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dorinevandervlies/Projects/etdataset/curves/supply/wind/data/nl/2016/source/"/>
    </mc:Choice>
  </mc:AlternateContent>
  <bookViews>
    <workbookView xWindow="28800" yWindow="-9600" windowWidth="50260" windowHeight="28340"/>
  </bookViews>
  <sheets>
    <sheet name="time_series_60min_singleindex_f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M15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M13" i="1"/>
  <c r="M1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2" i="1"/>
</calcChain>
</file>

<file path=xl/comments1.xml><?xml version="1.0" encoding="utf-8"?>
<comments xmlns="http://schemas.openxmlformats.org/spreadsheetml/2006/main">
  <authors>
    <author>tc={24749B2A-7D08-7043-9D37-FF00807F5721}</author>
  </authors>
  <commentList>
    <comment ref="L33" authorId="0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Estimate based on chart</t>
        </r>
      </text>
    </comment>
  </commentList>
</comments>
</file>

<file path=xl/sharedStrings.xml><?xml version="1.0" encoding="utf-8"?>
<sst xmlns="http://schemas.openxmlformats.org/spreadsheetml/2006/main" count="17532" uniqueCount="17532">
  <si>
    <t>utc_timestamp</t>
  </si>
  <si>
    <t>cet_cest_timestamp</t>
  </si>
  <si>
    <t>2015-12-31T23:00:00Z</t>
  </si>
  <si>
    <t>2016-01-01T00:00:00+0100</t>
  </si>
  <si>
    <t>2016-01-01T00:00:00Z</t>
  </si>
  <si>
    <t>2016-01-01T01:00:00+0100</t>
  </si>
  <si>
    <t>2016-01-01T01:00:00Z</t>
  </si>
  <si>
    <t>2016-01-01T02:00:00+0100</t>
  </si>
  <si>
    <t>2016-01-01T02:00:00Z</t>
  </si>
  <si>
    <t>2016-01-01T03:00:00+0100</t>
  </si>
  <si>
    <t>2016-01-01T03:00:00Z</t>
  </si>
  <si>
    <t>2016-01-01T04:00:00+0100</t>
  </si>
  <si>
    <t>2016-01-01T04:00:00Z</t>
  </si>
  <si>
    <t>2016-01-01T05:00:00+0100</t>
  </si>
  <si>
    <t>2016-01-01T05:00:00Z</t>
  </si>
  <si>
    <t>2016-01-01T06:00:00+0100</t>
  </si>
  <si>
    <t>2016-01-01T06:00:00Z</t>
  </si>
  <si>
    <t>2016-01-01T07:00:00+0100</t>
  </si>
  <si>
    <t>2016-01-01T07:00:00Z</t>
  </si>
  <si>
    <t>2016-01-01T08:00:00+0100</t>
  </si>
  <si>
    <t>2016-01-01T08:00:00Z</t>
  </si>
  <si>
    <t>2016-01-01T09:00:00+0100</t>
  </si>
  <si>
    <t>2016-01-01T09:00:00Z</t>
  </si>
  <si>
    <t>2016-01-01T10:00:00+0100</t>
  </si>
  <si>
    <t>2016-01-01T10:00:00Z</t>
  </si>
  <si>
    <t>2016-01-01T11:00:00+0100</t>
  </si>
  <si>
    <t>2016-01-01T11:00:00Z</t>
  </si>
  <si>
    <t>2016-01-01T12:00:00+0100</t>
  </si>
  <si>
    <t>2016-01-01T12:00:00Z</t>
  </si>
  <si>
    <t>2016-01-01T13:00:00+0100</t>
  </si>
  <si>
    <t>2016-01-01T13:00:00Z</t>
  </si>
  <si>
    <t>2016-01-01T14:00:00+0100</t>
  </si>
  <si>
    <t>2016-01-01T14:00:00Z</t>
  </si>
  <si>
    <t>2016-01-01T15:00:00+0100</t>
  </si>
  <si>
    <t>2016-01-01T15:00:00Z</t>
  </si>
  <si>
    <t>2016-01-01T16:00:00+0100</t>
  </si>
  <si>
    <t>2016-01-01T16:00:00Z</t>
  </si>
  <si>
    <t>2016-01-01T17:00:00+0100</t>
  </si>
  <si>
    <t>2016-01-01T17:00:00Z</t>
  </si>
  <si>
    <t>2016-01-01T18:00:00+0100</t>
  </si>
  <si>
    <t>2016-01-01T18:00:00Z</t>
  </si>
  <si>
    <t>2016-01-01T19:00:00+0100</t>
  </si>
  <si>
    <t>2016-01-01T19:00:00Z</t>
  </si>
  <si>
    <t>2016-01-01T20:00:00+0100</t>
  </si>
  <si>
    <t>2016-01-01T20:00:00Z</t>
  </si>
  <si>
    <t>2016-01-01T21:00:00+0100</t>
  </si>
  <si>
    <t>2016-01-01T21:00:00Z</t>
  </si>
  <si>
    <t>2016-01-01T22:00:00+0100</t>
  </si>
  <si>
    <t>2016-01-01T22:00:00Z</t>
  </si>
  <si>
    <t>2016-01-01T23:00:00+0100</t>
  </si>
  <si>
    <t>2016-01-01T23:00:00Z</t>
  </si>
  <si>
    <t>2016-01-02T00:00:00+0100</t>
  </si>
  <si>
    <t>2016-01-02T00:00:00Z</t>
  </si>
  <si>
    <t>2016-01-02T01:00:00+0100</t>
  </si>
  <si>
    <t>2016-01-02T01:00:00Z</t>
  </si>
  <si>
    <t>2016-01-02T02:00:00+0100</t>
  </si>
  <si>
    <t>2016-01-02T02:00:00Z</t>
  </si>
  <si>
    <t>2016-01-02T03:00:00+0100</t>
  </si>
  <si>
    <t>2016-01-02T03:00:00Z</t>
  </si>
  <si>
    <t>2016-01-02T04:00:00+0100</t>
  </si>
  <si>
    <t>2016-01-02T04:00:00Z</t>
  </si>
  <si>
    <t>2016-01-02T05:00:00+0100</t>
  </si>
  <si>
    <t>2016-01-02T05:00:00Z</t>
  </si>
  <si>
    <t>2016-01-02T06:00:00+0100</t>
  </si>
  <si>
    <t>2016-01-02T06:00:00Z</t>
  </si>
  <si>
    <t>2016-01-02T07:00:00+0100</t>
  </si>
  <si>
    <t>2016-01-02T07:00:00Z</t>
  </si>
  <si>
    <t>2016-01-02T08:00:00+0100</t>
  </si>
  <si>
    <t>2016-01-02T08:00:00Z</t>
  </si>
  <si>
    <t>2016-01-02T09:00:00+0100</t>
  </si>
  <si>
    <t>2016-01-02T09:00:00Z</t>
  </si>
  <si>
    <t>2016-01-02T10:00:00+0100</t>
  </si>
  <si>
    <t>2016-01-02T10:00:00Z</t>
  </si>
  <si>
    <t>2016-01-02T11:00:00+0100</t>
  </si>
  <si>
    <t>2016-01-02T11:00:00Z</t>
  </si>
  <si>
    <t>2016-01-02T12:00:00+0100</t>
  </si>
  <si>
    <t>2016-01-02T12:00:00Z</t>
  </si>
  <si>
    <t>2016-01-02T13:00:00+0100</t>
  </si>
  <si>
    <t>2016-01-02T13:00:00Z</t>
  </si>
  <si>
    <t>2016-01-02T14:00:00+0100</t>
  </si>
  <si>
    <t>2016-01-02T14:00:00Z</t>
  </si>
  <si>
    <t>2016-01-02T15:00:00+0100</t>
  </si>
  <si>
    <t>2016-01-02T15:00:00Z</t>
  </si>
  <si>
    <t>2016-01-02T16:00:00+0100</t>
  </si>
  <si>
    <t>2016-01-02T16:00:00Z</t>
  </si>
  <si>
    <t>2016-01-02T17:00:00+0100</t>
  </si>
  <si>
    <t>2016-01-02T17:00:00Z</t>
  </si>
  <si>
    <t>2016-01-02T18:00:00+0100</t>
  </si>
  <si>
    <t>2016-01-02T18:00:00Z</t>
  </si>
  <si>
    <t>2016-01-02T19:00:00+0100</t>
  </si>
  <si>
    <t>2016-01-02T19:00:00Z</t>
  </si>
  <si>
    <t>2016-01-02T20:00:00+0100</t>
  </si>
  <si>
    <t>2016-01-02T20:00:00Z</t>
  </si>
  <si>
    <t>2016-01-02T21:00:00+0100</t>
  </si>
  <si>
    <t>2016-01-02T21:00:00Z</t>
  </si>
  <si>
    <t>2016-01-02T22:00:00+0100</t>
  </si>
  <si>
    <t>2016-01-02T22:00:00Z</t>
  </si>
  <si>
    <t>2016-01-02T23:00:00+0100</t>
  </si>
  <si>
    <t>2016-01-02T23:00:00Z</t>
  </si>
  <si>
    <t>2016-01-03T00:00:00+0100</t>
  </si>
  <si>
    <t>2016-01-03T00:00:00Z</t>
  </si>
  <si>
    <t>2016-01-03T01:00:00+0100</t>
  </si>
  <si>
    <t>2016-01-03T01:00:00Z</t>
  </si>
  <si>
    <t>2016-01-03T02:00:00+0100</t>
  </si>
  <si>
    <t>2016-01-03T02:00:00Z</t>
  </si>
  <si>
    <t>2016-01-03T03:00:00+0100</t>
  </si>
  <si>
    <t>2016-01-03T03:00:00Z</t>
  </si>
  <si>
    <t>2016-01-03T04:00:00+0100</t>
  </si>
  <si>
    <t>2016-01-03T04:00:00Z</t>
  </si>
  <si>
    <t>2016-01-03T05:00:00+0100</t>
  </si>
  <si>
    <t>2016-01-03T05:00:00Z</t>
  </si>
  <si>
    <t>2016-01-03T06:00:00+0100</t>
  </si>
  <si>
    <t>2016-01-03T06:00:00Z</t>
  </si>
  <si>
    <t>2016-01-03T07:00:00+0100</t>
  </si>
  <si>
    <t>2016-01-03T07:00:00Z</t>
  </si>
  <si>
    <t>2016-01-03T08:00:00+0100</t>
  </si>
  <si>
    <t>2016-01-03T08:00:00Z</t>
  </si>
  <si>
    <t>2016-01-03T09:00:00+0100</t>
  </si>
  <si>
    <t>2016-01-03T09:00:00Z</t>
  </si>
  <si>
    <t>2016-01-03T10:00:00+0100</t>
  </si>
  <si>
    <t>2016-01-03T10:00:00Z</t>
  </si>
  <si>
    <t>2016-01-03T11:00:00+0100</t>
  </si>
  <si>
    <t>2016-01-03T11:00:00Z</t>
  </si>
  <si>
    <t>2016-01-03T12:00:00+0100</t>
  </si>
  <si>
    <t>2016-01-03T12:00:00Z</t>
  </si>
  <si>
    <t>2016-01-03T13:00:00+0100</t>
  </si>
  <si>
    <t>2016-01-03T13:00:00Z</t>
  </si>
  <si>
    <t>2016-01-03T14:00:00+0100</t>
  </si>
  <si>
    <t>2016-01-03T14:00:00Z</t>
  </si>
  <si>
    <t>2016-01-03T15:00:00+0100</t>
  </si>
  <si>
    <t>2016-01-03T15:00:00Z</t>
  </si>
  <si>
    <t>2016-01-03T16:00:00+0100</t>
  </si>
  <si>
    <t>2016-01-03T16:00:00Z</t>
  </si>
  <si>
    <t>2016-01-03T17:00:00+0100</t>
  </si>
  <si>
    <t>2016-01-03T17:00:00Z</t>
  </si>
  <si>
    <t>2016-01-03T18:00:00+0100</t>
  </si>
  <si>
    <t>2016-01-03T18:00:00Z</t>
  </si>
  <si>
    <t>2016-01-03T19:00:00+0100</t>
  </si>
  <si>
    <t>2016-01-03T19:00:00Z</t>
  </si>
  <si>
    <t>2016-01-03T20:00:00+0100</t>
  </si>
  <si>
    <t>2016-01-03T20:00:00Z</t>
  </si>
  <si>
    <t>2016-01-03T21:00:00+0100</t>
  </si>
  <si>
    <t>2016-01-03T21:00:00Z</t>
  </si>
  <si>
    <t>2016-01-03T22:00:00+0100</t>
  </si>
  <si>
    <t>2016-01-03T22:00:00Z</t>
  </si>
  <si>
    <t>2016-01-03T23:00:00+0100</t>
  </si>
  <si>
    <t>2016-01-03T23:00:00Z</t>
  </si>
  <si>
    <t>2016-01-04T00:00:00+0100</t>
  </si>
  <si>
    <t>2016-01-04T00:00:00Z</t>
  </si>
  <si>
    <t>2016-01-04T01:00:00+0100</t>
  </si>
  <si>
    <t>2016-01-04T01:00:00Z</t>
  </si>
  <si>
    <t>2016-01-04T02:00:00+0100</t>
  </si>
  <si>
    <t>2016-01-04T02:00:00Z</t>
  </si>
  <si>
    <t>2016-01-04T03:00:00+0100</t>
  </si>
  <si>
    <t>2016-01-04T03:00:00Z</t>
  </si>
  <si>
    <t>2016-01-04T04:00:00+0100</t>
  </si>
  <si>
    <t>2016-01-04T04:00:00Z</t>
  </si>
  <si>
    <t>2016-01-04T05:00:00+0100</t>
  </si>
  <si>
    <t>2016-01-04T05:00:00Z</t>
  </si>
  <si>
    <t>2016-01-04T06:00:00+0100</t>
  </si>
  <si>
    <t>2016-01-04T06:00:00Z</t>
  </si>
  <si>
    <t>2016-01-04T07:00:00+0100</t>
  </si>
  <si>
    <t>2016-01-04T07:00:00Z</t>
  </si>
  <si>
    <t>2016-01-04T08:00:00+0100</t>
  </si>
  <si>
    <t>2016-01-04T08:00:00Z</t>
  </si>
  <si>
    <t>2016-01-04T09:00:00+0100</t>
  </si>
  <si>
    <t>2016-01-04T09:00:00Z</t>
  </si>
  <si>
    <t>2016-01-04T10:00:00+0100</t>
  </si>
  <si>
    <t>2016-01-04T10:00:00Z</t>
  </si>
  <si>
    <t>2016-01-04T11:00:00+0100</t>
  </si>
  <si>
    <t>2016-01-04T11:00:00Z</t>
  </si>
  <si>
    <t>2016-01-04T12:00:00+0100</t>
  </si>
  <si>
    <t>2016-01-04T12:00:00Z</t>
  </si>
  <si>
    <t>2016-01-04T13:00:00+0100</t>
  </si>
  <si>
    <t>2016-01-04T13:00:00Z</t>
  </si>
  <si>
    <t>2016-01-04T14:00:00+0100</t>
  </si>
  <si>
    <t>2016-01-04T14:00:00Z</t>
  </si>
  <si>
    <t>2016-01-04T15:00:00+0100</t>
  </si>
  <si>
    <t>2016-01-04T15:00:00Z</t>
  </si>
  <si>
    <t>2016-01-04T16:00:00+0100</t>
  </si>
  <si>
    <t>2016-01-04T16:00:00Z</t>
  </si>
  <si>
    <t>2016-01-04T17:00:00+0100</t>
  </si>
  <si>
    <t>2016-01-04T17:00:00Z</t>
  </si>
  <si>
    <t>2016-01-04T18:00:00+0100</t>
  </si>
  <si>
    <t>2016-01-04T18:00:00Z</t>
  </si>
  <si>
    <t>2016-01-04T19:00:00+0100</t>
  </si>
  <si>
    <t>2016-01-04T19:00:00Z</t>
  </si>
  <si>
    <t>2016-01-04T20:00:00+0100</t>
  </si>
  <si>
    <t>2016-01-04T20:00:00Z</t>
  </si>
  <si>
    <t>2016-01-04T21:00:00+0100</t>
  </si>
  <si>
    <t>2016-01-04T21:00:00Z</t>
  </si>
  <si>
    <t>2016-01-04T22:00:00+0100</t>
  </si>
  <si>
    <t>2016-01-04T22:00:00Z</t>
  </si>
  <si>
    <t>2016-01-04T23:00:00+0100</t>
  </si>
  <si>
    <t>2016-01-04T23:00:00Z</t>
  </si>
  <si>
    <t>2016-01-05T00:00:00+0100</t>
  </si>
  <si>
    <t>2016-01-05T00:00:00Z</t>
  </si>
  <si>
    <t>2016-01-05T01:00:00+0100</t>
  </si>
  <si>
    <t>2016-01-05T01:00:00Z</t>
  </si>
  <si>
    <t>2016-01-05T02:00:00+0100</t>
  </si>
  <si>
    <t>2016-01-05T02:00:00Z</t>
  </si>
  <si>
    <t>2016-01-05T03:00:00+0100</t>
  </si>
  <si>
    <t>2016-01-05T03:00:00Z</t>
  </si>
  <si>
    <t>2016-01-05T04:00:00+0100</t>
  </si>
  <si>
    <t>2016-01-05T04:00:00Z</t>
  </si>
  <si>
    <t>2016-01-05T05:00:00+0100</t>
  </si>
  <si>
    <t>2016-01-05T05:00:00Z</t>
  </si>
  <si>
    <t>2016-01-05T06:00:00+0100</t>
  </si>
  <si>
    <t>2016-01-05T06:00:00Z</t>
  </si>
  <si>
    <t>2016-01-05T07:00:00+0100</t>
  </si>
  <si>
    <t>2016-01-05T07:00:00Z</t>
  </si>
  <si>
    <t>2016-01-05T08:00:00+0100</t>
  </si>
  <si>
    <t>2016-01-05T08:00:00Z</t>
  </si>
  <si>
    <t>2016-01-05T09:00:00+0100</t>
  </si>
  <si>
    <t>2016-01-05T09:00:00Z</t>
  </si>
  <si>
    <t>2016-01-05T10:00:00+0100</t>
  </si>
  <si>
    <t>2016-01-05T10:00:00Z</t>
  </si>
  <si>
    <t>2016-01-05T11:00:00+0100</t>
  </si>
  <si>
    <t>2016-01-05T11:00:00Z</t>
  </si>
  <si>
    <t>2016-01-05T12:00:00+0100</t>
  </si>
  <si>
    <t>2016-01-05T12:00:00Z</t>
  </si>
  <si>
    <t>2016-01-05T13:00:00+0100</t>
  </si>
  <si>
    <t>2016-01-05T13:00:00Z</t>
  </si>
  <si>
    <t>2016-01-05T14:00:00+0100</t>
  </si>
  <si>
    <t>2016-01-05T14:00:00Z</t>
  </si>
  <si>
    <t>2016-01-05T15:00:00+0100</t>
  </si>
  <si>
    <t>2016-01-05T15:00:00Z</t>
  </si>
  <si>
    <t>2016-01-05T16:00:00+0100</t>
  </si>
  <si>
    <t>2016-01-05T16:00:00Z</t>
  </si>
  <si>
    <t>2016-01-05T17:00:00+0100</t>
  </si>
  <si>
    <t>2016-01-05T17:00:00Z</t>
  </si>
  <si>
    <t>2016-01-05T18:00:00+0100</t>
  </si>
  <si>
    <t>2016-01-05T18:00:00Z</t>
  </si>
  <si>
    <t>2016-01-05T19:00:00+0100</t>
  </si>
  <si>
    <t>2016-01-05T19:00:00Z</t>
  </si>
  <si>
    <t>2016-01-05T20:00:00+0100</t>
  </si>
  <si>
    <t>2016-01-05T20:00:00Z</t>
  </si>
  <si>
    <t>2016-01-05T21:00:00+0100</t>
  </si>
  <si>
    <t>2016-01-05T21:00:00Z</t>
  </si>
  <si>
    <t>2016-01-05T22:00:00+0100</t>
  </si>
  <si>
    <t>2016-01-05T22:00:00Z</t>
  </si>
  <si>
    <t>2016-01-05T23:00:00+0100</t>
  </si>
  <si>
    <t>2016-01-05T23:00:00Z</t>
  </si>
  <si>
    <t>2016-01-06T00:00:00+0100</t>
  </si>
  <si>
    <t>2016-01-06T00:00:00Z</t>
  </si>
  <si>
    <t>2016-01-06T01:00:00+0100</t>
  </si>
  <si>
    <t>2016-01-06T01:00:00Z</t>
  </si>
  <si>
    <t>2016-01-06T02:00:00+0100</t>
  </si>
  <si>
    <t>2016-01-06T02:00:00Z</t>
  </si>
  <si>
    <t>2016-01-06T03:00:00+0100</t>
  </si>
  <si>
    <t>2016-01-06T03:00:00Z</t>
  </si>
  <si>
    <t>2016-01-06T04:00:00+0100</t>
  </si>
  <si>
    <t>2016-01-06T04:00:00Z</t>
  </si>
  <si>
    <t>2016-01-06T05:00:00+0100</t>
  </si>
  <si>
    <t>2016-01-06T05:00:00Z</t>
  </si>
  <si>
    <t>2016-01-06T06:00:00+0100</t>
  </si>
  <si>
    <t>2016-01-06T06:00:00Z</t>
  </si>
  <si>
    <t>2016-01-06T07:00:00+0100</t>
  </si>
  <si>
    <t>2016-01-06T07:00:00Z</t>
  </si>
  <si>
    <t>2016-01-06T08:00:00+0100</t>
  </si>
  <si>
    <t>2016-01-06T08:00:00Z</t>
  </si>
  <si>
    <t>2016-01-06T09:00:00+0100</t>
  </si>
  <si>
    <t>2016-01-06T09:00:00Z</t>
  </si>
  <si>
    <t>2016-01-06T10:00:00+0100</t>
  </si>
  <si>
    <t>2016-01-06T10:00:00Z</t>
  </si>
  <si>
    <t>2016-01-06T11:00:00+0100</t>
  </si>
  <si>
    <t>2016-01-06T11:00:00Z</t>
  </si>
  <si>
    <t>2016-01-06T12:00:00+0100</t>
  </si>
  <si>
    <t>2016-01-06T12:00:00Z</t>
  </si>
  <si>
    <t>2016-01-06T13:00:00+0100</t>
  </si>
  <si>
    <t>2016-01-06T13:00:00Z</t>
  </si>
  <si>
    <t>2016-01-06T14:00:00+0100</t>
  </si>
  <si>
    <t>2016-01-06T14:00:00Z</t>
  </si>
  <si>
    <t>2016-01-06T15:00:00+0100</t>
  </si>
  <si>
    <t>2016-01-06T15:00:00Z</t>
  </si>
  <si>
    <t>2016-01-06T16:00:00+0100</t>
  </si>
  <si>
    <t>2016-01-06T16:00:00Z</t>
  </si>
  <si>
    <t>2016-01-06T17:00:00+0100</t>
  </si>
  <si>
    <t>2016-01-06T17:00:00Z</t>
  </si>
  <si>
    <t>2016-01-06T18:00:00+0100</t>
  </si>
  <si>
    <t>2016-01-06T18:00:00Z</t>
  </si>
  <si>
    <t>2016-01-06T19:00:00+0100</t>
  </si>
  <si>
    <t>2016-01-06T19:00:00Z</t>
  </si>
  <si>
    <t>2016-01-06T20:00:00+0100</t>
  </si>
  <si>
    <t>2016-01-06T20:00:00Z</t>
  </si>
  <si>
    <t>2016-01-06T21:00:00+0100</t>
  </si>
  <si>
    <t>2016-01-06T21:00:00Z</t>
  </si>
  <si>
    <t>2016-01-06T22:00:00+0100</t>
  </si>
  <si>
    <t>2016-01-06T22:00:00Z</t>
  </si>
  <si>
    <t>2016-01-06T23:00:00+0100</t>
  </si>
  <si>
    <t>2016-01-06T23:00:00Z</t>
  </si>
  <si>
    <t>2016-01-07T00:00:00+0100</t>
  </si>
  <si>
    <t>2016-01-07T00:00:00Z</t>
  </si>
  <si>
    <t>2016-01-07T01:00:00+0100</t>
  </si>
  <si>
    <t>2016-01-07T01:00:00Z</t>
  </si>
  <si>
    <t>2016-01-07T02:00:00+0100</t>
  </si>
  <si>
    <t>2016-01-07T02:00:00Z</t>
  </si>
  <si>
    <t>2016-01-07T03:00:00+0100</t>
  </si>
  <si>
    <t>2016-01-07T03:00:00Z</t>
  </si>
  <si>
    <t>2016-01-07T04:00:00+0100</t>
  </si>
  <si>
    <t>2016-01-07T04:00:00Z</t>
  </si>
  <si>
    <t>2016-01-07T05:00:00+0100</t>
  </si>
  <si>
    <t>2016-01-07T05:00:00Z</t>
  </si>
  <si>
    <t>2016-01-07T06:00:00+0100</t>
  </si>
  <si>
    <t>2016-01-07T06:00:00Z</t>
  </si>
  <si>
    <t>2016-01-07T07:00:00+0100</t>
  </si>
  <si>
    <t>2016-01-07T07:00:00Z</t>
  </si>
  <si>
    <t>2016-01-07T08:00:00+0100</t>
  </si>
  <si>
    <t>2016-01-07T08:00:00Z</t>
  </si>
  <si>
    <t>2016-01-07T09:00:00+0100</t>
  </si>
  <si>
    <t>2016-01-07T09:00:00Z</t>
  </si>
  <si>
    <t>2016-01-07T10:00:00+0100</t>
  </si>
  <si>
    <t>2016-01-07T10:00:00Z</t>
  </si>
  <si>
    <t>2016-01-07T11:00:00+0100</t>
  </si>
  <si>
    <t>2016-01-07T11:00:00Z</t>
  </si>
  <si>
    <t>2016-01-07T12:00:00+0100</t>
  </si>
  <si>
    <t>2016-01-07T12:00:00Z</t>
  </si>
  <si>
    <t>2016-01-07T13:00:00+0100</t>
  </si>
  <si>
    <t>2016-01-07T13:00:00Z</t>
  </si>
  <si>
    <t>2016-01-07T14:00:00+0100</t>
  </si>
  <si>
    <t>2016-01-07T14:00:00Z</t>
  </si>
  <si>
    <t>2016-01-07T15:00:00+0100</t>
  </si>
  <si>
    <t>2016-01-07T15:00:00Z</t>
  </si>
  <si>
    <t>2016-01-07T16:00:00+0100</t>
  </si>
  <si>
    <t>2016-01-07T16:00:00Z</t>
  </si>
  <si>
    <t>2016-01-07T17:00:00+0100</t>
  </si>
  <si>
    <t>2016-01-07T17:00:00Z</t>
  </si>
  <si>
    <t>2016-01-07T18:00:00+0100</t>
  </si>
  <si>
    <t>2016-01-07T18:00:00Z</t>
  </si>
  <si>
    <t>2016-01-07T19:00:00+0100</t>
  </si>
  <si>
    <t>2016-01-07T19:00:00Z</t>
  </si>
  <si>
    <t>2016-01-07T20:00:00+0100</t>
  </si>
  <si>
    <t>2016-01-07T20:00:00Z</t>
  </si>
  <si>
    <t>2016-01-07T21:00:00+0100</t>
  </si>
  <si>
    <t>2016-01-07T21:00:00Z</t>
  </si>
  <si>
    <t>2016-01-07T22:00:00+0100</t>
  </si>
  <si>
    <t>2016-01-07T22:00:00Z</t>
  </si>
  <si>
    <t>2016-01-07T23:00:00+0100</t>
  </si>
  <si>
    <t>2016-01-07T23:00:00Z</t>
  </si>
  <si>
    <t>2016-01-08T00:00:00+0100</t>
  </si>
  <si>
    <t>2016-01-08T00:00:00Z</t>
  </si>
  <si>
    <t>2016-01-08T01:00:00+0100</t>
  </si>
  <si>
    <t>2016-01-08T01:00:00Z</t>
  </si>
  <si>
    <t>2016-01-08T02:00:00+0100</t>
  </si>
  <si>
    <t>2016-01-08T02:00:00Z</t>
  </si>
  <si>
    <t>2016-01-08T03:00:00+0100</t>
  </si>
  <si>
    <t>2016-01-08T03:00:00Z</t>
  </si>
  <si>
    <t>2016-01-08T04:00:00+0100</t>
  </si>
  <si>
    <t>2016-01-08T04:00:00Z</t>
  </si>
  <si>
    <t>2016-01-08T05:00:00+0100</t>
  </si>
  <si>
    <t>2016-01-08T05:00:00Z</t>
  </si>
  <si>
    <t>2016-01-08T06:00:00+0100</t>
  </si>
  <si>
    <t>2016-01-08T06:00:00Z</t>
  </si>
  <si>
    <t>2016-01-08T07:00:00+0100</t>
  </si>
  <si>
    <t>2016-01-08T07:00:00Z</t>
  </si>
  <si>
    <t>2016-01-08T08:00:00+0100</t>
  </si>
  <si>
    <t>2016-01-08T08:00:00Z</t>
  </si>
  <si>
    <t>2016-01-08T09:00:00+0100</t>
  </si>
  <si>
    <t>2016-01-08T09:00:00Z</t>
  </si>
  <si>
    <t>2016-01-08T10:00:00+0100</t>
  </si>
  <si>
    <t>2016-01-08T10:00:00Z</t>
  </si>
  <si>
    <t>2016-01-08T11:00:00+0100</t>
  </si>
  <si>
    <t>2016-01-08T11:00:00Z</t>
  </si>
  <si>
    <t>2016-01-08T12:00:00+0100</t>
  </si>
  <si>
    <t>2016-01-08T12:00:00Z</t>
  </si>
  <si>
    <t>2016-01-08T13:00:00+0100</t>
  </si>
  <si>
    <t>2016-01-08T13:00:00Z</t>
  </si>
  <si>
    <t>2016-01-08T14:00:00+0100</t>
  </si>
  <si>
    <t>2016-01-08T14:00:00Z</t>
  </si>
  <si>
    <t>2016-01-08T15:00:00+0100</t>
  </si>
  <si>
    <t>2016-01-08T15:00:00Z</t>
  </si>
  <si>
    <t>2016-01-08T16:00:00+0100</t>
  </si>
  <si>
    <t>2016-01-08T16:00:00Z</t>
  </si>
  <si>
    <t>2016-01-08T17:00:00+0100</t>
  </si>
  <si>
    <t>2016-01-08T17:00:00Z</t>
  </si>
  <si>
    <t>2016-01-08T18:00:00+0100</t>
  </si>
  <si>
    <t>2016-01-08T18:00:00Z</t>
  </si>
  <si>
    <t>2016-01-08T19:00:00+0100</t>
  </si>
  <si>
    <t>2016-01-08T19:00:00Z</t>
  </si>
  <si>
    <t>2016-01-08T20:00:00+0100</t>
  </si>
  <si>
    <t>2016-01-08T20:00:00Z</t>
  </si>
  <si>
    <t>2016-01-08T21:00:00+0100</t>
  </si>
  <si>
    <t>2016-01-08T21:00:00Z</t>
  </si>
  <si>
    <t>2016-01-08T22:00:00+0100</t>
  </si>
  <si>
    <t>2016-01-08T22:00:00Z</t>
  </si>
  <si>
    <t>2016-01-08T23:00:00+0100</t>
  </si>
  <si>
    <t>2016-01-08T23:00:00Z</t>
  </si>
  <si>
    <t>2016-01-09T00:00:00+0100</t>
  </si>
  <si>
    <t>2016-01-09T00:00:00Z</t>
  </si>
  <si>
    <t>2016-01-09T01:00:00+0100</t>
  </si>
  <si>
    <t>2016-01-09T01:00:00Z</t>
  </si>
  <si>
    <t>2016-01-09T02:00:00+0100</t>
  </si>
  <si>
    <t>2016-01-09T02:00:00Z</t>
  </si>
  <si>
    <t>2016-01-09T03:00:00+0100</t>
  </si>
  <si>
    <t>2016-01-09T03:00:00Z</t>
  </si>
  <si>
    <t>2016-01-09T04:00:00+0100</t>
  </si>
  <si>
    <t>2016-01-09T04:00:00Z</t>
  </si>
  <si>
    <t>2016-01-09T05:00:00+0100</t>
  </si>
  <si>
    <t>2016-01-09T05:00:00Z</t>
  </si>
  <si>
    <t>2016-01-09T06:00:00+0100</t>
  </si>
  <si>
    <t>2016-01-09T06:00:00Z</t>
  </si>
  <si>
    <t>2016-01-09T07:00:00+0100</t>
  </si>
  <si>
    <t>2016-01-09T07:00:00Z</t>
  </si>
  <si>
    <t>2016-01-09T08:00:00+0100</t>
  </si>
  <si>
    <t>2016-01-09T08:00:00Z</t>
  </si>
  <si>
    <t>2016-01-09T09:00:00+0100</t>
  </si>
  <si>
    <t>2016-01-09T09:00:00Z</t>
  </si>
  <si>
    <t>2016-01-09T10:00:00+0100</t>
  </si>
  <si>
    <t>2016-01-09T10:00:00Z</t>
  </si>
  <si>
    <t>2016-01-09T11:00:00+0100</t>
  </si>
  <si>
    <t>2016-01-09T11:00:00Z</t>
  </si>
  <si>
    <t>2016-01-09T12:00:00+0100</t>
  </si>
  <si>
    <t>2016-01-09T12:00:00Z</t>
  </si>
  <si>
    <t>2016-01-09T13:00:00+0100</t>
  </si>
  <si>
    <t>2016-01-09T13:00:00Z</t>
  </si>
  <si>
    <t>2016-01-09T14:00:00+0100</t>
  </si>
  <si>
    <t>2016-01-09T14:00:00Z</t>
  </si>
  <si>
    <t>2016-01-09T15:00:00+0100</t>
  </si>
  <si>
    <t>2016-01-09T15:00:00Z</t>
  </si>
  <si>
    <t>2016-01-09T16:00:00+0100</t>
  </si>
  <si>
    <t>2016-01-09T16:00:00Z</t>
  </si>
  <si>
    <t>2016-01-09T17:00:00+0100</t>
  </si>
  <si>
    <t>2016-01-09T17:00:00Z</t>
  </si>
  <si>
    <t>2016-01-09T18:00:00+0100</t>
  </si>
  <si>
    <t>2016-01-09T18:00:00Z</t>
  </si>
  <si>
    <t>2016-01-09T19:00:00+0100</t>
  </si>
  <si>
    <t>2016-01-09T19:00:00Z</t>
  </si>
  <si>
    <t>2016-01-09T20:00:00+0100</t>
  </si>
  <si>
    <t>2016-01-09T20:00:00Z</t>
  </si>
  <si>
    <t>2016-01-09T21:00:00+0100</t>
  </si>
  <si>
    <t>2016-01-09T21:00:00Z</t>
  </si>
  <si>
    <t>2016-01-09T22:00:00+0100</t>
  </si>
  <si>
    <t>2016-01-09T22:00:00Z</t>
  </si>
  <si>
    <t>2016-01-09T23:00:00+0100</t>
  </si>
  <si>
    <t>2016-01-09T23:00:00Z</t>
  </si>
  <si>
    <t>2016-01-10T00:00:00+0100</t>
  </si>
  <si>
    <t>2016-01-10T00:00:00Z</t>
  </si>
  <si>
    <t>2016-01-10T01:00:00+0100</t>
  </si>
  <si>
    <t>2016-01-10T01:00:00Z</t>
  </si>
  <si>
    <t>2016-01-10T02:00:00+0100</t>
  </si>
  <si>
    <t>2016-01-10T02:00:00Z</t>
  </si>
  <si>
    <t>2016-01-10T03:00:00+0100</t>
  </si>
  <si>
    <t>2016-01-10T03:00:00Z</t>
  </si>
  <si>
    <t>2016-01-10T04:00:00+0100</t>
  </si>
  <si>
    <t>2016-01-10T04:00:00Z</t>
  </si>
  <si>
    <t>2016-01-10T05:00:00+0100</t>
  </si>
  <si>
    <t>2016-01-10T05:00:00Z</t>
  </si>
  <si>
    <t>2016-01-10T06:00:00+0100</t>
  </si>
  <si>
    <t>2016-01-10T06:00:00Z</t>
  </si>
  <si>
    <t>2016-01-10T07:00:00+0100</t>
  </si>
  <si>
    <t>2016-01-10T07:00:00Z</t>
  </si>
  <si>
    <t>2016-01-10T08:00:00+0100</t>
  </si>
  <si>
    <t>2016-01-10T08:00:00Z</t>
  </si>
  <si>
    <t>2016-01-10T09:00:00+0100</t>
  </si>
  <si>
    <t>2016-01-10T09:00:00Z</t>
  </si>
  <si>
    <t>2016-01-10T10:00:00+0100</t>
  </si>
  <si>
    <t>2016-01-10T10:00:00Z</t>
  </si>
  <si>
    <t>2016-01-10T11:00:00+0100</t>
  </si>
  <si>
    <t>2016-01-10T11:00:00Z</t>
  </si>
  <si>
    <t>2016-01-10T12:00:00+0100</t>
  </si>
  <si>
    <t>2016-01-10T12:00:00Z</t>
  </si>
  <si>
    <t>2016-01-10T13:00:00+0100</t>
  </si>
  <si>
    <t>2016-01-10T13:00:00Z</t>
  </si>
  <si>
    <t>2016-01-10T14:00:00+0100</t>
  </si>
  <si>
    <t>2016-01-10T14:00:00Z</t>
  </si>
  <si>
    <t>2016-01-10T15:00:00+0100</t>
  </si>
  <si>
    <t>2016-01-10T15:00:00Z</t>
  </si>
  <si>
    <t>2016-01-10T16:00:00+0100</t>
  </si>
  <si>
    <t>2016-01-10T16:00:00Z</t>
  </si>
  <si>
    <t>2016-01-10T17:00:00+0100</t>
  </si>
  <si>
    <t>2016-01-10T17:00:00Z</t>
  </si>
  <si>
    <t>2016-01-10T18:00:00+0100</t>
  </si>
  <si>
    <t>2016-01-10T18:00:00Z</t>
  </si>
  <si>
    <t>2016-01-10T19:00:00+0100</t>
  </si>
  <si>
    <t>2016-01-10T19:00:00Z</t>
  </si>
  <si>
    <t>2016-01-10T20:00:00+0100</t>
  </si>
  <si>
    <t>2016-01-10T20:00:00Z</t>
  </si>
  <si>
    <t>2016-01-10T21:00:00+0100</t>
  </si>
  <si>
    <t>2016-01-10T21:00:00Z</t>
  </si>
  <si>
    <t>2016-01-10T22:00:00+0100</t>
  </si>
  <si>
    <t>2016-01-10T22:00:00Z</t>
  </si>
  <si>
    <t>2016-01-10T23:00:00+0100</t>
  </si>
  <si>
    <t>2016-01-10T23:00:00Z</t>
  </si>
  <si>
    <t>2016-01-11T00:00:00+0100</t>
  </si>
  <si>
    <t>2016-01-11T00:00:00Z</t>
  </si>
  <si>
    <t>2016-01-11T01:00:00+0100</t>
  </si>
  <si>
    <t>2016-01-11T01:00:00Z</t>
  </si>
  <si>
    <t>2016-01-11T02:00:00+0100</t>
  </si>
  <si>
    <t>2016-01-11T02:00:00Z</t>
  </si>
  <si>
    <t>2016-01-11T03:00:00+0100</t>
  </si>
  <si>
    <t>2016-01-11T03:00:00Z</t>
  </si>
  <si>
    <t>2016-01-11T04:00:00+0100</t>
  </si>
  <si>
    <t>2016-01-11T04:00:00Z</t>
  </si>
  <si>
    <t>2016-01-11T05:00:00+0100</t>
  </si>
  <si>
    <t>2016-01-11T05:00:00Z</t>
  </si>
  <si>
    <t>2016-01-11T06:00:00+0100</t>
  </si>
  <si>
    <t>2016-01-11T06:00:00Z</t>
  </si>
  <si>
    <t>2016-01-11T07:00:00+0100</t>
  </si>
  <si>
    <t>2016-01-11T07:00:00Z</t>
  </si>
  <si>
    <t>2016-01-11T08:00:00+0100</t>
  </si>
  <si>
    <t>2016-01-11T08:00:00Z</t>
  </si>
  <si>
    <t>2016-01-11T09:00:00+0100</t>
  </si>
  <si>
    <t>2016-01-11T09:00:00Z</t>
  </si>
  <si>
    <t>2016-01-11T10:00:00+0100</t>
  </si>
  <si>
    <t>2016-01-11T10:00:00Z</t>
  </si>
  <si>
    <t>2016-01-11T11:00:00+0100</t>
  </si>
  <si>
    <t>2016-01-11T11:00:00Z</t>
  </si>
  <si>
    <t>2016-01-11T12:00:00+0100</t>
  </si>
  <si>
    <t>2016-01-11T12:00:00Z</t>
  </si>
  <si>
    <t>2016-01-11T13:00:00+0100</t>
  </si>
  <si>
    <t>2016-01-11T13:00:00Z</t>
  </si>
  <si>
    <t>2016-01-11T14:00:00+0100</t>
  </si>
  <si>
    <t>2016-01-11T14:00:00Z</t>
  </si>
  <si>
    <t>2016-01-11T15:00:00+0100</t>
  </si>
  <si>
    <t>2016-01-11T15:00:00Z</t>
  </si>
  <si>
    <t>2016-01-11T16:00:00+0100</t>
  </si>
  <si>
    <t>2016-01-11T16:00:00Z</t>
  </si>
  <si>
    <t>2016-01-11T17:00:00+0100</t>
  </si>
  <si>
    <t>2016-01-11T17:00:00Z</t>
  </si>
  <si>
    <t>2016-01-11T18:00:00+0100</t>
  </si>
  <si>
    <t>2016-01-11T18:00:00Z</t>
  </si>
  <si>
    <t>2016-01-11T19:00:00+0100</t>
  </si>
  <si>
    <t>2016-01-11T19:00:00Z</t>
  </si>
  <si>
    <t>2016-01-11T20:00:00+0100</t>
  </si>
  <si>
    <t>2016-01-11T20:00:00Z</t>
  </si>
  <si>
    <t>2016-01-11T21:00:00+0100</t>
  </si>
  <si>
    <t>2016-01-11T21:00:00Z</t>
  </si>
  <si>
    <t>2016-01-11T22:00:00+0100</t>
  </si>
  <si>
    <t>2016-01-11T22:00:00Z</t>
  </si>
  <si>
    <t>2016-01-11T23:00:00+0100</t>
  </si>
  <si>
    <t>2016-01-11T23:00:00Z</t>
  </si>
  <si>
    <t>2016-01-12T00:00:00+0100</t>
  </si>
  <si>
    <t>2016-01-12T00:00:00Z</t>
  </si>
  <si>
    <t>2016-01-12T01:00:00+0100</t>
  </si>
  <si>
    <t>2016-01-12T01:00:00Z</t>
  </si>
  <si>
    <t>2016-01-12T02:00:00+0100</t>
  </si>
  <si>
    <t>2016-01-12T02:00:00Z</t>
  </si>
  <si>
    <t>2016-01-12T03:00:00+0100</t>
  </si>
  <si>
    <t>2016-01-12T03:00:00Z</t>
  </si>
  <si>
    <t>2016-01-12T04:00:00+0100</t>
  </si>
  <si>
    <t>2016-01-12T04:00:00Z</t>
  </si>
  <si>
    <t>2016-01-12T05:00:00+0100</t>
  </si>
  <si>
    <t>2016-01-12T05:00:00Z</t>
  </si>
  <si>
    <t>2016-01-12T06:00:00+0100</t>
  </si>
  <si>
    <t>2016-01-12T06:00:00Z</t>
  </si>
  <si>
    <t>2016-01-12T07:00:00+0100</t>
  </si>
  <si>
    <t>2016-01-12T07:00:00Z</t>
  </si>
  <si>
    <t>2016-01-12T08:00:00+0100</t>
  </si>
  <si>
    <t>2016-01-12T08:00:00Z</t>
  </si>
  <si>
    <t>2016-01-12T09:00:00+0100</t>
  </si>
  <si>
    <t>2016-01-12T09:00:00Z</t>
  </si>
  <si>
    <t>2016-01-12T10:00:00+0100</t>
  </si>
  <si>
    <t>2016-01-12T10:00:00Z</t>
  </si>
  <si>
    <t>2016-01-12T11:00:00+0100</t>
  </si>
  <si>
    <t>2016-01-12T11:00:00Z</t>
  </si>
  <si>
    <t>2016-01-12T12:00:00+0100</t>
  </si>
  <si>
    <t>2016-01-12T12:00:00Z</t>
  </si>
  <si>
    <t>2016-01-12T13:00:00+0100</t>
  </si>
  <si>
    <t>2016-01-12T13:00:00Z</t>
  </si>
  <si>
    <t>2016-01-12T14:00:00+0100</t>
  </si>
  <si>
    <t>2016-01-12T14:00:00Z</t>
  </si>
  <si>
    <t>2016-01-12T15:00:00+0100</t>
  </si>
  <si>
    <t>2016-01-12T15:00:00Z</t>
  </si>
  <si>
    <t>2016-01-12T16:00:00+0100</t>
  </si>
  <si>
    <t>2016-01-12T16:00:00Z</t>
  </si>
  <si>
    <t>2016-01-12T17:00:00+0100</t>
  </si>
  <si>
    <t>2016-01-12T17:00:00Z</t>
  </si>
  <si>
    <t>2016-01-12T18:00:00+0100</t>
  </si>
  <si>
    <t>2016-01-12T18:00:00Z</t>
  </si>
  <si>
    <t>2016-01-12T19:00:00+0100</t>
  </si>
  <si>
    <t>2016-01-12T19:00:00Z</t>
  </si>
  <si>
    <t>2016-01-12T20:00:00+0100</t>
  </si>
  <si>
    <t>2016-01-12T20:00:00Z</t>
  </si>
  <si>
    <t>2016-01-12T21:00:00+0100</t>
  </si>
  <si>
    <t>2016-01-12T21:00:00Z</t>
  </si>
  <si>
    <t>2016-01-12T22:00:00+0100</t>
  </si>
  <si>
    <t>2016-01-12T22:00:00Z</t>
  </si>
  <si>
    <t>2016-01-12T23:00:00+0100</t>
  </si>
  <si>
    <t>2016-01-12T23:00:00Z</t>
  </si>
  <si>
    <t>2016-01-13T00:00:00+0100</t>
  </si>
  <si>
    <t>2016-01-13T00:00:00Z</t>
  </si>
  <si>
    <t>2016-01-13T01:00:00+0100</t>
  </si>
  <si>
    <t>2016-01-13T01:00:00Z</t>
  </si>
  <si>
    <t>2016-01-13T02:00:00+0100</t>
  </si>
  <si>
    <t>2016-01-13T02:00:00Z</t>
  </si>
  <si>
    <t>2016-01-13T03:00:00+0100</t>
  </si>
  <si>
    <t>2016-01-13T03:00:00Z</t>
  </si>
  <si>
    <t>2016-01-13T04:00:00+0100</t>
  </si>
  <si>
    <t>2016-01-13T04:00:00Z</t>
  </si>
  <si>
    <t>2016-01-13T05:00:00+0100</t>
  </si>
  <si>
    <t>2016-01-13T05:00:00Z</t>
  </si>
  <si>
    <t>2016-01-13T06:00:00+0100</t>
  </si>
  <si>
    <t>2016-01-13T06:00:00Z</t>
  </si>
  <si>
    <t>2016-01-13T07:00:00+0100</t>
  </si>
  <si>
    <t>2016-01-13T07:00:00Z</t>
  </si>
  <si>
    <t>2016-01-13T08:00:00+0100</t>
  </si>
  <si>
    <t>2016-01-13T08:00:00Z</t>
  </si>
  <si>
    <t>2016-01-13T09:00:00+0100</t>
  </si>
  <si>
    <t>2016-01-13T09:00:00Z</t>
  </si>
  <si>
    <t>2016-01-13T10:00:00+0100</t>
  </si>
  <si>
    <t>2016-01-13T10:00:00Z</t>
  </si>
  <si>
    <t>2016-01-13T11:00:00+0100</t>
  </si>
  <si>
    <t>2016-01-13T11:00:00Z</t>
  </si>
  <si>
    <t>2016-01-13T12:00:00+0100</t>
  </si>
  <si>
    <t>2016-01-13T12:00:00Z</t>
  </si>
  <si>
    <t>2016-01-13T13:00:00+0100</t>
  </si>
  <si>
    <t>2016-01-13T13:00:00Z</t>
  </si>
  <si>
    <t>2016-01-13T14:00:00+0100</t>
  </si>
  <si>
    <t>2016-01-13T14:00:00Z</t>
  </si>
  <si>
    <t>2016-01-13T15:00:00+0100</t>
  </si>
  <si>
    <t>2016-01-13T15:00:00Z</t>
  </si>
  <si>
    <t>2016-01-13T16:00:00+0100</t>
  </si>
  <si>
    <t>2016-01-13T16:00:00Z</t>
  </si>
  <si>
    <t>2016-01-13T17:00:00+0100</t>
  </si>
  <si>
    <t>2016-01-13T17:00:00Z</t>
  </si>
  <si>
    <t>2016-01-13T18:00:00+0100</t>
  </si>
  <si>
    <t>2016-01-13T18:00:00Z</t>
  </si>
  <si>
    <t>2016-01-13T19:00:00+0100</t>
  </si>
  <si>
    <t>2016-01-13T19:00:00Z</t>
  </si>
  <si>
    <t>2016-01-13T20:00:00+0100</t>
  </si>
  <si>
    <t>2016-01-13T20:00:00Z</t>
  </si>
  <si>
    <t>2016-01-13T21:00:00+0100</t>
  </si>
  <si>
    <t>2016-01-13T21:00:00Z</t>
  </si>
  <si>
    <t>2016-01-13T22:00:00+0100</t>
  </si>
  <si>
    <t>2016-01-13T22:00:00Z</t>
  </si>
  <si>
    <t>2016-01-13T23:00:00+0100</t>
  </si>
  <si>
    <t>2016-01-13T23:00:00Z</t>
  </si>
  <si>
    <t>2016-01-14T00:00:00+0100</t>
  </si>
  <si>
    <t>2016-01-14T00:00:00Z</t>
  </si>
  <si>
    <t>2016-01-14T01:00:00+0100</t>
  </si>
  <si>
    <t>2016-01-14T01:00:00Z</t>
  </si>
  <si>
    <t>2016-01-14T02:00:00+0100</t>
  </si>
  <si>
    <t>2016-01-14T02:00:00Z</t>
  </si>
  <si>
    <t>2016-01-14T03:00:00+0100</t>
  </si>
  <si>
    <t>2016-01-14T03:00:00Z</t>
  </si>
  <si>
    <t>2016-01-14T04:00:00+0100</t>
  </si>
  <si>
    <t>2016-01-14T04:00:00Z</t>
  </si>
  <si>
    <t>2016-01-14T05:00:00+0100</t>
  </si>
  <si>
    <t>2016-01-14T05:00:00Z</t>
  </si>
  <si>
    <t>2016-01-14T06:00:00+0100</t>
  </si>
  <si>
    <t>2016-01-14T06:00:00Z</t>
  </si>
  <si>
    <t>2016-01-14T07:00:00+0100</t>
  </si>
  <si>
    <t>2016-01-14T07:00:00Z</t>
  </si>
  <si>
    <t>2016-01-14T08:00:00+0100</t>
  </si>
  <si>
    <t>2016-01-14T08:00:00Z</t>
  </si>
  <si>
    <t>2016-01-14T09:00:00+0100</t>
  </si>
  <si>
    <t>2016-01-14T09:00:00Z</t>
  </si>
  <si>
    <t>2016-01-14T10:00:00+0100</t>
  </si>
  <si>
    <t>2016-01-14T10:00:00Z</t>
  </si>
  <si>
    <t>2016-01-14T11:00:00+0100</t>
  </si>
  <si>
    <t>2016-01-14T11:00:00Z</t>
  </si>
  <si>
    <t>2016-01-14T12:00:00+0100</t>
  </si>
  <si>
    <t>2016-01-14T12:00:00Z</t>
  </si>
  <si>
    <t>2016-01-14T13:00:00+0100</t>
  </si>
  <si>
    <t>2016-01-14T13:00:00Z</t>
  </si>
  <si>
    <t>2016-01-14T14:00:00+0100</t>
  </si>
  <si>
    <t>2016-01-14T14:00:00Z</t>
  </si>
  <si>
    <t>2016-01-14T15:00:00+0100</t>
  </si>
  <si>
    <t>2016-01-14T15:00:00Z</t>
  </si>
  <si>
    <t>2016-01-14T16:00:00+0100</t>
  </si>
  <si>
    <t>2016-01-14T16:00:00Z</t>
  </si>
  <si>
    <t>2016-01-14T17:00:00+0100</t>
  </si>
  <si>
    <t>2016-01-14T17:00:00Z</t>
  </si>
  <si>
    <t>2016-01-14T18:00:00+0100</t>
  </si>
  <si>
    <t>2016-01-14T18:00:00Z</t>
  </si>
  <si>
    <t>2016-01-14T19:00:00+0100</t>
  </si>
  <si>
    <t>2016-01-14T19:00:00Z</t>
  </si>
  <si>
    <t>2016-01-14T20:00:00+0100</t>
  </si>
  <si>
    <t>2016-01-14T20:00:00Z</t>
  </si>
  <si>
    <t>2016-01-14T21:00:00+0100</t>
  </si>
  <si>
    <t>2016-01-14T21:00:00Z</t>
  </si>
  <si>
    <t>2016-01-14T22:00:00+0100</t>
  </si>
  <si>
    <t>2016-01-14T22:00:00Z</t>
  </si>
  <si>
    <t>2016-01-14T23:00:00+0100</t>
  </si>
  <si>
    <t>2016-01-14T23:00:00Z</t>
  </si>
  <si>
    <t>2016-01-15T00:00:00+0100</t>
  </si>
  <si>
    <t>2016-01-15T00:00:00Z</t>
  </si>
  <si>
    <t>2016-01-15T01:00:00+0100</t>
  </si>
  <si>
    <t>2016-01-15T01:00:00Z</t>
  </si>
  <si>
    <t>2016-01-15T02:00:00+0100</t>
  </si>
  <si>
    <t>2016-01-15T02:00:00Z</t>
  </si>
  <si>
    <t>2016-01-15T03:00:00+0100</t>
  </si>
  <si>
    <t>2016-01-15T03:00:00Z</t>
  </si>
  <si>
    <t>2016-01-15T04:00:00+0100</t>
  </si>
  <si>
    <t>2016-01-15T04:00:00Z</t>
  </si>
  <si>
    <t>2016-01-15T05:00:00+0100</t>
  </si>
  <si>
    <t>2016-01-15T05:00:00Z</t>
  </si>
  <si>
    <t>2016-01-15T06:00:00+0100</t>
  </si>
  <si>
    <t>2016-01-15T06:00:00Z</t>
  </si>
  <si>
    <t>2016-01-15T07:00:00+0100</t>
  </si>
  <si>
    <t>2016-01-15T07:00:00Z</t>
  </si>
  <si>
    <t>2016-01-15T08:00:00+0100</t>
  </si>
  <si>
    <t>2016-01-15T08:00:00Z</t>
  </si>
  <si>
    <t>2016-01-15T09:00:00+0100</t>
  </si>
  <si>
    <t>2016-01-15T09:00:00Z</t>
  </si>
  <si>
    <t>2016-01-15T10:00:00+0100</t>
  </si>
  <si>
    <t>2016-01-15T10:00:00Z</t>
  </si>
  <si>
    <t>2016-01-15T11:00:00+0100</t>
  </si>
  <si>
    <t>2016-01-15T11:00:00Z</t>
  </si>
  <si>
    <t>2016-01-15T12:00:00+0100</t>
  </si>
  <si>
    <t>2016-01-15T12:00:00Z</t>
  </si>
  <si>
    <t>2016-01-15T13:00:00+0100</t>
  </si>
  <si>
    <t>2016-01-15T13:00:00Z</t>
  </si>
  <si>
    <t>2016-01-15T14:00:00+0100</t>
  </si>
  <si>
    <t>2016-01-15T14:00:00Z</t>
  </si>
  <si>
    <t>2016-01-15T15:00:00+0100</t>
  </si>
  <si>
    <t>2016-01-15T15:00:00Z</t>
  </si>
  <si>
    <t>2016-01-15T16:00:00+0100</t>
  </si>
  <si>
    <t>2016-01-15T16:00:00Z</t>
  </si>
  <si>
    <t>2016-01-15T17:00:00+0100</t>
  </si>
  <si>
    <t>2016-01-15T17:00:00Z</t>
  </si>
  <si>
    <t>2016-01-15T18:00:00+0100</t>
  </si>
  <si>
    <t>2016-01-15T18:00:00Z</t>
  </si>
  <si>
    <t>2016-01-15T19:00:00+0100</t>
  </si>
  <si>
    <t>2016-01-15T19:00:00Z</t>
  </si>
  <si>
    <t>2016-01-15T20:00:00+0100</t>
  </si>
  <si>
    <t>2016-01-15T20:00:00Z</t>
  </si>
  <si>
    <t>2016-01-15T21:00:00+0100</t>
  </si>
  <si>
    <t>2016-01-15T21:00:00Z</t>
  </si>
  <si>
    <t>2016-01-15T22:00:00+0100</t>
  </si>
  <si>
    <t>2016-01-15T22:00:00Z</t>
  </si>
  <si>
    <t>2016-01-15T23:00:00+0100</t>
  </si>
  <si>
    <t>2016-01-15T23:00:00Z</t>
  </si>
  <si>
    <t>2016-01-16T00:00:00+0100</t>
  </si>
  <si>
    <t>2016-01-16T00:00:00Z</t>
  </si>
  <si>
    <t>2016-01-16T01:00:00+0100</t>
  </si>
  <si>
    <t>2016-01-16T01:00:00Z</t>
  </si>
  <si>
    <t>2016-01-16T02:00:00+0100</t>
  </si>
  <si>
    <t>2016-01-16T02:00:00Z</t>
  </si>
  <si>
    <t>2016-01-16T03:00:00+0100</t>
  </si>
  <si>
    <t>2016-01-16T03:00:00Z</t>
  </si>
  <si>
    <t>2016-01-16T04:00:00+0100</t>
  </si>
  <si>
    <t>2016-01-16T04:00:00Z</t>
  </si>
  <si>
    <t>2016-01-16T05:00:00+0100</t>
  </si>
  <si>
    <t>2016-01-16T05:00:00Z</t>
  </si>
  <si>
    <t>2016-01-16T06:00:00+0100</t>
  </si>
  <si>
    <t>2016-01-16T06:00:00Z</t>
  </si>
  <si>
    <t>2016-01-16T07:00:00+0100</t>
  </si>
  <si>
    <t>2016-01-16T07:00:00Z</t>
  </si>
  <si>
    <t>2016-01-16T08:00:00+0100</t>
  </si>
  <si>
    <t>2016-01-16T08:00:00Z</t>
  </si>
  <si>
    <t>2016-01-16T09:00:00+0100</t>
  </si>
  <si>
    <t>2016-01-16T09:00:00Z</t>
  </si>
  <si>
    <t>2016-01-16T10:00:00+0100</t>
  </si>
  <si>
    <t>2016-01-16T10:00:00Z</t>
  </si>
  <si>
    <t>2016-01-16T11:00:00+0100</t>
  </si>
  <si>
    <t>2016-01-16T11:00:00Z</t>
  </si>
  <si>
    <t>2016-01-16T12:00:00+0100</t>
  </si>
  <si>
    <t>2016-01-16T12:00:00Z</t>
  </si>
  <si>
    <t>2016-01-16T13:00:00+0100</t>
  </si>
  <si>
    <t>2016-01-16T13:00:00Z</t>
  </si>
  <si>
    <t>2016-01-16T14:00:00+0100</t>
  </si>
  <si>
    <t>2016-01-16T14:00:00Z</t>
  </si>
  <si>
    <t>2016-01-16T15:00:00+0100</t>
  </si>
  <si>
    <t>2016-01-16T15:00:00Z</t>
  </si>
  <si>
    <t>2016-01-16T16:00:00+0100</t>
  </si>
  <si>
    <t>2016-01-16T16:00:00Z</t>
  </si>
  <si>
    <t>2016-01-16T17:00:00+0100</t>
  </si>
  <si>
    <t>2016-01-16T17:00:00Z</t>
  </si>
  <si>
    <t>2016-01-16T18:00:00+0100</t>
  </si>
  <si>
    <t>2016-01-16T18:00:00Z</t>
  </si>
  <si>
    <t>2016-01-16T19:00:00+0100</t>
  </si>
  <si>
    <t>2016-01-16T19:00:00Z</t>
  </si>
  <si>
    <t>2016-01-16T20:00:00+0100</t>
  </si>
  <si>
    <t>2016-01-16T20:00:00Z</t>
  </si>
  <si>
    <t>2016-01-16T21:00:00+0100</t>
  </si>
  <si>
    <t>2016-01-16T21:00:00Z</t>
  </si>
  <si>
    <t>2016-01-16T22:00:00+0100</t>
  </si>
  <si>
    <t>2016-01-16T22:00:00Z</t>
  </si>
  <si>
    <t>2016-01-16T23:00:00+0100</t>
  </si>
  <si>
    <t>2016-01-16T23:00:00Z</t>
  </si>
  <si>
    <t>2016-01-17T00:00:00+0100</t>
  </si>
  <si>
    <t>2016-01-17T00:00:00Z</t>
  </si>
  <si>
    <t>2016-01-17T01:00:00+0100</t>
  </si>
  <si>
    <t>2016-01-17T01:00:00Z</t>
  </si>
  <si>
    <t>2016-01-17T02:00:00+0100</t>
  </si>
  <si>
    <t>2016-01-17T02:00:00Z</t>
  </si>
  <si>
    <t>2016-01-17T03:00:00+0100</t>
  </si>
  <si>
    <t>2016-01-17T03:00:00Z</t>
  </si>
  <si>
    <t>2016-01-17T04:00:00+0100</t>
  </si>
  <si>
    <t>2016-01-17T04:00:00Z</t>
  </si>
  <si>
    <t>2016-01-17T05:00:00+0100</t>
  </si>
  <si>
    <t>2016-01-17T05:00:00Z</t>
  </si>
  <si>
    <t>2016-01-17T06:00:00+0100</t>
  </si>
  <si>
    <t>2016-01-17T06:00:00Z</t>
  </si>
  <si>
    <t>2016-01-17T07:00:00+0100</t>
  </si>
  <si>
    <t>2016-01-17T07:00:00Z</t>
  </si>
  <si>
    <t>2016-01-17T08:00:00+0100</t>
  </si>
  <si>
    <t>2016-01-17T08:00:00Z</t>
  </si>
  <si>
    <t>2016-01-17T09:00:00+0100</t>
  </si>
  <si>
    <t>2016-01-17T09:00:00Z</t>
  </si>
  <si>
    <t>2016-01-17T10:00:00+0100</t>
  </si>
  <si>
    <t>2016-01-17T10:00:00Z</t>
  </si>
  <si>
    <t>2016-01-17T11:00:00+0100</t>
  </si>
  <si>
    <t>2016-01-17T11:00:00Z</t>
  </si>
  <si>
    <t>2016-01-17T12:00:00+0100</t>
  </si>
  <si>
    <t>2016-01-17T12:00:00Z</t>
  </si>
  <si>
    <t>2016-01-17T13:00:00+0100</t>
  </si>
  <si>
    <t>2016-01-17T13:00:00Z</t>
  </si>
  <si>
    <t>2016-01-17T14:00:00+0100</t>
  </si>
  <si>
    <t>2016-01-17T14:00:00Z</t>
  </si>
  <si>
    <t>2016-01-17T15:00:00+0100</t>
  </si>
  <si>
    <t>2016-01-17T15:00:00Z</t>
  </si>
  <si>
    <t>2016-01-17T16:00:00+0100</t>
  </si>
  <si>
    <t>2016-01-17T16:00:00Z</t>
  </si>
  <si>
    <t>2016-01-17T17:00:00+0100</t>
  </si>
  <si>
    <t>2016-01-17T17:00:00Z</t>
  </si>
  <si>
    <t>2016-01-17T18:00:00+0100</t>
  </si>
  <si>
    <t>2016-01-17T18:00:00Z</t>
  </si>
  <si>
    <t>2016-01-17T19:00:00+0100</t>
  </si>
  <si>
    <t>2016-01-17T19:00:00Z</t>
  </si>
  <si>
    <t>2016-01-17T20:00:00+0100</t>
  </si>
  <si>
    <t>2016-01-17T20:00:00Z</t>
  </si>
  <si>
    <t>2016-01-17T21:00:00+0100</t>
  </si>
  <si>
    <t>2016-01-17T21:00:00Z</t>
  </si>
  <si>
    <t>2016-01-17T22:00:00+0100</t>
  </si>
  <si>
    <t>2016-01-17T22:00:00Z</t>
  </si>
  <si>
    <t>2016-01-17T23:00:00+0100</t>
  </si>
  <si>
    <t>2016-01-17T23:00:00Z</t>
  </si>
  <si>
    <t>2016-01-18T00:00:00+0100</t>
  </si>
  <si>
    <t>2016-01-18T00:00:00Z</t>
  </si>
  <si>
    <t>2016-01-18T01:00:00+0100</t>
  </si>
  <si>
    <t>2016-01-18T01:00:00Z</t>
  </si>
  <si>
    <t>2016-01-18T02:00:00+0100</t>
  </si>
  <si>
    <t>2016-01-18T02:00:00Z</t>
  </si>
  <si>
    <t>2016-01-18T03:00:00+0100</t>
  </si>
  <si>
    <t>2016-01-18T03:00:00Z</t>
  </si>
  <si>
    <t>2016-01-18T04:00:00+0100</t>
  </si>
  <si>
    <t>2016-01-18T04:00:00Z</t>
  </si>
  <si>
    <t>2016-01-18T05:00:00+0100</t>
  </si>
  <si>
    <t>2016-01-18T05:00:00Z</t>
  </si>
  <si>
    <t>2016-01-18T06:00:00+0100</t>
  </si>
  <si>
    <t>2016-01-18T06:00:00Z</t>
  </si>
  <si>
    <t>2016-01-18T07:00:00+0100</t>
  </si>
  <si>
    <t>2016-01-18T07:00:00Z</t>
  </si>
  <si>
    <t>2016-01-18T08:00:00+0100</t>
  </si>
  <si>
    <t>2016-01-18T08:00:00Z</t>
  </si>
  <si>
    <t>2016-01-18T09:00:00+0100</t>
  </si>
  <si>
    <t>2016-01-18T09:00:00Z</t>
  </si>
  <si>
    <t>2016-01-18T10:00:00+0100</t>
  </si>
  <si>
    <t>2016-01-18T10:00:00Z</t>
  </si>
  <si>
    <t>2016-01-18T11:00:00+0100</t>
  </si>
  <si>
    <t>2016-01-18T11:00:00Z</t>
  </si>
  <si>
    <t>2016-01-18T12:00:00+0100</t>
  </si>
  <si>
    <t>2016-01-18T12:00:00Z</t>
  </si>
  <si>
    <t>2016-01-18T13:00:00+0100</t>
  </si>
  <si>
    <t>2016-01-18T13:00:00Z</t>
  </si>
  <si>
    <t>2016-01-18T14:00:00+0100</t>
  </si>
  <si>
    <t>2016-01-18T14:00:00Z</t>
  </si>
  <si>
    <t>2016-01-18T15:00:00+0100</t>
  </si>
  <si>
    <t>2016-01-18T15:00:00Z</t>
  </si>
  <si>
    <t>2016-01-18T16:00:00+0100</t>
  </si>
  <si>
    <t>2016-01-18T16:00:00Z</t>
  </si>
  <si>
    <t>2016-01-18T17:00:00+0100</t>
  </si>
  <si>
    <t>2016-01-18T17:00:00Z</t>
  </si>
  <si>
    <t>2016-01-18T18:00:00+0100</t>
  </si>
  <si>
    <t>2016-01-18T18:00:00Z</t>
  </si>
  <si>
    <t>2016-01-18T19:00:00+0100</t>
  </si>
  <si>
    <t>2016-01-18T19:00:00Z</t>
  </si>
  <si>
    <t>2016-01-18T20:00:00+0100</t>
  </si>
  <si>
    <t>2016-01-18T20:00:00Z</t>
  </si>
  <si>
    <t>2016-01-18T21:00:00+0100</t>
  </si>
  <si>
    <t>2016-01-18T21:00:00Z</t>
  </si>
  <si>
    <t>2016-01-18T22:00:00+0100</t>
  </si>
  <si>
    <t>2016-01-18T22:00:00Z</t>
  </si>
  <si>
    <t>2016-01-18T23:00:00+0100</t>
  </si>
  <si>
    <t>2016-01-18T23:00:00Z</t>
  </si>
  <si>
    <t>2016-01-19T00:00:00+0100</t>
  </si>
  <si>
    <t>2016-01-19T00:00:00Z</t>
  </si>
  <si>
    <t>2016-01-19T01:00:00+0100</t>
  </si>
  <si>
    <t>2016-01-19T01:00:00Z</t>
  </si>
  <si>
    <t>2016-01-19T02:00:00+0100</t>
  </si>
  <si>
    <t>2016-01-19T02:00:00Z</t>
  </si>
  <si>
    <t>2016-01-19T03:00:00+0100</t>
  </si>
  <si>
    <t>2016-01-19T03:00:00Z</t>
  </si>
  <si>
    <t>2016-01-19T04:00:00+0100</t>
  </si>
  <si>
    <t>2016-01-19T04:00:00Z</t>
  </si>
  <si>
    <t>2016-01-19T05:00:00+0100</t>
  </si>
  <si>
    <t>2016-01-19T05:00:00Z</t>
  </si>
  <si>
    <t>2016-01-19T06:00:00+0100</t>
  </si>
  <si>
    <t>2016-01-19T06:00:00Z</t>
  </si>
  <si>
    <t>2016-01-19T07:00:00+0100</t>
  </si>
  <si>
    <t>2016-01-19T07:00:00Z</t>
  </si>
  <si>
    <t>2016-01-19T08:00:00+0100</t>
  </si>
  <si>
    <t>2016-01-19T08:00:00Z</t>
  </si>
  <si>
    <t>2016-01-19T09:00:00+0100</t>
  </si>
  <si>
    <t>2016-01-19T09:00:00Z</t>
  </si>
  <si>
    <t>2016-01-19T10:00:00+0100</t>
  </si>
  <si>
    <t>2016-01-19T10:00:00Z</t>
  </si>
  <si>
    <t>2016-01-19T11:00:00+0100</t>
  </si>
  <si>
    <t>2016-01-19T11:00:00Z</t>
  </si>
  <si>
    <t>2016-01-19T12:00:00+0100</t>
  </si>
  <si>
    <t>2016-01-19T12:00:00Z</t>
  </si>
  <si>
    <t>2016-01-19T13:00:00+0100</t>
  </si>
  <si>
    <t>2016-01-19T13:00:00Z</t>
  </si>
  <si>
    <t>2016-01-19T14:00:00+0100</t>
  </si>
  <si>
    <t>2016-01-19T14:00:00Z</t>
  </si>
  <si>
    <t>2016-01-19T15:00:00+0100</t>
  </si>
  <si>
    <t>2016-01-19T15:00:00Z</t>
  </si>
  <si>
    <t>2016-01-19T16:00:00+0100</t>
  </si>
  <si>
    <t>2016-01-19T16:00:00Z</t>
  </si>
  <si>
    <t>2016-01-19T17:00:00+0100</t>
  </si>
  <si>
    <t>2016-01-19T17:00:00Z</t>
  </si>
  <si>
    <t>2016-01-19T18:00:00+0100</t>
  </si>
  <si>
    <t>2016-01-19T18:00:00Z</t>
  </si>
  <si>
    <t>2016-01-19T19:00:00+0100</t>
  </si>
  <si>
    <t>2016-01-19T19:00:00Z</t>
  </si>
  <si>
    <t>2016-01-19T20:00:00+0100</t>
  </si>
  <si>
    <t>2016-01-19T20:00:00Z</t>
  </si>
  <si>
    <t>2016-01-19T21:00:00+0100</t>
  </si>
  <si>
    <t>2016-01-19T21:00:00Z</t>
  </si>
  <si>
    <t>2016-01-19T22:00:00+0100</t>
  </si>
  <si>
    <t>2016-01-19T22:00:00Z</t>
  </si>
  <si>
    <t>2016-01-19T23:00:00+0100</t>
  </si>
  <si>
    <t>2016-01-19T23:00:00Z</t>
  </si>
  <si>
    <t>2016-01-20T00:00:00+0100</t>
  </si>
  <si>
    <t>2016-01-20T00:00:00Z</t>
  </si>
  <si>
    <t>2016-01-20T01:00:00+0100</t>
  </si>
  <si>
    <t>2016-01-20T01:00:00Z</t>
  </si>
  <si>
    <t>2016-01-20T02:00:00+0100</t>
  </si>
  <si>
    <t>2016-01-20T02:00:00Z</t>
  </si>
  <si>
    <t>2016-01-20T03:00:00+0100</t>
  </si>
  <si>
    <t>2016-01-20T03:00:00Z</t>
  </si>
  <si>
    <t>2016-01-20T04:00:00+0100</t>
  </si>
  <si>
    <t>2016-01-20T04:00:00Z</t>
  </si>
  <si>
    <t>2016-01-20T05:00:00+0100</t>
  </si>
  <si>
    <t>2016-01-20T05:00:00Z</t>
  </si>
  <si>
    <t>2016-01-20T06:00:00+0100</t>
  </si>
  <si>
    <t>2016-01-20T06:00:00Z</t>
  </si>
  <si>
    <t>2016-01-20T07:00:00+0100</t>
  </si>
  <si>
    <t>2016-01-20T07:00:00Z</t>
  </si>
  <si>
    <t>2016-01-20T08:00:00+0100</t>
  </si>
  <si>
    <t>2016-01-20T08:00:00Z</t>
  </si>
  <si>
    <t>2016-01-20T09:00:00+0100</t>
  </si>
  <si>
    <t>2016-01-20T09:00:00Z</t>
  </si>
  <si>
    <t>2016-01-20T10:00:00+0100</t>
  </si>
  <si>
    <t>2016-01-20T10:00:00Z</t>
  </si>
  <si>
    <t>2016-01-20T11:00:00+0100</t>
  </si>
  <si>
    <t>2016-01-20T11:00:00Z</t>
  </si>
  <si>
    <t>2016-01-20T12:00:00+0100</t>
  </si>
  <si>
    <t>2016-01-20T12:00:00Z</t>
  </si>
  <si>
    <t>2016-01-20T13:00:00+0100</t>
  </si>
  <si>
    <t>2016-01-20T13:00:00Z</t>
  </si>
  <si>
    <t>2016-01-20T14:00:00+0100</t>
  </si>
  <si>
    <t>2016-01-20T14:00:00Z</t>
  </si>
  <si>
    <t>2016-01-20T15:00:00+0100</t>
  </si>
  <si>
    <t>2016-01-20T15:00:00Z</t>
  </si>
  <si>
    <t>2016-01-20T16:00:00+0100</t>
  </si>
  <si>
    <t>2016-01-20T16:00:00Z</t>
  </si>
  <si>
    <t>2016-01-20T17:00:00+0100</t>
  </si>
  <si>
    <t>2016-01-20T17:00:00Z</t>
  </si>
  <si>
    <t>2016-01-20T18:00:00+0100</t>
  </si>
  <si>
    <t>2016-01-20T18:00:00Z</t>
  </si>
  <si>
    <t>2016-01-20T19:00:00+0100</t>
  </si>
  <si>
    <t>2016-01-20T19:00:00Z</t>
  </si>
  <si>
    <t>2016-01-20T20:00:00+0100</t>
  </si>
  <si>
    <t>2016-01-20T20:00:00Z</t>
  </si>
  <si>
    <t>2016-01-20T21:00:00+0100</t>
  </si>
  <si>
    <t>2016-01-20T21:00:00Z</t>
  </si>
  <si>
    <t>2016-01-20T22:00:00+0100</t>
  </si>
  <si>
    <t>2016-01-20T22:00:00Z</t>
  </si>
  <si>
    <t>2016-01-20T23:00:00+0100</t>
  </si>
  <si>
    <t>2016-01-20T23:00:00Z</t>
  </si>
  <si>
    <t>2016-01-21T00:00:00+0100</t>
  </si>
  <si>
    <t>2016-01-21T00:00:00Z</t>
  </si>
  <si>
    <t>2016-01-21T01:00:00+0100</t>
  </si>
  <si>
    <t>2016-01-21T01:00:00Z</t>
  </si>
  <si>
    <t>2016-01-21T02:00:00+0100</t>
  </si>
  <si>
    <t>2016-01-21T02:00:00Z</t>
  </si>
  <si>
    <t>2016-01-21T03:00:00+0100</t>
  </si>
  <si>
    <t>2016-01-21T03:00:00Z</t>
  </si>
  <si>
    <t>2016-01-21T04:00:00+0100</t>
  </si>
  <si>
    <t>2016-01-21T04:00:00Z</t>
  </si>
  <si>
    <t>2016-01-21T05:00:00+0100</t>
  </si>
  <si>
    <t>2016-01-21T05:00:00Z</t>
  </si>
  <si>
    <t>2016-01-21T06:00:00+0100</t>
  </si>
  <si>
    <t>2016-01-21T06:00:00Z</t>
  </si>
  <si>
    <t>2016-01-21T07:00:00+0100</t>
  </si>
  <si>
    <t>2016-01-21T07:00:00Z</t>
  </si>
  <si>
    <t>2016-01-21T08:00:00+0100</t>
  </si>
  <si>
    <t>2016-01-21T08:00:00Z</t>
  </si>
  <si>
    <t>2016-01-21T09:00:00+0100</t>
  </si>
  <si>
    <t>2016-01-21T09:00:00Z</t>
  </si>
  <si>
    <t>2016-01-21T10:00:00+0100</t>
  </si>
  <si>
    <t>2016-01-21T10:00:00Z</t>
  </si>
  <si>
    <t>2016-01-21T11:00:00+0100</t>
  </si>
  <si>
    <t>2016-01-21T11:00:00Z</t>
  </si>
  <si>
    <t>2016-01-21T12:00:00+0100</t>
  </si>
  <si>
    <t>2016-01-21T12:00:00Z</t>
  </si>
  <si>
    <t>2016-01-21T13:00:00+0100</t>
  </si>
  <si>
    <t>2016-01-21T13:00:00Z</t>
  </si>
  <si>
    <t>2016-01-21T14:00:00+0100</t>
  </si>
  <si>
    <t>2016-01-21T14:00:00Z</t>
  </si>
  <si>
    <t>2016-01-21T15:00:00+0100</t>
  </si>
  <si>
    <t>2016-01-21T15:00:00Z</t>
  </si>
  <si>
    <t>2016-01-21T16:00:00+0100</t>
  </si>
  <si>
    <t>2016-01-21T16:00:00Z</t>
  </si>
  <si>
    <t>2016-01-21T17:00:00+0100</t>
  </si>
  <si>
    <t>2016-01-21T17:00:00Z</t>
  </si>
  <si>
    <t>2016-01-21T18:00:00+0100</t>
  </si>
  <si>
    <t>2016-01-21T18:00:00Z</t>
  </si>
  <si>
    <t>2016-01-21T19:00:00+0100</t>
  </si>
  <si>
    <t>2016-01-21T19:00:00Z</t>
  </si>
  <si>
    <t>2016-01-21T20:00:00+0100</t>
  </si>
  <si>
    <t>2016-01-21T20:00:00Z</t>
  </si>
  <si>
    <t>2016-01-21T21:00:00+0100</t>
  </si>
  <si>
    <t>2016-01-21T21:00:00Z</t>
  </si>
  <si>
    <t>2016-01-21T22:00:00+0100</t>
  </si>
  <si>
    <t>2016-01-21T22:00:00Z</t>
  </si>
  <si>
    <t>2016-01-21T23:00:00+0100</t>
  </si>
  <si>
    <t>2016-01-21T23:00:00Z</t>
  </si>
  <si>
    <t>2016-01-22T00:00:00+0100</t>
  </si>
  <si>
    <t>2016-01-22T00:00:00Z</t>
  </si>
  <si>
    <t>2016-01-22T01:00:00+0100</t>
  </si>
  <si>
    <t>2016-01-22T01:00:00Z</t>
  </si>
  <si>
    <t>2016-01-22T02:00:00+0100</t>
  </si>
  <si>
    <t>2016-01-22T02:00:00Z</t>
  </si>
  <si>
    <t>2016-01-22T03:00:00+0100</t>
  </si>
  <si>
    <t>2016-01-22T03:00:00Z</t>
  </si>
  <si>
    <t>2016-01-22T04:00:00+0100</t>
  </si>
  <si>
    <t>2016-01-22T04:00:00Z</t>
  </si>
  <si>
    <t>2016-01-22T05:00:00+0100</t>
  </si>
  <si>
    <t>2016-01-22T05:00:00Z</t>
  </si>
  <si>
    <t>2016-01-22T06:00:00+0100</t>
  </si>
  <si>
    <t>2016-01-22T06:00:00Z</t>
  </si>
  <si>
    <t>2016-01-22T07:00:00+0100</t>
  </si>
  <si>
    <t>2016-01-22T07:00:00Z</t>
  </si>
  <si>
    <t>2016-01-22T08:00:00+0100</t>
  </si>
  <si>
    <t>2016-01-22T08:00:00Z</t>
  </si>
  <si>
    <t>2016-01-22T09:00:00+0100</t>
  </si>
  <si>
    <t>2016-01-22T09:00:00Z</t>
  </si>
  <si>
    <t>2016-01-22T10:00:00+0100</t>
  </si>
  <si>
    <t>2016-01-22T10:00:00Z</t>
  </si>
  <si>
    <t>2016-01-22T11:00:00+0100</t>
  </si>
  <si>
    <t>2016-01-22T11:00:00Z</t>
  </si>
  <si>
    <t>2016-01-22T12:00:00+0100</t>
  </si>
  <si>
    <t>2016-01-22T12:00:00Z</t>
  </si>
  <si>
    <t>2016-01-22T13:00:00+0100</t>
  </si>
  <si>
    <t>2016-01-22T13:00:00Z</t>
  </si>
  <si>
    <t>2016-01-22T14:00:00+0100</t>
  </si>
  <si>
    <t>2016-01-22T14:00:00Z</t>
  </si>
  <si>
    <t>2016-01-22T15:00:00+0100</t>
  </si>
  <si>
    <t>2016-01-22T15:00:00Z</t>
  </si>
  <si>
    <t>2016-01-22T16:00:00+0100</t>
  </si>
  <si>
    <t>2016-01-22T16:00:00Z</t>
  </si>
  <si>
    <t>2016-01-22T17:00:00+0100</t>
  </si>
  <si>
    <t>2016-01-22T17:00:00Z</t>
  </si>
  <si>
    <t>2016-01-22T18:00:00+0100</t>
  </si>
  <si>
    <t>2016-01-22T18:00:00Z</t>
  </si>
  <si>
    <t>2016-01-22T19:00:00+0100</t>
  </si>
  <si>
    <t>2016-01-22T19:00:00Z</t>
  </si>
  <si>
    <t>2016-01-22T20:00:00+0100</t>
  </si>
  <si>
    <t>2016-01-22T20:00:00Z</t>
  </si>
  <si>
    <t>2016-01-22T21:00:00+0100</t>
  </si>
  <si>
    <t>2016-01-22T21:00:00Z</t>
  </si>
  <si>
    <t>2016-01-22T22:00:00+0100</t>
  </si>
  <si>
    <t>2016-01-22T22:00:00Z</t>
  </si>
  <si>
    <t>2016-01-22T23:00:00+0100</t>
  </si>
  <si>
    <t>2016-01-22T23:00:00Z</t>
  </si>
  <si>
    <t>2016-01-23T00:00:00+0100</t>
  </si>
  <si>
    <t>2016-01-23T00:00:00Z</t>
  </si>
  <si>
    <t>2016-01-23T01:00:00+0100</t>
  </si>
  <si>
    <t>2016-01-23T01:00:00Z</t>
  </si>
  <si>
    <t>2016-01-23T02:00:00+0100</t>
  </si>
  <si>
    <t>2016-01-23T02:00:00Z</t>
  </si>
  <si>
    <t>2016-01-23T03:00:00+0100</t>
  </si>
  <si>
    <t>2016-01-23T03:00:00Z</t>
  </si>
  <si>
    <t>2016-01-23T04:00:00+0100</t>
  </si>
  <si>
    <t>2016-01-23T04:00:00Z</t>
  </si>
  <si>
    <t>2016-01-23T05:00:00+0100</t>
  </si>
  <si>
    <t>2016-01-23T05:00:00Z</t>
  </si>
  <si>
    <t>2016-01-23T06:00:00+0100</t>
  </si>
  <si>
    <t>2016-01-23T06:00:00Z</t>
  </si>
  <si>
    <t>2016-01-23T07:00:00+0100</t>
  </si>
  <si>
    <t>2016-01-23T07:00:00Z</t>
  </si>
  <si>
    <t>2016-01-23T08:00:00+0100</t>
  </si>
  <si>
    <t>2016-01-23T08:00:00Z</t>
  </si>
  <si>
    <t>2016-01-23T09:00:00+0100</t>
  </si>
  <si>
    <t>2016-01-23T09:00:00Z</t>
  </si>
  <si>
    <t>2016-01-23T10:00:00+0100</t>
  </si>
  <si>
    <t>2016-01-23T10:00:00Z</t>
  </si>
  <si>
    <t>2016-01-23T11:00:00+0100</t>
  </si>
  <si>
    <t>2016-01-23T11:00:00Z</t>
  </si>
  <si>
    <t>2016-01-23T12:00:00+0100</t>
  </si>
  <si>
    <t>2016-01-23T12:00:00Z</t>
  </si>
  <si>
    <t>2016-01-23T13:00:00+0100</t>
  </si>
  <si>
    <t>2016-01-23T13:00:00Z</t>
  </si>
  <si>
    <t>2016-01-23T14:00:00+0100</t>
  </si>
  <si>
    <t>2016-01-23T14:00:00Z</t>
  </si>
  <si>
    <t>2016-01-23T15:00:00+0100</t>
  </si>
  <si>
    <t>2016-01-23T15:00:00Z</t>
  </si>
  <si>
    <t>2016-01-23T16:00:00+0100</t>
  </si>
  <si>
    <t>2016-01-23T16:00:00Z</t>
  </si>
  <si>
    <t>2016-01-23T17:00:00+0100</t>
  </si>
  <si>
    <t>2016-01-23T17:00:00Z</t>
  </si>
  <si>
    <t>2016-01-23T18:00:00+0100</t>
  </si>
  <si>
    <t>2016-01-23T18:00:00Z</t>
  </si>
  <si>
    <t>2016-01-23T19:00:00+0100</t>
  </si>
  <si>
    <t>2016-01-23T19:00:00Z</t>
  </si>
  <si>
    <t>2016-01-23T20:00:00+0100</t>
  </si>
  <si>
    <t>2016-01-23T20:00:00Z</t>
  </si>
  <si>
    <t>2016-01-23T21:00:00+0100</t>
  </si>
  <si>
    <t>2016-01-23T21:00:00Z</t>
  </si>
  <si>
    <t>2016-01-23T22:00:00+0100</t>
  </si>
  <si>
    <t>2016-01-23T22:00:00Z</t>
  </si>
  <si>
    <t>2016-01-23T23:00:00+0100</t>
  </si>
  <si>
    <t>2016-01-23T23:00:00Z</t>
  </si>
  <si>
    <t>2016-01-24T00:00:00+0100</t>
  </si>
  <si>
    <t>2016-01-24T00:00:00Z</t>
  </si>
  <si>
    <t>2016-01-24T01:00:00+0100</t>
  </si>
  <si>
    <t>2016-01-24T01:00:00Z</t>
  </si>
  <si>
    <t>2016-01-24T02:00:00+0100</t>
  </si>
  <si>
    <t>2016-01-24T02:00:00Z</t>
  </si>
  <si>
    <t>2016-01-24T03:00:00+0100</t>
  </si>
  <si>
    <t>2016-01-24T03:00:00Z</t>
  </si>
  <si>
    <t>2016-01-24T04:00:00+0100</t>
  </si>
  <si>
    <t>2016-01-24T04:00:00Z</t>
  </si>
  <si>
    <t>2016-01-24T05:00:00+0100</t>
  </si>
  <si>
    <t>2016-01-24T05:00:00Z</t>
  </si>
  <si>
    <t>2016-01-24T06:00:00+0100</t>
  </si>
  <si>
    <t>2016-01-24T06:00:00Z</t>
  </si>
  <si>
    <t>2016-01-24T07:00:00+0100</t>
  </si>
  <si>
    <t>2016-01-24T07:00:00Z</t>
  </si>
  <si>
    <t>2016-01-24T08:00:00+0100</t>
  </si>
  <si>
    <t>2016-01-24T08:00:00Z</t>
  </si>
  <si>
    <t>2016-01-24T09:00:00+0100</t>
  </si>
  <si>
    <t>2016-01-24T09:00:00Z</t>
  </si>
  <si>
    <t>2016-01-24T10:00:00+0100</t>
  </si>
  <si>
    <t>2016-01-24T10:00:00Z</t>
  </si>
  <si>
    <t>2016-01-24T11:00:00+0100</t>
  </si>
  <si>
    <t>2016-01-24T11:00:00Z</t>
  </si>
  <si>
    <t>2016-01-24T12:00:00+0100</t>
  </si>
  <si>
    <t>2016-01-24T12:00:00Z</t>
  </si>
  <si>
    <t>2016-01-24T13:00:00+0100</t>
  </si>
  <si>
    <t>2016-01-24T13:00:00Z</t>
  </si>
  <si>
    <t>2016-01-24T14:00:00+0100</t>
  </si>
  <si>
    <t>2016-01-24T14:00:00Z</t>
  </si>
  <si>
    <t>2016-01-24T15:00:00+0100</t>
  </si>
  <si>
    <t>2016-01-24T15:00:00Z</t>
  </si>
  <si>
    <t>2016-01-24T16:00:00+0100</t>
  </si>
  <si>
    <t>2016-01-24T16:00:00Z</t>
  </si>
  <si>
    <t>2016-01-24T17:00:00+0100</t>
  </si>
  <si>
    <t>2016-01-24T17:00:00Z</t>
  </si>
  <si>
    <t>2016-01-24T18:00:00+0100</t>
  </si>
  <si>
    <t>2016-01-24T18:00:00Z</t>
  </si>
  <si>
    <t>2016-01-24T19:00:00+0100</t>
  </si>
  <si>
    <t>2016-01-24T19:00:00Z</t>
  </si>
  <si>
    <t>2016-01-24T20:00:00+0100</t>
  </si>
  <si>
    <t>2016-01-24T20:00:00Z</t>
  </si>
  <si>
    <t>2016-01-24T21:00:00+0100</t>
  </si>
  <si>
    <t>2016-01-24T21:00:00Z</t>
  </si>
  <si>
    <t>2016-01-24T22:00:00+0100</t>
  </si>
  <si>
    <t>2016-01-24T22:00:00Z</t>
  </si>
  <si>
    <t>2016-01-24T23:00:00+0100</t>
  </si>
  <si>
    <t>2016-01-24T23:00:00Z</t>
  </si>
  <si>
    <t>2016-01-25T00:00:00+0100</t>
  </si>
  <si>
    <t>2016-01-25T00:00:00Z</t>
  </si>
  <si>
    <t>2016-01-25T01:00:00+0100</t>
  </si>
  <si>
    <t>2016-01-25T01:00:00Z</t>
  </si>
  <si>
    <t>2016-01-25T02:00:00+0100</t>
  </si>
  <si>
    <t>2016-01-25T02:00:00Z</t>
  </si>
  <si>
    <t>2016-01-25T03:00:00+0100</t>
  </si>
  <si>
    <t>2016-01-25T03:00:00Z</t>
  </si>
  <si>
    <t>2016-01-25T04:00:00+0100</t>
  </si>
  <si>
    <t>2016-01-25T04:00:00Z</t>
  </si>
  <si>
    <t>2016-01-25T05:00:00+0100</t>
  </si>
  <si>
    <t>2016-01-25T05:00:00Z</t>
  </si>
  <si>
    <t>2016-01-25T06:00:00+0100</t>
  </si>
  <si>
    <t>2016-01-25T06:00:00Z</t>
  </si>
  <si>
    <t>2016-01-25T07:00:00+0100</t>
  </si>
  <si>
    <t>2016-01-25T07:00:00Z</t>
  </si>
  <si>
    <t>2016-01-25T08:00:00+0100</t>
  </si>
  <si>
    <t>2016-01-25T08:00:00Z</t>
  </si>
  <si>
    <t>2016-01-25T09:00:00+0100</t>
  </si>
  <si>
    <t>2016-01-25T09:00:00Z</t>
  </si>
  <si>
    <t>2016-01-25T10:00:00+0100</t>
  </si>
  <si>
    <t>2016-01-25T10:00:00Z</t>
  </si>
  <si>
    <t>2016-01-25T11:00:00+0100</t>
  </si>
  <si>
    <t>2016-01-25T11:00:00Z</t>
  </si>
  <si>
    <t>2016-01-25T12:00:00+0100</t>
  </si>
  <si>
    <t>2016-01-25T12:00:00Z</t>
  </si>
  <si>
    <t>2016-01-25T13:00:00+0100</t>
  </si>
  <si>
    <t>2016-01-25T13:00:00Z</t>
  </si>
  <si>
    <t>2016-01-25T14:00:00+0100</t>
  </si>
  <si>
    <t>2016-01-25T14:00:00Z</t>
  </si>
  <si>
    <t>2016-01-25T15:00:00+0100</t>
  </si>
  <si>
    <t>2016-01-25T15:00:00Z</t>
  </si>
  <si>
    <t>2016-01-25T16:00:00+0100</t>
  </si>
  <si>
    <t>2016-01-25T16:00:00Z</t>
  </si>
  <si>
    <t>2016-01-25T17:00:00+0100</t>
  </si>
  <si>
    <t>2016-01-25T17:00:00Z</t>
  </si>
  <si>
    <t>2016-01-25T18:00:00+0100</t>
  </si>
  <si>
    <t>2016-01-25T18:00:00Z</t>
  </si>
  <si>
    <t>2016-01-25T19:00:00+0100</t>
  </si>
  <si>
    <t>2016-01-25T19:00:00Z</t>
  </si>
  <si>
    <t>2016-01-25T20:00:00+0100</t>
  </si>
  <si>
    <t>2016-01-25T20:00:00Z</t>
  </si>
  <si>
    <t>2016-01-25T21:00:00+0100</t>
  </si>
  <si>
    <t>2016-01-25T21:00:00Z</t>
  </si>
  <si>
    <t>2016-01-25T22:00:00+0100</t>
  </si>
  <si>
    <t>2016-01-25T22:00:00Z</t>
  </si>
  <si>
    <t>2016-01-25T23:00:00+0100</t>
  </si>
  <si>
    <t>2016-01-25T23:00:00Z</t>
  </si>
  <si>
    <t>2016-01-26T00:00:00+0100</t>
  </si>
  <si>
    <t>2016-01-26T00:00:00Z</t>
  </si>
  <si>
    <t>2016-01-26T01:00:00+0100</t>
  </si>
  <si>
    <t>2016-01-26T01:00:00Z</t>
  </si>
  <si>
    <t>2016-01-26T02:00:00+0100</t>
  </si>
  <si>
    <t>2016-01-26T02:00:00Z</t>
  </si>
  <si>
    <t>2016-01-26T03:00:00+0100</t>
  </si>
  <si>
    <t>2016-01-26T03:00:00Z</t>
  </si>
  <si>
    <t>2016-01-26T04:00:00+0100</t>
  </si>
  <si>
    <t>2016-01-26T04:00:00Z</t>
  </si>
  <si>
    <t>2016-01-26T05:00:00+0100</t>
  </si>
  <si>
    <t>2016-01-26T05:00:00Z</t>
  </si>
  <si>
    <t>2016-01-26T06:00:00+0100</t>
  </si>
  <si>
    <t>2016-01-26T06:00:00Z</t>
  </si>
  <si>
    <t>2016-01-26T07:00:00+0100</t>
  </si>
  <si>
    <t>2016-01-26T07:00:00Z</t>
  </si>
  <si>
    <t>2016-01-26T08:00:00+0100</t>
  </si>
  <si>
    <t>2016-01-26T08:00:00Z</t>
  </si>
  <si>
    <t>2016-01-26T09:00:00+0100</t>
  </si>
  <si>
    <t>2016-01-26T09:00:00Z</t>
  </si>
  <si>
    <t>2016-01-26T10:00:00+0100</t>
  </si>
  <si>
    <t>2016-01-26T10:00:00Z</t>
  </si>
  <si>
    <t>2016-01-26T11:00:00+0100</t>
  </si>
  <si>
    <t>2016-01-26T11:00:00Z</t>
  </si>
  <si>
    <t>2016-01-26T12:00:00+0100</t>
  </si>
  <si>
    <t>2016-01-26T12:00:00Z</t>
  </si>
  <si>
    <t>2016-01-26T13:00:00+0100</t>
  </si>
  <si>
    <t>2016-01-26T13:00:00Z</t>
  </si>
  <si>
    <t>2016-01-26T14:00:00+0100</t>
  </si>
  <si>
    <t>2016-01-26T14:00:00Z</t>
  </si>
  <si>
    <t>2016-01-26T15:00:00+0100</t>
  </si>
  <si>
    <t>2016-01-26T15:00:00Z</t>
  </si>
  <si>
    <t>2016-01-26T16:00:00+0100</t>
  </si>
  <si>
    <t>2016-01-26T16:00:00Z</t>
  </si>
  <si>
    <t>2016-01-26T17:00:00+0100</t>
  </si>
  <si>
    <t>2016-01-26T17:00:00Z</t>
  </si>
  <si>
    <t>2016-01-26T18:00:00+0100</t>
  </si>
  <si>
    <t>2016-01-26T18:00:00Z</t>
  </si>
  <si>
    <t>2016-01-26T19:00:00+0100</t>
  </si>
  <si>
    <t>2016-01-26T19:00:00Z</t>
  </si>
  <si>
    <t>2016-01-26T20:00:00+0100</t>
  </si>
  <si>
    <t>2016-01-26T20:00:00Z</t>
  </si>
  <si>
    <t>2016-01-26T21:00:00+0100</t>
  </si>
  <si>
    <t>2016-01-26T21:00:00Z</t>
  </si>
  <si>
    <t>2016-01-26T22:00:00+0100</t>
  </si>
  <si>
    <t>2016-01-26T22:00:00Z</t>
  </si>
  <si>
    <t>2016-01-26T23:00:00+0100</t>
  </si>
  <si>
    <t>2016-01-26T23:00:00Z</t>
  </si>
  <si>
    <t>2016-01-27T00:00:00+0100</t>
  </si>
  <si>
    <t>2016-01-27T00:00:00Z</t>
  </si>
  <si>
    <t>2016-01-27T01:00:00+0100</t>
  </si>
  <si>
    <t>2016-01-27T01:00:00Z</t>
  </si>
  <si>
    <t>2016-01-27T02:00:00+0100</t>
  </si>
  <si>
    <t>2016-01-27T02:00:00Z</t>
  </si>
  <si>
    <t>2016-01-27T03:00:00+0100</t>
  </si>
  <si>
    <t>2016-01-27T03:00:00Z</t>
  </si>
  <si>
    <t>2016-01-27T04:00:00+0100</t>
  </si>
  <si>
    <t>2016-01-27T04:00:00Z</t>
  </si>
  <si>
    <t>2016-01-27T05:00:00+0100</t>
  </si>
  <si>
    <t>2016-01-27T05:00:00Z</t>
  </si>
  <si>
    <t>2016-01-27T06:00:00+0100</t>
  </si>
  <si>
    <t>2016-01-27T06:00:00Z</t>
  </si>
  <si>
    <t>2016-01-27T07:00:00+0100</t>
  </si>
  <si>
    <t>2016-01-27T07:00:00Z</t>
  </si>
  <si>
    <t>2016-01-27T08:00:00+0100</t>
  </si>
  <si>
    <t>2016-01-27T08:00:00Z</t>
  </si>
  <si>
    <t>2016-01-27T09:00:00+0100</t>
  </si>
  <si>
    <t>2016-01-27T09:00:00Z</t>
  </si>
  <si>
    <t>2016-01-27T10:00:00+0100</t>
  </si>
  <si>
    <t>2016-01-27T10:00:00Z</t>
  </si>
  <si>
    <t>2016-01-27T11:00:00+0100</t>
  </si>
  <si>
    <t>2016-01-27T11:00:00Z</t>
  </si>
  <si>
    <t>2016-01-27T12:00:00+0100</t>
  </si>
  <si>
    <t>2016-01-27T12:00:00Z</t>
  </si>
  <si>
    <t>2016-01-27T13:00:00+0100</t>
  </si>
  <si>
    <t>2016-01-27T13:00:00Z</t>
  </si>
  <si>
    <t>2016-01-27T14:00:00+0100</t>
  </si>
  <si>
    <t>2016-01-27T14:00:00Z</t>
  </si>
  <si>
    <t>2016-01-27T15:00:00+0100</t>
  </si>
  <si>
    <t>2016-01-27T15:00:00Z</t>
  </si>
  <si>
    <t>2016-01-27T16:00:00+0100</t>
  </si>
  <si>
    <t>2016-01-27T16:00:00Z</t>
  </si>
  <si>
    <t>2016-01-27T17:00:00+0100</t>
  </si>
  <si>
    <t>2016-01-27T17:00:00Z</t>
  </si>
  <si>
    <t>2016-01-27T18:00:00+0100</t>
  </si>
  <si>
    <t>2016-01-27T18:00:00Z</t>
  </si>
  <si>
    <t>2016-01-27T19:00:00+0100</t>
  </si>
  <si>
    <t>2016-01-27T19:00:00Z</t>
  </si>
  <si>
    <t>2016-01-27T20:00:00+0100</t>
  </si>
  <si>
    <t>2016-01-27T20:00:00Z</t>
  </si>
  <si>
    <t>2016-01-27T21:00:00+0100</t>
  </si>
  <si>
    <t>2016-01-27T21:00:00Z</t>
  </si>
  <si>
    <t>2016-01-27T22:00:00+0100</t>
  </si>
  <si>
    <t>2016-01-27T22:00:00Z</t>
  </si>
  <si>
    <t>2016-01-27T23:00:00+0100</t>
  </si>
  <si>
    <t>2016-01-27T23:00:00Z</t>
  </si>
  <si>
    <t>2016-01-28T00:00:00+0100</t>
  </si>
  <si>
    <t>2016-01-28T00:00:00Z</t>
  </si>
  <si>
    <t>2016-01-28T01:00:00+0100</t>
  </si>
  <si>
    <t>2016-01-28T01:00:00Z</t>
  </si>
  <si>
    <t>2016-01-28T02:00:00+0100</t>
  </si>
  <si>
    <t>2016-01-28T02:00:00Z</t>
  </si>
  <si>
    <t>2016-01-28T03:00:00+0100</t>
  </si>
  <si>
    <t>2016-01-28T03:00:00Z</t>
  </si>
  <si>
    <t>2016-01-28T04:00:00+0100</t>
  </si>
  <si>
    <t>2016-01-28T04:00:00Z</t>
  </si>
  <si>
    <t>2016-01-28T05:00:00+0100</t>
  </si>
  <si>
    <t>2016-01-28T05:00:00Z</t>
  </si>
  <si>
    <t>2016-01-28T06:00:00+0100</t>
  </si>
  <si>
    <t>2016-01-28T06:00:00Z</t>
  </si>
  <si>
    <t>2016-01-28T07:00:00+0100</t>
  </si>
  <si>
    <t>2016-01-28T07:00:00Z</t>
  </si>
  <si>
    <t>2016-01-28T08:00:00+0100</t>
  </si>
  <si>
    <t>2016-01-28T08:00:00Z</t>
  </si>
  <si>
    <t>2016-01-28T09:00:00+0100</t>
  </si>
  <si>
    <t>2016-01-28T09:00:00Z</t>
  </si>
  <si>
    <t>2016-01-28T10:00:00+0100</t>
  </si>
  <si>
    <t>2016-01-28T10:00:00Z</t>
  </si>
  <si>
    <t>2016-01-28T11:00:00+0100</t>
  </si>
  <si>
    <t>2016-01-28T11:00:00Z</t>
  </si>
  <si>
    <t>2016-01-28T12:00:00+0100</t>
  </si>
  <si>
    <t>2016-01-28T12:00:00Z</t>
  </si>
  <si>
    <t>2016-01-28T13:00:00+0100</t>
  </si>
  <si>
    <t>2016-01-28T13:00:00Z</t>
  </si>
  <si>
    <t>2016-01-28T14:00:00+0100</t>
  </si>
  <si>
    <t>2016-01-28T14:00:00Z</t>
  </si>
  <si>
    <t>2016-01-28T15:00:00+0100</t>
  </si>
  <si>
    <t>2016-01-28T15:00:00Z</t>
  </si>
  <si>
    <t>2016-01-28T16:00:00+0100</t>
  </si>
  <si>
    <t>2016-01-28T16:00:00Z</t>
  </si>
  <si>
    <t>2016-01-28T17:00:00+0100</t>
  </si>
  <si>
    <t>2016-01-28T17:00:00Z</t>
  </si>
  <si>
    <t>2016-01-28T18:00:00+0100</t>
  </si>
  <si>
    <t>2016-01-28T18:00:00Z</t>
  </si>
  <si>
    <t>2016-01-28T19:00:00+0100</t>
  </si>
  <si>
    <t>2016-01-28T19:00:00Z</t>
  </si>
  <si>
    <t>2016-01-28T20:00:00+0100</t>
  </si>
  <si>
    <t>2016-01-28T20:00:00Z</t>
  </si>
  <si>
    <t>2016-01-28T21:00:00+0100</t>
  </si>
  <si>
    <t>2016-01-28T21:00:00Z</t>
  </si>
  <si>
    <t>2016-01-28T22:00:00+0100</t>
  </si>
  <si>
    <t>2016-01-28T22:00:00Z</t>
  </si>
  <si>
    <t>2016-01-28T23:00:00+0100</t>
  </si>
  <si>
    <t>2016-01-28T23:00:00Z</t>
  </si>
  <si>
    <t>2016-01-29T00:00:00+0100</t>
  </si>
  <si>
    <t>2016-01-29T00:00:00Z</t>
  </si>
  <si>
    <t>2016-01-29T01:00:00+0100</t>
  </si>
  <si>
    <t>2016-01-29T01:00:00Z</t>
  </si>
  <si>
    <t>2016-01-29T02:00:00+0100</t>
  </si>
  <si>
    <t>2016-01-29T02:00:00Z</t>
  </si>
  <si>
    <t>2016-01-29T03:00:00+0100</t>
  </si>
  <si>
    <t>2016-01-29T03:00:00Z</t>
  </si>
  <si>
    <t>2016-01-29T04:00:00+0100</t>
  </si>
  <si>
    <t>2016-01-29T04:00:00Z</t>
  </si>
  <si>
    <t>2016-01-29T05:00:00+0100</t>
  </si>
  <si>
    <t>2016-01-29T05:00:00Z</t>
  </si>
  <si>
    <t>2016-01-29T06:00:00+0100</t>
  </si>
  <si>
    <t>2016-01-29T06:00:00Z</t>
  </si>
  <si>
    <t>2016-01-29T07:00:00+0100</t>
  </si>
  <si>
    <t>2016-01-29T07:00:00Z</t>
  </si>
  <si>
    <t>2016-01-29T08:00:00+0100</t>
  </si>
  <si>
    <t>2016-01-29T08:00:00Z</t>
  </si>
  <si>
    <t>2016-01-29T09:00:00+0100</t>
  </si>
  <si>
    <t>2016-01-29T09:00:00Z</t>
  </si>
  <si>
    <t>2016-01-29T10:00:00+0100</t>
  </si>
  <si>
    <t>2016-01-29T10:00:00Z</t>
  </si>
  <si>
    <t>2016-01-29T11:00:00+0100</t>
  </si>
  <si>
    <t>2016-01-29T11:00:00Z</t>
  </si>
  <si>
    <t>2016-01-29T12:00:00+0100</t>
  </si>
  <si>
    <t>2016-01-29T12:00:00Z</t>
  </si>
  <si>
    <t>2016-01-29T13:00:00+0100</t>
  </si>
  <si>
    <t>2016-01-29T13:00:00Z</t>
  </si>
  <si>
    <t>2016-01-29T14:00:00+0100</t>
  </si>
  <si>
    <t>2016-01-29T14:00:00Z</t>
  </si>
  <si>
    <t>2016-01-29T15:00:00+0100</t>
  </si>
  <si>
    <t>2016-01-29T15:00:00Z</t>
  </si>
  <si>
    <t>2016-01-29T16:00:00+0100</t>
  </si>
  <si>
    <t>2016-01-29T16:00:00Z</t>
  </si>
  <si>
    <t>2016-01-29T17:00:00+0100</t>
  </si>
  <si>
    <t>2016-01-29T17:00:00Z</t>
  </si>
  <si>
    <t>2016-01-29T18:00:00+0100</t>
  </si>
  <si>
    <t>2016-01-29T18:00:00Z</t>
  </si>
  <si>
    <t>2016-01-29T19:00:00+0100</t>
  </si>
  <si>
    <t>2016-01-29T19:00:00Z</t>
  </si>
  <si>
    <t>2016-01-29T20:00:00+0100</t>
  </si>
  <si>
    <t>2016-01-29T20:00:00Z</t>
  </si>
  <si>
    <t>2016-01-29T21:00:00+0100</t>
  </si>
  <si>
    <t>2016-01-29T21:00:00Z</t>
  </si>
  <si>
    <t>2016-01-29T22:00:00+0100</t>
  </si>
  <si>
    <t>2016-01-29T22:00:00Z</t>
  </si>
  <si>
    <t>2016-01-29T23:00:00+0100</t>
  </si>
  <si>
    <t>2016-01-29T23:00:00Z</t>
  </si>
  <si>
    <t>2016-01-30T00:00:00+0100</t>
  </si>
  <si>
    <t>2016-01-30T00:00:00Z</t>
  </si>
  <si>
    <t>2016-01-30T01:00:00+0100</t>
  </si>
  <si>
    <t>2016-01-30T01:00:00Z</t>
  </si>
  <si>
    <t>2016-01-30T02:00:00+0100</t>
  </si>
  <si>
    <t>2016-01-30T02:00:00Z</t>
  </si>
  <si>
    <t>2016-01-30T03:00:00+0100</t>
  </si>
  <si>
    <t>2016-01-30T03:00:00Z</t>
  </si>
  <si>
    <t>2016-01-30T04:00:00+0100</t>
  </si>
  <si>
    <t>2016-01-30T04:00:00Z</t>
  </si>
  <si>
    <t>2016-01-30T05:00:00+0100</t>
  </si>
  <si>
    <t>2016-01-30T05:00:00Z</t>
  </si>
  <si>
    <t>2016-01-30T06:00:00+0100</t>
  </si>
  <si>
    <t>2016-01-30T06:00:00Z</t>
  </si>
  <si>
    <t>2016-01-30T07:00:00+0100</t>
  </si>
  <si>
    <t>2016-01-30T07:00:00Z</t>
  </si>
  <si>
    <t>2016-01-30T08:00:00+0100</t>
  </si>
  <si>
    <t>2016-01-30T08:00:00Z</t>
  </si>
  <si>
    <t>2016-01-30T09:00:00+0100</t>
  </si>
  <si>
    <t>2016-01-30T09:00:00Z</t>
  </si>
  <si>
    <t>2016-01-30T10:00:00+0100</t>
  </si>
  <si>
    <t>2016-01-30T10:00:00Z</t>
  </si>
  <si>
    <t>2016-01-30T11:00:00+0100</t>
  </si>
  <si>
    <t>2016-01-30T11:00:00Z</t>
  </si>
  <si>
    <t>2016-01-30T12:00:00+0100</t>
  </si>
  <si>
    <t>2016-01-30T12:00:00Z</t>
  </si>
  <si>
    <t>2016-01-30T13:00:00+0100</t>
  </si>
  <si>
    <t>2016-01-30T13:00:00Z</t>
  </si>
  <si>
    <t>2016-01-30T14:00:00+0100</t>
  </si>
  <si>
    <t>2016-01-30T14:00:00Z</t>
  </si>
  <si>
    <t>2016-01-30T15:00:00+0100</t>
  </si>
  <si>
    <t>2016-01-30T15:00:00Z</t>
  </si>
  <si>
    <t>2016-01-30T16:00:00+0100</t>
  </si>
  <si>
    <t>2016-01-30T16:00:00Z</t>
  </si>
  <si>
    <t>2016-01-30T17:00:00+0100</t>
  </si>
  <si>
    <t>2016-01-30T17:00:00Z</t>
  </si>
  <si>
    <t>2016-01-30T18:00:00+0100</t>
  </si>
  <si>
    <t>2016-01-30T18:00:00Z</t>
  </si>
  <si>
    <t>2016-01-30T19:00:00+0100</t>
  </si>
  <si>
    <t>2016-01-30T19:00:00Z</t>
  </si>
  <si>
    <t>2016-01-30T20:00:00+0100</t>
  </si>
  <si>
    <t>2016-01-30T20:00:00Z</t>
  </si>
  <si>
    <t>2016-01-30T21:00:00+0100</t>
  </si>
  <si>
    <t>2016-01-30T21:00:00Z</t>
  </si>
  <si>
    <t>2016-01-30T22:00:00+0100</t>
  </si>
  <si>
    <t>2016-01-30T22:00:00Z</t>
  </si>
  <si>
    <t>2016-01-30T23:00:00+0100</t>
  </si>
  <si>
    <t>2016-01-30T23:00:00Z</t>
  </si>
  <si>
    <t>2016-01-31T00:00:00+0100</t>
  </si>
  <si>
    <t>2016-01-31T00:00:00Z</t>
  </si>
  <si>
    <t>2016-01-31T01:00:00+0100</t>
  </si>
  <si>
    <t>2016-01-31T01:00:00Z</t>
  </si>
  <si>
    <t>2016-01-31T02:00:00+0100</t>
  </si>
  <si>
    <t>2016-01-31T02:00:00Z</t>
  </si>
  <si>
    <t>2016-01-31T03:00:00+0100</t>
  </si>
  <si>
    <t>2016-01-31T03:00:00Z</t>
  </si>
  <si>
    <t>2016-01-31T04:00:00+0100</t>
  </si>
  <si>
    <t>2016-01-31T04:00:00Z</t>
  </si>
  <si>
    <t>2016-01-31T05:00:00+0100</t>
  </si>
  <si>
    <t>2016-01-31T05:00:00Z</t>
  </si>
  <si>
    <t>2016-01-31T06:00:00+0100</t>
  </si>
  <si>
    <t>2016-01-31T06:00:00Z</t>
  </si>
  <si>
    <t>2016-01-31T07:00:00+0100</t>
  </si>
  <si>
    <t>2016-01-31T07:00:00Z</t>
  </si>
  <si>
    <t>2016-01-31T08:00:00+0100</t>
  </si>
  <si>
    <t>2016-01-31T08:00:00Z</t>
  </si>
  <si>
    <t>2016-01-31T09:00:00+0100</t>
  </si>
  <si>
    <t>2016-01-31T09:00:00Z</t>
  </si>
  <si>
    <t>2016-01-31T10:00:00+0100</t>
  </si>
  <si>
    <t>2016-01-31T10:00:00Z</t>
  </si>
  <si>
    <t>2016-01-31T11:00:00+0100</t>
  </si>
  <si>
    <t>2016-01-31T11:00:00Z</t>
  </si>
  <si>
    <t>2016-01-31T12:00:00+0100</t>
  </si>
  <si>
    <t>2016-01-31T12:00:00Z</t>
  </si>
  <si>
    <t>2016-01-31T13:00:00+0100</t>
  </si>
  <si>
    <t>2016-01-31T13:00:00Z</t>
  </si>
  <si>
    <t>2016-01-31T14:00:00+0100</t>
  </si>
  <si>
    <t>2016-01-31T14:00:00Z</t>
  </si>
  <si>
    <t>2016-01-31T15:00:00+0100</t>
  </si>
  <si>
    <t>2016-01-31T15:00:00Z</t>
  </si>
  <si>
    <t>2016-01-31T16:00:00+0100</t>
  </si>
  <si>
    <t>2016-01-31T16:00:00Z</t>
  </si>
  <si>
    <t>2016-01-31T17:00:00+0100</t>
  </si>
  <si>
    <t>2016-01-31T17:00:00Z</t>
  </si>
  <si>
    <t>2016-01-31T18:00:00+0100</t>
  </si>
  <si>
    <t>2016-01-31T18:00:00Z</t>
  </si>
  <si>
    <t>2016-01-31T19:00:00+0100</t>
  </si>
  <si>
    <t>2016-01-31T19:00:00Z</t>
  </si>
  <si>
    <t>2016-01-31T20:00:00+0100</t>
  </si>
  <si>
    <t>2016-01-31T20:00:00Z</t>
  </si>
  <si>
    <t>2016-01-31T21:00:00+0100</t>
  </si>
  <si>
    <t>2016-01-31T21:00:00Z</t>
  </si>
  <si>
    <t>2016-01-31T22:00:00+0100</t>
  </si>
  <si>
    <t>2016-01-31T22:00:00Z</t>
  </si>
  <si>
    <t>2016-01-31T23:00:00+0100</t>
  </si>
  <si>
    <t>2016-01-31T23:00:00Z</t>
  </si>
  <si>
    <t>2016-02-01T00:00:00+0100</t>
  </si>
  <si>
    <t>2016-02-01T00:00:00Z</t>
  </si>
  <si>
    <t>2016-02-01T01:00:00+0100</t>
  </si>
  <si>
    <t>2016-02-01T01:00:00Z</t>
  </si>
  <si>
    <t>2016-02-01T02:00:00+0100</t>
  </si>
  <si>
    <t>2016-02-01T02:00:00Z</t>
  </si>
  <si>
    <t>2016-02-01T03:00:00+0100</t>
  </si>
  <si>
    <t>2016-02-01T03:00:00Z</t>
  </si>
  <si>
    <t>2016-02-01T04:00:00+0100</t>
  </si>
  <si>
    <t>2016-02-01T04:00:00Z</t>
  </si>
  <si>
    <t>2016-02-01T05:00:00+0100</t>
  </si>
  <si>
    <t>2016-02-01T05:00:00Z</t>
  </si>
  <si>
    <t>2016-02-01T06:00:00+0100</t>
  </si>
  <si>
    <t>2016-02-01T06:00:00Z</t>
  </si>
  <si>
    <t>2016-02-01T07:00:00+0100</t>
  </si>
  <si>
    <t>2016-02-01T07:00:00Z</t>
  </si>
  <si>
    <t>2016-02-01T08:00:00+0100</t>
  </si>
  <si>
    <t>2016-02-01T08:00:00Z</t>
  </si>
  <si>
    <t>2016-02-01T09:00:00+0100</t>
  </si>
  <si>
    <t>2016-02-01T09:00:00Z</t>
  </si>
  <si>
    <t>2016-02-01T10:00:00+0100</t>
  </si>
  <si>
    <t>2016-02-01T10:00:00Z</t>
  </si>
  <si>
    <t>2016-02-01T11:00:00+0100</t>
  </si>
  <si>
    <t>2016-02-01T11:00:00Z</t>
  </si>
  <si>
    <t>2016-02-01T12:00:00+0100</t>
  </si>
  <si>
    <t>2016-02-01T12:00:00Z</t>
  </si>
  <si>
    <t>2016-02-01T13:00:00+0100</t>
  </si>
  <si>
    <t>2016-02-01T13:00:00Z</t>
  </si>
  <si>
    <t>2016-02-01T14:00:00+0100</t>
  </si>
  <si>
    <t>2016-02-01T14:00:00Z</t>
  </si>
  <si>
    <t>2016-02-01T15:00:00+0100</t>
  </si>
  <si>
    <t>2016-02-01T15:00:00Z</t>
  </si>
  <si>
    <t>2016-02-01T16:00:00+0100</t>
  </si>
  <si>
    <t>2016-02-01T16:00:00Z</t>
  </si>
  <si>
    <t>2016-02-01T17:00:00+0100</t>
  </si>
  <si>
    <t>2016-02-01T17:00:00Z</t>
  </si>
  <si>
    <t>2016-02-01T18:00:00+0100</t>
  </si>
  <si>
    <t>2016-02-01T18:00:00Z</t>
  </si>
  <si>
    <t>2016-02-01T19:00:00+0100</t>
  </si>
  <si>
    <t>2016-02-01T19:00:00Z</t>
  </si>
  <si>
    <t>2016-02-01T20:00:00+0100</t>
  </si>
  <si>
    <t>2016-02-01T20:00:00Z</t>
  </si>
  <si>
    <t>2016-02-01T21:00:00+0100</t>
  </si>
  <si>
    <t>2016-02-01T21:00:00Z</t>
  </si>
  <si>
    <t>2016-02-01T22:00:00+0100</t>
  </si>
  <si>
    <t>2016-02-01T22:00:00Z</t>
  </si>
  <si>
    <t>2016-02-01T23:00:00+0100</t>
  </si>
  <si>
    <t>2016-02-01T23:00:00Z</t>
  </si>
  <si>
    <t>2016-02-02T00:00:00+0100</t>
  </si>
  <si>
    <t>2016-02-02T00:00:00Z</t>
  </si>
  <si>
    <t>2016-02-02T01:00:00+0100</t>
  </si>
  <si>
    <t>2016-02-02T01:00:00Z</t>
  </si>
  <si>
    <t>2016-02-02T02:00:00+0100</t>
  </si>
  <si>
    <t>2016-02-02T02:00:00Z</t>
  </si>
  <si>
    <t>2016-02-02T03:00:00+0100</t>
  </si>
  <si>
    <t>2016-02-02T03:00:00Z</t>
  </si>
  <si>
    <t>2016-02-02T04:00:00+0100</t>
  </si>
  <si>
    <t>2016-02-02T04:00:00Z</t>
  </si>
  <si>
    <t>2016-02-02T05:00:00+0100</t>
  </si>
  <si>
    <t>2016-02-02T05:00:00Z</t>
  </si>
  <si>
    <t>2016-02-02T06:00:00+0100</t>
  </si>
  <si>
    <t>2016-02-02T06:00:00Z</t>
  </si>
  <si>
    <t>2016-02-02T07:00:00+0100</t>
  </si>
  <si>
    <t>2016-02-02T07:00:00Z</t>
  </si>
  <si>
    <t>2016-02-02T08:00:00+0100</t>
  </si>
  <si>
    <t>2016-02-02T08:00:00Z</t>
  </si>
  <si>
    <t>2016-02-02T09:00:00+0100</t>
  </si>
  <si>
    <t>2016-02-02T09:00:00Z</t>
  </si>
  <si>
    <t>2016-02-02T10:00:00+0100</t>
  </si>
  <si>
    <t>2016-02-02T10:00:00Z</t>
  </si>
  <si>
    <t>2016-02-02T11:00:00+0100</t>
  </si>
  <si>
    <t>2016-02-02T11:00:00Z</t>
  </si>
  <si>
    <t>2016-02-02T12:00:00+0100</t>
  </si>
  <si>
    <t>2016-02-02T12:00:00Z</t>
  </si>
  <si>
    <t>2016-02-02T13:00:00+0100</t>
  </si>
  <si>
    <t>2016-02-02T13:00:00Z</t>
  </si>
  <si>
    <t>2016-02-02T14:00:00+0100</t>
  </si>
  <si>
    <t>2016-02-02T14:00:00Z</t>
  </si>
  <si>
    <t>2016-02-02T15:00:00+0100</t>
  </si>
  <si>
    <t>2016-02-02T15:00:00Z</t>
  </si>
  <si>
    <t>2016-02-02T16:00:00+0100</t>
  </si>
  <si>
    <t>2016-02-02T16:00:00Z</t>
  </si>
  <si>
    <t>2016-02-02T17:00:00+0100</t>
  </si>
  <si>
    <t>2016-02-02T17:00:00Z</t>
  </si>
  <si>
    <t>2016-02-02T18:00:00+0100</t>
  </si>
  <si>
    <t>2016-02-02T18:00:00Z</t>
  </si>
  <si>
    <t>2016-02-02T19:00:00+0100</t>
  </si>
  <si>
    <t>2016-02-02T19:00:00Z</t>
  </si>
  <si>
    <t>2016-02-02T20:00:00+0100</t>
  </si>
  <si>
    <t>2016-02-02T20:00:00Z</t>
  </si>
  <si>
    <t>2016-02-02T21:00:00+0100</t>
  </si>
  <si>
    <t>2016-02-02T21:00:00Z</t>
  </si>
  <si>
    <t>2016-02-02T22:00:00+0100</t>
  </si>
  <si>
    <t>2016-02-02T22:00:00Z</t>
  </si>
  <si>
    <t>2016-02-02T23:00:00+0100</t>
  </si>
  <si>
    <t>2016-02-02T23:00:00Z</t>
  </si>
  <si>
    <t>2016-02-03T00:00:00+0100</t>
  </si>
  <si>
    <t>2016-02-03T00:00:00Z</t>
  </si>
  <si>
    <t>2016-02-03T01:00:00+0100</t>
  </si>
  <si>
    <t>2016-02-03T01:00:00Z</t>
  </si>
  <si>
    <t>2016-02-03T02:00:00+0100</t>
  </si>
  <si>
    <t>2016-02-03T02:00:00Z</t>
  </si>
  <si>
    <t>2016-02-03T03:00:00+0100</t>
  </si>
  <si>
    <t>2016-02-03T03:00:00Z</t>
  </si>
  <si>
    <t>2016-02-03T04:00:00+0100</t>
  </si>
  <si>
    <t>2016-02-03T04:00:00Z</t>
  </si>
  <si>
    <t>2016-02-03T05:00:00+0100</t>
  </si>
  <si>
    <t>2016-02-03T05:00:00Z</t>
  </si>
  <si>
    <t>2016-02-03T06:00:00+0100</t>
  </si>
  <si>
    <t>2016-02-03T06:00:00Z</t>
  </si>
  <si>
    <t>2016-02-03T07:00:00+0100</t>
  </si>
  <si>
    <t>2016-02-03T07:00:00Z</t>
  </si>
  <si>
    <t>2016-02-03T08:00:00+0100</t>
  </si>
  <si>
    <t>2016-02-03T08:00:00Z</t>
  </si>
  <si>
    <t>2016-02-03T09:00:00+0100</t>
  </si>
  <si>
    <t>2016-02-03T09:00:00Z</t>
  </si>
  <si>
    <t>2016-02-03T10:00:00+0100</t>
  </si>
  <si>
    <t>2016-02-03T10:00:00Z</t>
  </si>
  <si>
    <t>2016-02-03T11:00:00+0100</t>
  </si>
  <si>
    <t>2016-02-03T11:00:00Z</t>
  </si>
  <si>
    <t>2016-02-03T12:00:00+0100</t>
  </si>
  <si>
    <t>2016-02-03T12:00:00Z</t>
  </si>
  <si>
    <t>2016-02-03T13:00:00+0100</t>
  </si>
  <si>
    <t>2016-02-03T13:00:00Z</t>
  </si>
  <si>
    <t>2016-02-03T14:00:00+0100</t>
  </si>
  <si>
    <t>2016-02-03T14:00:00Z</t>
  </si>
  <si>
    <t>2016-02-03T15:00:00+0100</t>
  </si>
  <si>
    <t>2016-02-03T15:00:00Z</t>
  </si>
  <si>
    <t>2016-02-03T16:00:00+0100</t>
  </si>
  <si>
    <t>2016-02-03T16:00:00Z</t>
  </si>
  <si>
    <t>2016-02-03T17:00:00+0100</t>
  </si>
  <si>
    <t>2016-02-03T17:00:00Z</t>
  </si>
  <si>
    <t>2016-02-03T18:00:00+0100</t>
  </si>
  <si>
    <t>2016-02-03T18:00:00Z</t>
  </si>
  <si>
    <t>2016-02-03T19:00:00+0100</t>
  </si>
  <si>
    <t>2016-02-03T19:00:00Z</t>
  </si>
  <si>
    <t>2016-02-03T20:00:00+0100</t>
  </si>
  <si>
    <t>2016-02-03T20:00:00Z</t>
  </si>
  <si>
    <t>2016-02-03T21:00:00+0100</t>
  </si>
  <si>
    <t>2016-02-03T21:00:00Z</t>
  </si>
  <si>
    <t>2016-02-03T22:00:00+0100</t>
  </si>
  <si>
    <t>2016-02-03T22:00:00Z</t>
  </si>
  <si>
    <t>2016-02-03T23:00:00+0100</t>
  </si>
  <si>
    <t>2016-02-03T23:00:00Z</t>
  </si>
  <si>
    <t>2016-02-04T00:00:00+0100</t>
  </si>
  <si>
    <t>2016-02-04T00:00:00Z</t>
  </si>
  <si>
    <t>2016-02-04T01:00:00+0100</t>
  </si>
  <si>
    <t>2016-02-04T01:00:00Z</t>
  </si>
  <si>
    <t>2016-02-04T02:00:00+0100</t>
  </si>
  <si>
    <t>2016-02-04T02:00:00Z</t>
  </si>
  <si>
    <t>2016-02-04T03:00:00+0100</t>
  </si>
  <si>
    <t>2016-02-04T03:00:00Z</t>
  </si>
  <si>
    <t>2016-02-04T04:00:00+0100</t>
  </si>
  <si>
    <t>2016-02-04T04:00:00Z</t>
  </si>
  <si>
    <t>2016-02-04T05:00:00+0100</t>
  </si>
  <si>
    <t>2016-02-04T05:00:00Z</t>
  </si>
  <si>
    <t>2016-02-04T06:00:00+0100</t>
  </si>
  <si>
    <t>2016-02-04T06:00:00Z</t>
  </si>
  <si>
    <t>2016-02-04T07:00:00+0100</t>
  </si>
  <si>
    <t>2016-02-04T07:00:00Z</t>
  </si>
  <si>
    <t>2016-02-04T08:00:00+0100</t>
  </si>
  <si>
    <t>2016-02-04T08:00:00Z</t>
  </si>
  <si>
    <t>2016-02-04T09:00:00+0100</t>
  </si>
  <si>
    <t>2016-02-04T09:00:00Z</t>
  </si>
  <si>
    <t>2016-02-04T10:00:00+0100</t>
  </si>
  <si>
    <t>2016-02-04T10:00:00Z</t>
  </si>
  <si>
    <t>2016-02-04T11:00:00+0100</t>
  </si>
  <si>
    <t>2016-02-04T11:00:00Z</t>
  </si>
  <si>
    <t>2016-02-04T12:00:00+0100</t>
  </si>
  <si>
    <t>2016-02-04T12:00:00Z</t>
  </si>
  <si>
    <t>2016-02-04T13:00:00+0100</t>
  </si>
  <si>
    <t>2016-02-04T13:00:00Z</t>
  </si>
  <si>
    <t>2016-02-04T14:00:00+0100</t>
  </si>
  <si>
    <t>2016-02-04T14:00:00Z</t>
  </si>
  <si>
    <t>2016-02-04T15:00:00+0100</t>
  </si>
  <si>
    <t>2016-02-04T15:00:00Z</t>
  </si>
  <si>
    <t>2016-02-04T16:00:00+0100</t>
  </si>
  <si>
    <t>2016-02-04T16:00:00Z</t>
  </si>
  <si>
    <t>2016-02-04T17:00:00+0100</t>
  </si>
  <si>
    <t>2016-02-04T17:00:00Z</t>
  </si>
  <si>
    <t>2016-02-04T18:00:00+0100</t>
  </si>
  <si>
    <t>2016-02-04T18:00:00Z</t>
  </si>
  <si>
    <t>2016-02-04T19:00:00+0100</t>
  </si>
  <si>
    <t>2016-02-04T19:00:00Z</t>
  </si>
  <si>
    <t>2016-02-04T20:00:00+0100</t>
  </si>
  <si>
    <t>2016-02-04T20:00:00Z</t>
  </si>
  <si>
    <t>2016-02-04T21:00:00+0100</t>
  </si>
  <si>
    <t>2016-02-04T21:00:00Z</t>
  </si>
  <si>
    <t>2016-02-04T22:00:00+0100</t>
  </si>
  <si>
    <t>2016-02-04T22:00:00Z</t>
  </si>
  <si>
    <t>2016-02-04T23:00:00+0100</t>
  </si>
  <si>
    <t>2016-02-04T23:00:00Z</t>
  </si>
  <si>
    <t>2016-02-05T00:00:00+0100</t>
  </si>
  <si>
    <t>2016-02-05T00:00:00Z</t>
  </si>
  <si>
    <t>2016-02-05T01:00:00+0100</t>
  </si>
  <si>
    <t>2016-02-05T01:00:00Z</t>
  </si>
  <si>
    <t>2016-02-05T02:00:00+0100</t>
  </si>
  <si>
    <t>2016-02-05T02:00:00Z</t>
  </si>
  <si>
    <t>2016-02-05T03:00:00+0100</t>
  </si>
  <si>
    <t>2016-02-05T03:00:00Z</t>
  </si>
  <si>
    <t>2016-02-05T04:00:00+0100</t>
  </si>
  <si>
    <t>2016-02-05T04:00:00Z</t>
  </si>
  <si>
    <t>2016-02-05T05:00:00+0100</t>
  </si>
  <si>
    <t>2016-02-05T05:00:00Z</t>
  </si>
  <si>
    <t>2016-02-05T06:00:00+0100</t>
  </si>
  <si>
    <t>2016-02-05T06:00:00Z</t>
  </si>
  <si>
    <t>2016-02-05T07:00:00+0100</t>
  </si>
  <si>
    <t>2016-02-05T07:00:00Z</t>
  </si>
  <si>
    <t>2016-02-05T08:00:00+0100</t>
  </si>
  <si>
    <t>2016-02-05T08:00:00Z</t>
  </si>
  <si>
    <t>2016-02-05T09:00:00+0100</t>
  </si>
  <si>
    <t>2016-02-05T09:00:00Z</t>
  </si>
  <si>
    <t>2016-02-05T10:00:00+0100</t>
  </si>
  <si>
    <t>2016-02-05T10:00:00Z</t>
  </si>
  <si>
    <t>2016-02-05T11:00:00+0100</t>
  </si>
  <si>
    <t>2016-02-05T11:00:00Z</t>
  </si>
  <si>
    <t>2016-02-05T12:00:00+0100</t>
  </si>
  <si>
    <t>2016-02-05T12:00:00Z</t>
  </si>
  <si>
    <t>2016-02-05T13:00:00+0100</t>
  </si>
  <si>
    <t>2016-02-05T13:00:00Z</t>
  </si>
  <si>
    <t>2016-02-05T14:00:00+0100</t>
  </si>
  <si>
    <t>2016-02-05T14:00:00Z</t>
  </si>
  <si>
    <t>2016-02-05T15:00:00+0100</t>
  </si>
  <si>
    <t>2016-02-05T15:00:00Z</t>
  </si>
  <si>
    <t>2016-02-05T16:00:00+0100</t>
  </si>
  <si>
    <t>2016-02-05T16:00:00Z</t>
  </si>
  <si>
    <t>2016-02-05T17:00:00+0100</t>
  </si>
  <si>
    <t>2016-02-05T17:00:00Z</t>
  </si>
  <si>
    <t>2016-02-05T18:00:00+0100</t>
  </si>
  <si>
    <t>2016-02-05T18:00:00Z</t>
  </si>
  <si>
    <t>2016-02-05T19:00:00+0100</t>
  </si>
  <si>
    <t>2016-02-05T19:00:00Z</t>
  </si>
  <si>
    <t>2016-02-05T20:00:00+0100</t>
  </si>
  <si>
    <t>2016-02-05T20:00:00Z</t>
  </si>
  <si>
    <t>2016-02-05T21:00:00+0100</t>
  </si>
  <si>
    <t>2016-02-05T21:00:00Z</t>
  </si>
  <si>
    <t>2016-02-05T22:00:00+0100</t>
  </si>
  <si>
    <t>2016-02-05T22:00:00Z</t>
  </si>
  <si>
    <t>2016-02-05T23:00:00+0100</t>
  </si>
  <si>
    <t>2016-02-05T23:00:00Z</t>
  </si>
  <si>
    <t>2016-02-06T00:00:00+0100</t>
  </si>
  <si>
    <t>2016-02-06T00:00:00Z</t>
  </si>
  <si>
    <t>2016-02-06T01:00:00+0100</t>
  </si>
  <si>
    <t>2016-02-06T01:00:00Z</t>
  </si>
  <si>
    <t>2016-02-06T02:00:00+0100</t>
  </si>
  <si>
    <t>2016-02-06T02:00:00Z</t>
  </si>
  <si>
    <t>2016-02-06T03:00:00+0100</t>
  </si>
  <si>
    <t>2016-02-06T03:00:00Z</t>
  </si>
  <si>
    <t>2016-02-06T04:00:00+0100</t>
  </si>
  <si>
    <t>2016-02-06T04:00:00Z</t>
  </si>
  <si>
    <t>2016-02-06T05:00:00+0100</t>
  </si>
  <si>
    <t>2016-02-06T05:00:00Z</t>
  </si>
  <si>
    <t>2016-02-06T06:00:00+0100</t>
  </si>
  <si>
    <t>2016-02-06T06:00:00Z</t>
  </si>
  <si>
    <t>2016-02-06T07:00:00+0100</t>
  </si>
  <si>
    <t>2016-02-06T07:00:00Z</t>
  </si>
  <si>
    <t>2016-02-06T08:00:00+0100</t>
  </si>
  <si>
    <t>2016-02-06T08:00:00Z</t>
  </si>
  <si>
    <t>2016-02-06T09:00:00+0100</t>
  </si>
  <si>
    <t>2016-02-06T09:00:00Z</t>
  </si>
  <si>
    <t>2016-02-06T10:00:00+0100</t>
  </si>
  <si>
    <t>2016-02-06T10:00:00Z</t>
  </si>
  <si>
    <t>2016-02-06T11:00:00+0100</t>
  </si>
  <si>
    <t>2016-02-06T11:00:00Z</t>
  </si>
  <si>
    <t>2016-02-06T12:00:00+0100</t>
  </si>
  <si>
    <t>2016-02-06T12:00:00Z</t>
  </si>
  <si>
    <t>2016-02-06T13:00:00+0100</t>
  </si>
  <si>
    <t>2016-02-06T13:00:00Z</t>
  </si>
  <si>
    <t>2016-02-06T14:00:00+0100</t>
  </si>
  <si>
    <t>2016-02-06T14:00:00Z</t>
  </si>
  <si>
    <t>2016-02-06T15:00:00+0100</t>
  </si>
  <si>
    <t>2016-02-06T15:00:00Z</t>
  </si>
  <si>
    <t>2016-02-06T16:00:00+0100</t>
  </si>
  <si>
    <t>2016-02-06T16:00:00Z</t>
  </si>
  <si>
    <t>2016-02-06T17:00:00+0100</t>
  </si>
  <si>
    <t>2016-02-06T17:00:00Z</t>
  </si>
  <si>
    <t>2016-02-06T18:00:00+0100</t>
  </si>
  <si>
    <t>2016-02-06T18:00:00Z</t>
  </si>
  <si>
    <t>2016-02-06T19:00:00+0100</t>
  </si>
  <si>
    <t>2016-02-06T19:00:00Z</t>
  </si>
  <si>
    <t>2016-02-06T20:00:00+0100</t>
  </si>
  <si>
    <t>2016-02-06T20:00:00Z</t>
  </si>
  <si>
    <t>2016-02-06T21:00:00+0100</t>
  </si>
  <si>
    <t>2016-02-06T21:00:00Z</t>
  </si>
  <si>
    <t>2016-02-06T22:00:00+0100</t>
  </si>
  <si>
    <t>2016-02-06T22:00:00Z</t>
  </si>
  <si>
    <t>2016-02-06T23:00:00+0100</t>
  </si>
  <si>
    <t>2016-02-06T23:00:00Z</t>
  </si>
  <si>
    <t>2016-02-07T00:00:00+0100</t>
  </si>
  <si>
    <t>2016-02-07T00:00:00Z</t>
  </si>
  <si>
    <t>2016-02-07T01:00:00+0100</t>
  </si>
  <si>
    <t>2016-02-07T01:00:00Z</t>
  </si>
  <si>
    <t>2016-02-07T02:00:00+0100</t>
  </si>
  <si>
    <t>2016-02-07T02:00:00Z</t>
  </si>
  <si>
    <t>2016-02-07T03:00:00+0100</t>
  </si>
  <si>
    <t>2016-02-07T03:00:00Z</t>
  </si>
  <si>
    <t>2016-02-07T04:00:00+0100</t>
  </si>
  <si>
    <t>2016-02-07T04:00:00Z</t>
  </si>
  <si>
    <t>2016-02-07T05:00:00+0100</t>
  </si>
  <si>
    <t>2016-02-07T05:00:00Z</t>
  </si>
  <si>
    <t>2016-02-07T06:00:00+0100</t>
  </si>
  <si>
    <t>2016-02-07T06:00:00Z</t>
  </si>
  <si>
    <t>2016-02-07T07:00:00+0100</t>
  </si>
  <si>
    <t>2016-02-07T07:00:00Z</t>
  </si>
  <si>
    <t>2016-02-07T08:00:00+0100</t>
  </si>
  <si>
    <t>2016-02-07T08:00:00Z</t>
  </si>
  <si>
    <t>2016-02-07T09:00:00+0100</t>
  </si>
  <si>
    <t>2016-02-07T09:00:00Z</t>
  </si>
  <si>
    <t>2016-02-07T10:00:00+0100</t>
  </si>
  <si>
    <t>2016-02-07T10:00:00Z</t>
  </si>
  <si>
    <t>2016-02-07T11:00:00+0100</t>
  </si>
  <si>
    <t>2016-02-07T11:00:00Z</t>
  </si>
  <si>
    <t>2016-02-07T12:00:00+0100</t>
  </si>
  <si>
    <t>2016-02-07T12:00:00Z</t>
  </si>
  <si>
    <t>2016-02-07T13:00:00+0100</t>
  </si>
  <si>
    <t>2016-02-07T13:00:00Z</t>
  </si>
  <si>
    <t>2016-02-07T14:00:00+0100</t>
  </si>
  <si>
    <t>2016-02-07T14:00:00Z</t>
  </si>
  <si>
    <t>2016-02-07T15:00:00+0100</t>
  </si>
  <si>
    <t>2016-02-07T15:00:00Z</t>
  </si>
  <si>
    <t>2016-02-07T16:00:00+0100</t>
  </si>
  <si>
    <t>2016-02-07T16:00:00Z</t>
  </si>
  <si>
    <t>2016-02-07T17:00:00+0100</t>
  </si>
  <si>
    <t>2016-02-07T17:00:00Z</t>
  </si>
  <si>
    <t>2016-02-07T18:00:00+0100</t>
  </si>
  <si>
    <t>2016-02-07T18:00:00Z</t>
  </si>
  <si>
    <t>2016-02-07T19:00:00+0100</t>
  </si>
  <si>
    <t>2016-02-07T19:00:00Z</t>
  </si>
  <si>
    <t>2016-02-07T20:00:00+0100</t>
  </si>
  <si>
    <t>2016-02-07T20:00:00Z</t>
  </si>
  <si>
    <t>2016-02-07T21:00:00+0100</t>
  </si>
  <si>
    <t>2016-02-07T21:00:00Z</t>
  </si>
  <si>
    <t>2016-02-07T22:00:00+0100</t>
  </si>
  <si>
    <t>2016-02-07T22:00:00Z</t>
  </si>
  <si>
    <t>2016-02-07T23:00:00+0100</t>
  </si>
  <si>
    <t>2016-02-07T23:00:00Z</t>
  </si>
  <si>
    <t>2016-02-08T00:00:00+0100</t>
  </si>
  <si>
    <t>2016-02-08T00:00:00Z</t>
  </si>
  <si>
    <t>2016-02-08T01:00:00+0100</t>
  </si>
  <si>
    <t>2016-02-08T01:00:00Z</t>
  </si>
  <si>
    <t>2016-02-08T02:00:00+0100</t>
  </si>
  <si>
    <t>2016-02-08T02:00:00Z</t>
  </si>
  <si>
    <t>2016-02-08T03:00:00+0100</t>
  </si>
  <si>
    <t>2016-02-08T03:00:00Z</t>
  </si>
  <si>
    <t>2016-02-08T04:00:00+0100</t>
  </si>
  <si>
    <t>2016-02-08T04:00:00Z</t>
  </si>
  <si>
    <t>2016-02-08T05:00:00+0100</t>
  </si>
  <si>
    <t>2016-02-08T05:00:00Z</t>
  </si>
  <si>
    <t>2016-02-08T06:00:00+0100</t>
  </si>
  <si>
    <t>2016-02-08T06:00:00Z</t>
  </si>
  <si>
    <t>2016-02-08T07:00:00+0100</t>
  </si>
  <si>
    <t>2016-02-08T07:00:00Z</t>
  </si>
  <si>
    <t>2016-02-08T08:00:00+0100</t>
  </si>
  <si>
    <t>2016-02-08T08:00:00Z</t>
  </si>
  <si>
    <t>2016-02-08T09:00:00+0100</t>
  </si>
  <si>
    <t>2016-02-08T09:00:00Z</t>
  </si>
  <si>
    <t>2016-02-08T10:00:00+0100</t>
  </si>
  <si>
    <t>2016-02-08T10:00:00Z</t>
  </si>
  <si>
    <t>2016-02-08T11:00:00+0100</t>
  </si>
  <si>
    <t>2016-02-08T11:00:00Z</t>
  </si>
  <si>
    <t>2016-02-08T12:00:00+0100</t>
  </si>
  <si>
    <t>2016-02-08T12:00:00Z</t>
  </si>
  <si>
    <t>2016-02-08T13:00:00+0100</t>
  </si>
  <si>
    <t>2016-02-08T13:00:00Z</t>
  </si>
  <si>
    <t>2016-02-08T14:00:00+0100</t>
  </si>
  <si>
    <t>2016-02-08T14:00:00Z</t>
  </si>
  <si>
    <t>2016-02-08T15:00:00+0100</t>
  </si>
  <si>
    <t>2016-02-08T15:00:00Z</t>
  </si>
  <si>
    <t>2016-02-08T16:00:00+0100</t>
  </si>
  <si>
    <t>2016-02-08T16:00:00Z</t>
  </si>
  <si>
    <t>2016-02-08T17:00:00+0100</t>
  </si>
  <si>
    <t>2016-02-08T17:00:00Z</t>
  </si>
  <si>
    <t>2016-02-08T18:00:00+0100</t>
  </si>
  <si>
    <t>2016-02-08T18:00:00Z</t>
  </si>
  <si>
    <t>2016-02-08T19:00:00+0100</t>
  </si>
  <si>
    <t>2016-02-08T19:00:00Z</t>
  </si>
  <si>
    <t>2016-02-08T20:00:00+0100</t>
  </si>
  <si>
    <t>2016-02-08T20:00:00Z</t>
  </si>
  <si>
    <t>2016-02-08T21:00:00+0100</t>
  </si>
  <si>
    <t>2016-02-08T21:00:00Z</t>
  </si>
  <si>
    <t>2016-02-08T22:00:00+0100</t>
  </si>
  <si>
    <t>2016-02-08T22:00:00Z</t>
  </si>
  <si>
    <t>2016-02-08T23:00:00+0100</t>
  </si>
  <si>
    <t>2016-02-08T23:00:00Z</t>
  </si>
  <si>
    <t>2016-02-09T00:00:00+0100</t>
  </si>
  <si>
    <t>2016-02-09T00:00:00Z</t>
  </si>
  <si>
    <t>2016-02-09T01:00:00+0100</t>
  </si>
  <si>
    <t>2016-02-09T01:00:00Z</t>
  </si>
  <si>
    <t>2016-02-09T02:00:00+0100</t>
  </si>
  <si>
    <t>2016-02-09T02:00:00Z</t>
  </si>
  <si>
    <t>2016-02-09T03:00:00+0100</t>
  </si>
  <si>
    <t>2016-02-09T03:00:00Z</t>
  </si>
  <si>
    <t>2016-02-09T04:00:00+0100</t>
  </si>
  <si>
    <t>2016-02-09T04:00:00Z</t>
  </si>
  <si>
    <t>2016-02-09T05:00:00+0100</t>
  </si>
  <si>
    <t>2016-02-09T05:00:00Z</t>
  </si>
  <si>
    <t>2016-02-09T06:00:00+0100</t>
  </si>
  <si>
    <t>2016-02-09T06:00:00Z</t>
  </si>
  <si>
    <t>2016-02-09T07:00:00+0100</t>
  </si>
  <si>
    <t>2016-02-09T07:00:00Z</t>
  </si>
  <si>
    <t>2016-02-09T08:00:00+0100</t>
  </si>
  <si>
    <t>2016-02-09T08:00:00Z</t>
  </si>
  <si>
    <t>2016-02-09T09:00:00+0100</t>
  </si>
  <si>
    <t>2016-02-09T09:00:00Z</t>
  </si>
  <si>
    <t>2016-02-09T10:00:00+0100</t>
  </si>
  <si>
    <t>2016-02-09T10:00:00Z</t>
  </si>
  <si>
    <t>2016-02-09T11:00:00+0100</t>
  </si>
  <si>
    <t>2016-02-09T11:00:00Z</t>
  </si>
  <si>
    <t>2016-02-09T12:00:00+0100</t>
  </si>
  <si>
    <t>2016-02-09T12:00:00Z</t>
  </si>
  <si>
    <t>2016-02-09T13:00:00+0100</t>
  </si>
  <si>
    <t>2016-02-09T13:00:00Z</t>
  </si>
  <si>
    <t>2016-02-09T14:00:00+0100</t>
  </si>
  <si>
    <t>2016-02-09T14:00:00Z</t>
  </si>
  <si>
    <t>2016-02-09T15:00:00+0100</t>
  </si>
  <si>
    <t>2016-02-09T15:00:00Z</t>
  </si>
  <si>
    <t>2016-02-09T16:00:00+0100</t>
  </si>
  <si>
    <t>2016-02-09T16:00:00Z</t>
  </si>
  <si>
    <t>2016-02-09T17:00:00+0100</t>
  </si>
  <si>
    <t>2016-02-09T17:00:00Z</t>
  </si>
  <si>
    <t>2016-02-09T18:00:00+0100</t>
  </si>
  <si>
    <t>2016-02-09T18:00:00Z</t>
  </si>
  <si>
    <t>2016-02-09T19:00:00+0100</t>
  </si>
  <si>
    <t>2016-02-09T19:00:00Z</t>
  </si>
  <si>
    <t>2016-02-09T20:00:00+0100</t>
  </si>
  <si>
    <t>2016-02-09T20:00:00Z</t>
  </si>
  <si>
    <t>2016-02-09T21:00:00+0100</t>
  </si>
  <si>
    <t>2016-02-09T21:00:00Z</t>
  </si>
  <si>
    <t>2016-02-09T22:00:00+0100</t>
  </si>
  <si>
    <t>2016-02-09T22:00:00Z</t>
  </si>
  <si>
    <t>2016-02-09T23:00:00+0100</t>
  </si>
  <si>
    <t>2016-02-09T23:00:00Z</t>
  </si>
  <si>
    <t>2016-02-10T00:00:00+0100</t>
  </si>
  <si>
    <t>2016-02-10T00:00:00Z</t>
  </si>
  <si>
    <t>2016-02-10T01:00:00+0100</t>
  </si>
  <si>
    <t>2016-02-10T01:00:00Z</t>
  </si>
  <si>
    <t>2016-02-10T02:00:00+0100</t>
  </si>
  <si>
    <t>2016-02-10T02:00:00Z</t>
  </si>
  <si>
    <t>2016-02-10T03:00:00+0100</t>
  </si>
  <si>
    <t>2016-02-10T03:00:00Z</t>
  </si>
  <si>
    <t>2016-02-10T04:00:00+0100</t>
  </si>
  <si>
    <t>2016-02-10T04:00:00Z</t>
  </si>
  <si>
    <t>2016-02-10T05:00:00+0100</t>
  </si>
  <si>
    <t>2016-02-10T05:00:00Z</t>
  </si>
  <si>
    <t>2016-02-10T06:00:00+0100</t>
  </si>
  <si>
    <t>2016-02-10T06:00:00Z</t>
  </si>
  <si>
    <t>2016-02-10T07:00:00+0100</t>
  </si>
  <si>
    <t>2016-02-10T07:00:00Z</t>
  </si>
  <si>
    <t>2016-02-10T08:00:00+0100</t>
  </si>
  <si>
    <t>2016-02-10T08:00:00Z</t>
  </si>
  <si>
    <t>2016-02-10T09:00:00+0100</t>
  </si>
  <si>
    <t>2016-02-10T09:00:00Z</t>
  </si>
  <si>
    <t>2016-02-10T10:00:00+0100</t>
  </si>
  <si>
    <t>2016-02-10T10:00:00Z</t>
  </si>
  <si>
    <t>2016-02-10T11:00:00+0100</t>
  </si>
  <si>
    <t>2016-02-10T11:00:00Z</t>
  </si>
  <si>
    <t>2016-02-10T12:00:00+0100</t>
  </si>
  <si>
    <t>2016-02-10T12:00:00Z</t>
  </si>
  <si>
    <t>2016-02-10T13:00:00+0100</t>
  </si>
  <si>
    <t>2016-02-10T13:00:00Z</t>
  </si>
  <si>
    <t>2016-02-10T14:00:00+0100</t>
  </si>
  <si>
    <t>2016-02-10T14:00:00Z</t>
  </si>
  <si>
    <t>2016-02-10T15:00:00+0100</t>
  </si>
  <si>
    <t>2016-02-10T15:00:00Z</t>
  </si>
  <si>
    <t>2016-02-10T16:00:00+0100</t>
  </si>
  <si>
    <t>2016-02-10T16:00:00Z</t>
  </si>
  <si>
    <t>2016-02-10T17:00:00+0100</t>
  </si>
  <si>
    <t>2016-02-10T17:00:00Z</t>
  </si>
  <si>
    <t>2016-02-10T18:00:00+0100</t>
  </si>
  <si>
    <t>2016-02-10T18:00:00Z</t>
  </si>
  <si>
    <t>2016-02-10T19:00:00+0100</t>
  </si>
  <si>
    <t>2016-02-10T19:00:00Z</t>
  </si>
  <si>
    <t>2016-02-10T20:00:00+0100</t>
  </si>
  <si>
    <t>2016-02-10T20:00:00Z</t>
  </si>
  <si>
    <t>2016-02-10T21:00:00+0100</t>
  </si>
  <si>
    <t>2016-02-10T21:00:00Z</t>
  </si>
  <si>
    <t>2016-02-10T22:00:00+0100</t>
  </si>
  <si>
    <t>2016-02-10T22:00:00Z</t>
  </si>
  <si>
    <t>2016-02-10T23:00:00+0100</t>
  </si>
  <si>
    <t>2016-02-10T23:00:00Z</t>
  </si>
  <si>
    <t>2016-02-11T00:00:00+0100</t>
  </si>
  <si>
    <t>2016-02-11T00:00:00Z</t>
  </si>
  <si>
    <t>2016-02-11T01:00:00+0100</t>
  </si>
  <si>
    <t>2016-02-11T01:00:00Z</t>
  </si>
  <si>
    <t>2016-02-11T02:00:00+0100</t>
  </si>
  <si>
    <t>2016-02-11T02:00:00Z</t>
  </si>
  <si>
    <t>2016-02-11T03:00:00+0100</t>
  </si>
  <si>
    <t>2016-02-11T03:00:00Z</t>
  </si>
  <si>
    <t>2016-02-11T04:00:00+0100</t>
  </si>
  <si>
    <t>2016-02-11T04:00:00Z</t>
  </si>
  <si>
    <t>2016-02-11T05:00:00+0100</t>
  </si>
  <si>
    <t>2016-02-11T05:00:00Z</t>
  </si>
  <si>
    <t>2016-02-11T06:00:00+0100</t>
  </si>
  <si>
    <t>2016-02-11T06:00:00Z</t>
  </si>
  <si>
    <t>2016-02-11T07:00:00+0100</t>
  </si>
  <si>
    <t>2016-02-11T07:00:00Z</t>
  </si>
  <si>
    <t>2016-02-11T08:00:00+0100</t>
  </si>
  <si>
    <t>2016-02-11T08:00:00Z</t>
  </si>
  <si>
    <t>2016-02-11T09:00:00+0100</t>
  </si>
  <si>
    <t>2016-02-11T09:00:00Z</t>
  </si>
  <si>
    <t>2016-02-11T10:00:00+0100</t>
  </si>
  <si>
    <t>2016-02-11T10:00:00Z</t>
  </si>
  <si>
    <t>2016-02-11T11:00:00+0100</t>
  </si>
  <si>
    <t>2016-02-11T11:00:00Z</t>
  </si>
  <si>
    <t>2016-02-11T12:00:00+0100</t>
  </si>
  <si>
    <t>2016-02-11T12:00:00Z</t>
  </si>
  <si>
    <t>2016-02-11T13:00:00+0100</t>
  </si>
  <si>
    <t>2016-02-11T13:00:00Z</t>
  </si>
  <si>
    <t>2016-02-11T14:00:00+0100</t>
  </si>
  <si>
    <t>2016-02-11T14:00:00Z</t>
  </si>
  <si>
    <t>2016-02-11T15:00:00+0100</t>
  </si>
  <si>
    <t>2016-02-11T15:00:00Z</t>
  </si>
  <si>
    <t>2016-02-11T16:00:00+0100</t>
  </si>
  <si>
    <t>2016-02-11T16:00:00Z</t>
  </si>
  <si>
    <t>2016-02-11T17:00:00+0100</t>
  </si>
  <si>
    <t>2016-02-11T17:00:00Z</t>
  </si>
  <si>
    <t>2016-02-11T18:00:00+0100</t>
  </si>
  <si>
    <t>2016-02-11T18:00:00Z</t>
  </si>
  <si>
    <t>2016-02-11T19:00:00+0100</t>
  </si>
  <si>
    <t>2016-02-11T19:00:00Z</t>
  </si>
  <si>
    <t>2016-02-11T20:00:00+0100</t>
  </si>
  <si>
    <t>2016-02-11T20:00:00Z</t>
  </si>
  <si>
    <t>2016-02-11T21:00:00+0100</t>
  </si>
  <si>
    <t>2016-02-11T21:00:00Z</t>
  </si>
  <si>
    <t>2016-02-11T22:00:00+0100</t>
  </si>
  <si>
    <t>2016-02-11T22:00:00Z</t>
  </si>
  <si>
    <t>2016-02-11T23:00:00+0100</t>
  </si>
  <si>
    <t>2016-02-11T23:00:00Z</t>
  </si>
  <si>
    <t>2016-02-12T00:00:00+0100</t>
  </si>
  <si>
    <t>2016-02-12T00:00:00Z</t>
  </si>
  <si>
    <t>2016-02-12T01:00:00+0100</t>
  </si>
  <si>
    <t>2016-02-12T01:00:00Z</t>
  </si>
  <si>
    <t>2016-02-12T02:00:00+0100</t>
  </si>
  <si>
    <t>2016-02-12T02:00:00Z</t>
  </si>
  <si>
    <t>2016-02-12T03:00:00+0100</t>
  </si>
  <si>
    <t>2016-02-12T03:00:00Z</t>
  </si>
  <si>
    <t>2016-02-12T04:00:00+0100</t>
  </si>
  <si>
    <t>2016-02-12T04:00:00Z</t>
  </si>
  <si>
    <t>2016-02-12T05:00:00+0100</t>
  </si>
  <si>
    <t>2016-02-12T05:00:00Z</t>
  </si>
  <si>
    <t>2016-02-12T06:00:00+0100</t>
  </si>
  <si>
    <t>2016-02-12T06:00:00Z</t>
  </si>
  <si>
    <t>2016-02-12T07:00:00+0100</t>
  </si>
  <si>
    <t>2016-02-12T07:00:00Z</t>
  </si>
  <si>
    <t>2016-02-12T08:00:00+0100</t>
  </si>
  <si>
    <t>2016-02-12T08:00:00Z</t>
  </si>
  <si>
    <t>2016-02-12T09:00:00+0100</t>
  </si>
  <si>
    <t>2016-02-12T09:00:00Z</t>
  </si>
  <si>
    <t>2016-02-12T10:00:00+0100</t>
  </si>
  <si>
    <t>2016-02-12T10:00:00Z</t>
  </si>
  <si>
    <t>2016-02-12T11:00:00+0100</t>
  </si>
  <si>
    <t>2016-02-12T11:00:00Z</t>
  </si>
  <si>
    <t>2016-02-12T12:00:00+0100</t>
  </si>
  <si>
    <t>2016-02-12T12:00:00Z</t>
  </si>
  <si>
    <t>2016-02-12T13:00:00+0100</t>
  </si>
  <si>
    <t>2016-02-12T13:00:00Z</t>
  </si>
  <si>
    <t>2016-02-12T14:00:00+0100</t>
  </si>
  <si>
    <t>2016-02-12T14:00:00Z</t>
  </si>
  <si>
    <t>2016-02-12T15:00:00+0100</t>
  </si>
  <si>
    <t>2016-02-12T15:00:00Z</t>
  </si>
  <si>
    <t>2016-02-12T16:00:00+0100</t>
  </si>
  <si>
    <t>2016-02-12T16:00:00Z</t>
  </si>
  <si>
    <t>2016-02-12T17:00:00+0100</t>
  </si>
  <si>
    <t>2016-02-12T17:00:00Z</t>
  </si>
  <si>
    <t>2016-02-12T18:00:00+0100</t>
  </si>
  <si>
    <t>2016-02-12T18:00:00Z</t>
  </si>
  <si>
    <t>2016-02-12T19:00:00+0100</t>
  </si>
  <si>
    <t>2016-02-12T19:00:00Z</t>
  </si>
  <si>
    <t>2016-02-12T20:00:00+0100</t>
  </si>
  <si>
    <t>2016-02-12T20:00:00Z</t>
  </si>
  <si>
    <t>2016-02-12T21:00:00+0100</t>
  </si>
  <si>
    <t>2016-02-12T21:00:00Z</t>
  </si>
  <si>
    <t>2016-02-12T22:00:00+0100</t>
  </si>
  <si>
    <t>2016-02-12T22:00:00Z</t>
  </si>
  <si>
    <t>2016-02-12T23:00:00+0100</t>
  </si>
  <si>
    <t>2016-02-12T23:00:00Z</t>
  </si>
  <si>
    <t>2016-02-13T00:00:00+0100</t>
  </si>
  <si>
    <t>2016-02-13T00:00:00Z</t>
  </si>
  <si>
    <t>2016-02-13T01:00:00+0100</t>
  </si>
  <si>
    <t>2016-02-13T01:00:00Z</t>
  </si>
  <si>
    <t>2016-02-13T02:00:00+0100</t>
  </si>
  <si>
    <t>2016-02-13T02:00:00Z</t>
  </si>
  <si>
    <t>2016-02-13T03:00:00+0100</t>
  </si>
  <si>
    <t>2016-02-13T03:00:00Z</t>
  </si>
  <si>
    <t>2016-02-13T04:00:00+0100</t>
  </si>
  <si>
    <t>2016-02-13T04:00:00Z</t>
  </si>
  <si>
    <t>2016-02-13T05:00:00+0100</t>
  </si>
  <si>
    <t>2016-02-13T05:00:00Z</t>
  </si>
  <si>
    <t>2016-02-13T06:00:00+0100</t>
  </si>
  <si>
    <t>2016-02-13T06:00:00Z</t>
  </si>
  <si>
    <t>2016-02-13T07:00:00+0100</t>
  </si>
  <si>
    <t>2016-02-13T07:00:00Z</t>
  </si>
  <si>
    <t>2016-02-13T08:00:00+0100</t>
  </si>
  <si>
    <t>2016-02-13T08:00:00Z</t>
  </si>
  <si>
    <t>2016-02-13T09:00:00+0100</t>
  </si>
  <si>
    <t>2016-02-13T09:00:00Z</t>
  </si>
  <si>
    <t>2016-02-13T10:00:00+0100</t>
  </si>
  <si>
    <t>2016-02-13T10:00:00Z</t>
  </si>
  <si>
    <t>2016-02-13T11:00:00+0100</t>
  </si>
  <si>
    <t>2016-02-13T11:00:00Z</t>
  </si>
  <si>
    <t>2016-02-13T12:00:00+0100</t>
  </si>
  <si>
    <t>2016-02-13T12:00:00Z</t>
  </si>
  <si>
    <t>2016-02-13T13:00:00+0100</t>
  </si>
  <si>
    <t>2016-02-13T13:00:00Z</t>
  </si>
  <si>
    <t>2016-02-13T14:00:00+0100</t>
  </si>
  <si>
    <t>2016-02-13T14:00:00Z</t>
  </si>
  <si>
    <t>2016-02-13T15:00:00+0100</t>
  </si>
  <si>
    <t>2016-02-13T15:00:00Z</t>
  </si>
  <si>
    <t>2016-02-13T16:00:00+0100</t>
  </si>
  <si>
    <t>2016-02-13T16:00:00Z</t>
  </si>
  <si>
    <t>2016-02-13T17:00:00+0100</t>
  </si>
  <si>
    <t>2016-02-13T17:00:00Z</t>
  </si>
  <si>
    <t>2016-02-13T18:00:00+0100</t>
  </si>
  <si>
    <t>2016-02-13T18:00:00Z</t>
  </si>
  <si>
    <t>2016-02-13T19:00:00+0100</t>
  </si>
  <si>
    <t>2016-02-13T19:00:00Z</t>
  </si>
  <si>
    <t>2016-02-13T20:00:00+0100</t>
  </si>
  <si>
    <t>2016-02-13T20:00:00Z</t>
  </si>
  <si>
    <t>2016-02-13T21:00:00+0100</t>
  </si>
  <si>
    <t>2016-02-13T21:00:00Z</t>
  </si>
  <si>
    <t>2016-02-13T22:00:00+0100</t>
  </si>
  <si>
    <t>2016-02-13T22:00:00Z</t>
  </si>
  <si>
    <t>2016-02-13T23:00:00+0100</t>
  </si>
  <si>
    <t>2016-02-13T23:00:00Z</t>
  </si>
  <si>
    <t>2016-02-14T00:00:00+0100</t>
  </si>
  <si>
    <t>2016-02-14T00:00:00Z</t>
  </si>
  <si>
    <t>2016-02-14T01:00:00+0100</t>
  </si>
  <si>
    <t>2016-02-14T01:00:00Z</t>
  </si>
  <si>
    <t>2016-02-14T02:00:00+0100</t>
  </si>
  <si>
    <t>2016-02-14T02:00:00Z</t>
  </si>
  <si>
    <t>2016-02-14T03:00:00+0100</t>
  </si>
  <si>
    <t>2016-02-14T03:00:00Z</t>
  </si>
  <si>
    <t>2016-02-14T04:00:00+0100</t>
  </si>
  <si>
    <t>2016-02-14T04:00:00Z</t>
  </si>
  <si>
    <t>2016-02-14T05:00:00+0100</t>
  </si>
  <si>
    <t>2016-02-14T05:00:00Z</t>
  </si>
  <si>
    <t>2016-02-14T06:00:00+0100</t>
  </si>
  <si>
    <t>2016-02-14T06:00:00Z</t>
  </si>
  <si>
    <t>2016-02-14T07:00:00+0100</t>
  </si>
  <si>
    <t>2016-02-14T07:00:00Z</t>
  </si>
  <si>
    <t>2016-02-14T08:00:00+0100</t>
  </si>
  <si>
    <t>2016-02-14T08:00:00Z</t>
  </si>
  <si>
    <t>2016-02-14T09:00:00+0100</t>
  </si>
  <si>
    <t>2016-02-14T09:00:00Z</t>
  </si>
  <si>
    <t>2016-02-14T10:00:00+0100</t>
  </si>
  <si>
    <t>2016-02-14T10:00:00Z</t>
  </si>
  <si>
    <t>2016-02-14T11:00:00+0100</t>
  </si>
  <si>
    <t>2016-02-14T11:00:00Z</t>
  </si>
  <si>
    <t>2016-02-14T12:00:00+0100</t>
  </si>
  <si>
    <t>2016-02-14T12:00:00Z</t>
  </si>
  <si>
    <t>2016-02-14T13:00:00+0100</t>
  </si>
  <si>
    <t>2016-02-14T13:00:00Z</t>
  </si>
  <si>
    <t>2016-02-14T14:00:00+0100</t>
  </si>
  <si>
    <t>2016-02-14T14:00:00Z</t>
  </si>
  <si>
    <t>2016-02-14T15:00:00+0100</t>
  </si>
  <si>
    <t>2016-02-14T15:00:00Z</t>
  </si>
  <si>
    <t>2016-02-14T16:00:00+0100</t>
  </si>
  <si>
    <t>2016-02-14T16:00:00Z</t>
  </si>
  <si>
    <t>2016-02-14T17:00:00+0100</t>
  </si>
  <si>
    <t>2016-02-14T17:00:00Z</t>
  </si>
  <si>
    <t>2016-02-14T18:00:00+0100</t>
  </si>
  <si>
    <t>2016-02-14T18:00:00Z</t>
  </si>
  <si>
    <t>2016-02-14T19:00:00+0100</t>
  </si>
  <si>
    <t>2016-02-14T19:00:00Z</t>
  </si>
  <si>
    <t>2016-02-14T20:00:00+0100</t>
  </si>
  <si>
    <t>2016-02-14T20:00:00Z</t>
  </si>
  <si>
    <t>2016-02-14T21:00:00+0100</t>
  </si>
  <si>
    <t>2016-02-14T21:00:00Z</t>
  </si>
  <si>
    <t>2016-02-14T22:00:00+0100</t>
  </si>
  <si>
    <t>2016-02-14T22:00:00Z</t>
  </si>
  <si>
    <t>2016-02-14T23:00:00+0100</t>
  </si>
  <si>
    <t>2016-02-14T23:00:00Z</t>
  </si>
  <si>
    <t>2016-02-15T00:00:00+0100</t>
  </si>
  <si>
    <t>2016-02-15T00:00:00Z</t>
  </si>
  <si>
    <t>2016-02-15T01:00:00+0100</t>
  </si>
  <si>
    <t>2016-02-15T01:00:00Z</t>
  </si>
  <si>
    <t>2016-02-15T02:00:00+0100</t>
  </si>
  <si>
    <t>2016-02-15T02:00:00Z</t>
  </si>
  <si>
    <t>2016-02-15T03:00:00+0100</t>
  </si>
  <si>
    <t>2016-02-15T03:00:00Z</t>
  </si>
  <si>
    <t>2016-02-15T04:00:00+0100</t>
  </si>
  <si>
    <t>2016-02-15T04:00:00Z</t>
  </si>
  <si>
    <t>2016-02-15T05:00:00+0100</t>
  </si>
  <si>
    <t>2016-02-15T05:00:00Z</t>
  </si>
  <si>
    <t>2016-02-15T06:00:00+0100</t>
  </si>
  <si>
    <t>2016-02-15T06:00:00Z</t>
  </si>
  <si>
    <t>2016-02-15T07:00:00+0100</t>
  </si>
  <si>
    <t>2016-02-15T07:00:00Z</t>
  </si>
  <si>
    <t>2016-02-15T08:00:00+0100</t>
  </si>
  <si>
    <t>2016-02-15T08:00:00Z</t>
  </si>
  <si>
    <t>2016-02-15T09:00:00+0100</t>
  </si>
  <si>
    <t>2016-02-15T09:00:00Z</t>
  </si>
  <si>
    <t>2016-02-15T10:00:00+0100</t>
  </si>
  <si>
    <t>2016-02-15T10:00:00Z</t>
  </si>
  <si>
    <t>2016-02-15T11:00:00+0100</t>
  </si>
  <si>
    <t>2016-02-15T11:00:00Z</t>
  </si>
  <si>
    <t>2016-02-15T12:00:00+0100</t>
  </si>
  <si>
    <t>2016-02-15T12:00:00Z</t>
  </si>
  <si>
    <t>2016-02-15T13:00:00+0100</t>
  </si>
  <si>
    <t>2016-02-15T13:00:00Z</t>
  </si>
  <si>
    <t>2016-02-15T14:00:00+0100</t>
  </si>
  <si>
    <t>2016-02-15T14:00:00Z</t>
  </si>
  <si>
    <t>2016-02-15T15:00:00+0100</t>
  </si>
  <si>
    <t>2016-02-15T15:00:00Z</t>
  </si>
  <si>
    <t>2016-02-15T16:00:00+0100</t>
  </si>
  <si>
    <t>2016-02-15T16:00:00Z</t>
  </si>
  <si>
    <t>2016-02-15T17:00:00+0100</t>
  </si>
  <si>
    <t>2016-02-15T17:00:00Z</t>
  </si>
  <si>
    <t>2016-02-15T18:00:00+0100</t>
  </si>
  <si>
    <t>2016-02-15T18:00:00Z</t>
  </si>
  <si>
    <t>2016-02-15T19:00:00+0100</t>
  </si>
  <si>
    <t>2016-02-15T19:00:00Z</t>
  </si>
  <si>
    <t>2016-02-15T20:00:00+0100</t>
  </si>
  <si>
    <t>2016-02-15T20:00:00Z</t>
  </si>
  <si>
    <t>2016-02-15T21:00:00+0100</t>
  </si>
  <si>
    <t>2016-02-15T21:00:00Z</t>
  </si>
  <si>
    <t>2016-02-15T22:00:00+0100</t>
  </si>
  <si>
    <t>2016-02-15T22:00:00Z</t>
  </si>
  <si>
    <t>2016-02-15T23:00:00+0100</t>
  </si>
  <si>
    <t>2016-02-15T23:00:00Z</t>
  </si>
  <si>
    <t>2016-02-16T00:00:00+0100</t>
  </si>
  <si>
    <t>2016-02-16T00:00:00Z</t>
  </si>
  <si>
    <t>2016-02-16T01:00:00+0100</t>
  </si>
  <si>
    <t>2016-02-16T01:00:00Z</t>
  </si>
  <si>
    <t>2016-02-16T02:00:00+0100</t>
  </si>
  <si>
    <t>2016-02-16T02:00:00Z</t>
  </si>
  <si>
    <t>2016-02-16T03:00:00+0100</t>
  </si>
  <si>
    <t>2016-02-16T03:00:00Z</t>
  </si>
  <si>
    <t>2016-02-16T04:00:00+0100</t>
  </si>
  <si>
    <t>2016-02-16T04:00:00Z</t>
  </si>
  <si>
    <t>2016-02-16T05:00:00+0100</t>
  </si>
  <si>
    <t>2016-02-16T05:00:00Z</t>
  </si>
  <si>
    <t>2016-02-16T06:00:00+0100</t>
  </si>
  <si>
    <t>2016-02-16T06:00:00Z</t>
  </si>
  <si>
    <t>2016-02-16T07:00:00+0100</t>
  </si>
  <si>
    <t>2016-02-16T07:00:00Z</t>
  </si>
  <si>
    <t>2016-02-16T08:00:00+0100</t>
  </si>
  <si>
    <t>2016-02-16T08:00:00Z</t>
  </si>
  <si>
    <t>2016-02-16T09:00:00+0100</t>
  </si>
  <si>
    <t>2016-02-16T09:00:00Z</t>
  </si>
  <si>
    <t>2016-02-16T10:00:00+0100</t>
  </si>
  <si>
    <t>2016-02-16T10:00:00Z</t>
  </si>
  <si>
    <t>2016-02-16T11:00:00+0100</t>
  </si>
  <si>
    <t>2016-02-16T11:00:00Z</t>
  </si>
  <si>
    <t>2016-02-16T12:00:00+0100</t>
  </si>
  <si>
    <t>2016-02-16T12:00:00Z</t>
  </si>
  <si>
    <t>2016-02-16T13:00:00+0100</t>
  </si>
  <si>
    <t>2016-02-16T13:00:00Z</t>
  </si>
  <si>
    <t>2016-02-16T14:00:00+0100</t>
  </si>
  <si>
    <t>2016-02-16T14:00:00Z</t>
  </si>
  <si>
    <t>2016-02-16T15:00:00+0100</t>
  </si>
  <si>
    <t>2016-02-16T15:00:00Z</t>
  </si>
  <si>
    <t>2016-02-16T16:00:00+0100</t>
  </si>
  <si>
    <t>2016-02-16T16:00:00Z</t>
  </si>
  <si>
    <t>2016-02-16T17:00:00+0100</t>
  </si>
  <si>
    <t>2016-02-16T17:00:00Z</t>
  </si>
  <si>
    <t>2016-02-16T18:00:00+0100</t>
  </si>
  <si>
    <t>2016-02-16T18:00:00Z</t>
  </si>
  <si>
    <t>2016-02-16T19:00:00+0100</t>
  </si>
  <si>
    <t>2016-02-16T19:00:00Z</t>
  </si>
  <si>
    <t>2016-02-16T20:00:00+0100</t>
  </si>
  <si>
    <t>2016-02-16T20:00:00Z</t>
  </si>
  <si>
    <t>2016-02-16T21:00:00+0100</t>
  </si>
  <si>
    <t>2016-02-16T21:00:00Z</t>
  </si>
  <si>
    <t>2016-02-16T22:00:00+0100</t>
  </si>
  <si>
    <t>2016-02-16T22:00:00Z</t>
  </si>
  <si>
    <t>2016-02-16T23:00:00+0100</t>
  </si>
  <si>
    <t>2016-02-16T23:00:00Z</t>
  </si>
  <si>
    <t>2016-02-17T00:00:00+0100</t>
  </si>
  <si>
    <t>2016-02-17T00:00:00Z</t>
  </si>
  <si>
    <t>2016-02-17T01:00:00+0100</t>
  </si>
  <si>
    <t>2016-02-17T01:00:00Z</t>
  </si>
  <si>
    <t>2016-02-17T02:00:00+0100</t>
  </si>
  <si>
    <t>2016-02-17T02:00:00Z</t>
  </si>
  <si>
    <t>2016-02-17T03:00:00+0100</t>
  </si>
  <si>
    <t>2016-02-17T03:00:00Z</t>
  </si>
  <si>
    <t>2016-02-17T04:00:00+0100</t>
  </si>
  <si>
    <t>2016-02-17T04:00:00Z</t>
  </si>
  <si>
    <t>2016-02-17T05:00:00+0100</t>
  </si>
  <si>
    <t>2016-02-17T05:00:00Z</t>
  </si>
  <si>
    <t>2016-02-17T06:00:00+0100</t>
  </si>
  <si>
    <t>2016-02-17T06:00:00Z</t>
  </si>
  <si>
    <t>2016-02-17T07:00:00+0100</t>
  </si>
  <si>
    <t>2016-02-17T07:00:00Z</t>
  </si>
  <si>
    <t>2016-02-17T08:00:00+0100</t>
  </si>
  <si>
    <t>2016-02-17T08:00:00Z</t>
  </si>
  <si>
    <t>2016-02-17T09:00:00+0100</t>
  </si>
  <si>
    <t>2016-02-17T09:00:00Z</t>
  </si>
  <si>
    <t>2016-02-17T10:00:00+0100</t>
  </si>
  <si>
    <t>2016-02-17T10:00:00Z</t>
  </si>
  <si>
    <t>2016-02-17T11:00:00+0100</t>
  </si>
  <si>
    <t>2016-02-17T11:00:00Z</t>
  </si>
  <si>
    <t>2016-02-17T12:00:00+0100</t>
  </si>
  <si>
    <t>2016-02-17T12:00:00Z</t>
  </si>
  <si>
    <t>2016-02-17T13:00:00+0100</t>
  </si>
  <si>
    <t>2016-02-17T13:00:00Z</t>
  </si>
  <si>
    <t>2016-02-17T14:00:00+0100</t>
  </si>
  <si>
    <t>2016-02-17T14:00:00Z</t>
  </si>
  <si>
    <t>2016-02-17T15:00:00+0100</t>
  </si>
  <si>
    <t>2016-02-17T15:00:00Z</t>
  </si>
  <si>
    <t>2016-02-17T16:00:00+0100</t>
  </si>
  <si>
    <t>2016-02-17T16:00:00Z</t>
  </si>
  <si>
    <t>2016-02-17T17:00:00+0100</t>
  </si>
  <si>
    <t>2016-02-17T17:00:00Z</t>
  </si>
  <si>
    <t>2016-02-17T18:00:00+0100</t>
  </si>
  <si>
    <t>2016-02-17T18:00:00Z</t>
  </si>
  <si>
    <t>2016-02-17T19:00:00+0100</t>
  </si>
  <si>
    <t>2016-02-17T19:00:00Z</t>
  </si>
  <si>
    <t>2016-02-17T20:00:00+0100</t>
  </si>
  <si>
    <t>2016-02-17T20:00:00Z</t>
  </si>
  <si>
    <t>2016-02-17T21:00:00+0100</t>
  </si>
  <si>
    <t>2016-02-17T21:00:00Z</t>
  </si>
  <si>
    <t>2016-02-17T22:00:00+0100</t>
  </si>
  <si>
    <t>2016-02-17T22:00:00Z</t>
  </si>
  <si>
    <t>2016-02-17T23:00:00+0100</t>
  </si>
  <si>
    <t>2016-02-17T23:00:00Z</t>
  </si>
  <si>
    <t>2016-02-18T00:00:00+0100</t>
  </si>
  <si>
    <t>2016-02-18T00:00:00Z</t>
  </si>
  <si>
    <t>2016-02-18T01:00:00+0100</t>
  </si>
  <si>
    <t>2016-02-18T01:00:00Z</t>
  </si>
  <si>
    <t>2016-02-18T02:00:00+0100</t>
  </si>
  <si>
    <t>2016-02-18T02:00:00Z</t>
  </si>
  <si>
    <t>2016-02-18T03:00:00+0100</t>
  </si>
  <si>
    <t>2016-02-18T03:00:00Z</t>
  </si>
  <si>
    <t>2016-02-18T04:00:00+0100</t>
  </si>
  <si>
    <t>2016-02-18T04:00:00Z</t>
  </si>
  <si>
    <t>2016-02-18T05:00:00+0100</t>
  </si>
  <si>
    <t>2016-02-18T05:00:00Z</t>
  </si>
  <si>
    <t>2016-02-18T06:00:00+0100</t>
  </si>
  <si>
    <t>2016-02-18T06:00:00Z</t>
  </si>
  <si>
    <t>2016-02-18T07:00:00+0100</t>
  </si>
  <si>
    <t>2016-02-18T07:00:00Z</t>
  </si>
  <si>
    <t>2016-02-18T08:00:00+0100</t>
  </si>
  <si>
    <t>2016-02-18T08:00:00Z</t>
  </si>
  <si>
    <t>2016-02-18T09:00:00+0100</t>
  </si>
  <si>
    <t>2016-02-18T09:00:00Z</t>
  </si>
  <si>
    <t>2016-02-18T10:00:00+0100</t>
  </si>
  <si>
    <t>2016-02-18T10:00:00Z</t>
  </si>
  <si>
    <t>2016-02-18T11:00:00+0100</t>
  </si>
  <si>
    <t>2016-02-18T11:00:00Z</t>
  </si>
  <si>
    <t>2016-02-18T12:00:00+0100</t>
  </si>
  <si>
    <t>2016-02-18T12:00:00Z</t>
  </si>
  <si>
    <t>2016-02-18T13:00:00+0100</t>
  </si>
  <si>
    <t>2016-02-18T13:00:00Z</t>
  </si>
  <si>
    <t>2016-02-18T14:00:00+0100</t>
  </si>
  <si>
    <t>2016-02-18T14:00:00Z</t>
  </si>
  <si>
    <t>2016-02-18T15:00:00+0100</t>
  </si>
  <si>
    <t>2016-02-18T15:00:00Z</t>
  </si>
  <si>
    <t>2016-02-18T16:00:00+0100</t>
  </si>
  <si>
    <t>2016-02-18T16:00:00Z</t>
  </si>
  <si>
    <t>2016-02-18T17:00:00+0100</t>
  </si>
  <si>
    <t>2016-02-18T17:00:00Z</t>
  </si>
  <si>
    <t>2016-02-18T18:00:00+0100</t>
  </si>
  <si>
    <t>2016-02-18T18:00:00Z</t>
  </si>
  <si>
    <t>2016-02-18T19:00:00+0100</t>
  </si>
  <si>
    <t>2016-02-18T19:00:00Z</t>
  </si>
  <si>
    <t>2016-02-18T20:00:00+0100</t>
  </si>
  <si>
    <t>2016-02-18T20:00:00Z</t>
  </si>
  <si>
    <t>2016-02-18T21:00:00+0100</t>
  </si>
  <si>
    <t>2016-02-18T21:00:00Z</t>
  </si>
  <si>
    <t>2016-02-18T22:00:00+0100</t>
  </si>
  <si>
    <t>2016-02-18T22:00:00Z</t>
  </si>
  <si>
    <t>2016-02-18T23:00:00+0100</t>
  </si>
  <si>
    <t>2016-02-18T23:00:00Z</t>
  </si>
  <si>
    <t>2016-02-19T00:00:00+0100</t>
  </si>
  <si>
    <t>2016-02-19T00:00:00Z</t>
  </si>
  <si>
    <t>2016-02-19T01:00:00+0100</t>
  </si>
  <si>
    <t>2016-02-19T01:00:00Z</t>
  </si>
  <si>
    <t>2016-02-19T02:00:00+0100</t>
  </si>
  <si>
    <t>2016-02-19T02:00:00Z</t>
  </si>
  <si>
    <t>2016-02-19T03:00:00+0100</t>
  </si>
  <si>
    <t>2016-02-19T03:00:00Z</t>
  </si>
  <si>
    <t>2016-02-19T04:00:00+0100</t>
  </si>
  <si>
    <t>2016-02-19T04:00:00Z</t>
  </si>
  <si>
    <t>2016-02-19T05:00:00+0100</t>
  </si>
  <si>
    <t>2016-02-19T05:00:00Z</t>
  </si>
  <si>
    <t>2016-02-19T06:00:00+0100</t>
  </si>
  <si>
    <t>2016-02-19T06:00:00Z</t>
  </si>
  <si>
    <t>2016-02-19T07:00:00+0100</t>
  </si>
  <si>
    <t>2016-02-19T07:00:00Z</t>
  </si>
  <si>
    <t>2016-02-19T08:00:00+0100</t>
  </si>
  <si>
    <t>2016-02-19T08:00:00Z</t>
  </si>
  <si>
    <t>2016-02-19T09:00:00+0100</t>
  </si>
  <si>
    <t>2016-02-19T09:00:00Z</t>
  </si>
  <si>
    <t>2016-02-19T10:00:00+0100</t>
  </si>
  <si>
    <t>2016-02-19T10:00:00Z</t>
  </si>
  <si>
    <t>2016-02-19T11:00:00+0100</t>
  </si>
  <si>
    <t>2016-02-19T11:00:00Z</t>
  </si>
  <si>
    <t>2016-02-19T12:00:00+0100</t>
  </si>
  <si>
    <t>2016-02-19T12:00:00Z</t>
  </si>
  <si>
    <t>2016-02-19T13:00:00+0100</t>
  </si>
  <si>
    <t>2016-02-19T13:00:00Z</t>
  </si>
  <si>
    <t>2016-02-19T14:00:00+0100</t>
  </si>
  <si>
    <t>2016-02-19T14:00:00Z</t>
  </si>
  <si>
    <t>2016-02-19T15:00:00+0100</t>
  </si>
  <si>
    <t>2016-02-19T15:00:00Z</t>
  </si>
  <si>
    <t>2016-02-19T16:00:00+0100</t>
  </si>
  <si>
    <t>2016-02-19T16:00:00Z</t>
  </si>
  <si>
    <t>2016-02-19T17:00:00+0100</t>
  </si>
  <si>
    <t>2016-02-19T17:00:00Z</t>
  </si>
  <si>
    <t>2016-02-19T18:00:00+0100</t>
  </si>
  <si>
    <t>2016-02-19T18:00:00Z</t>
  </si>
  <si>
    <t>2016-02-19T19:00:00+0100</t>
  </si>
  <si>
    <t>2016-02-19T19:00:00Z</t>
  </si>
  <si>
    <t>2016-02-19T20:00:00+0100</t>
  </si>
  <si>
    <t>2016-02-19T20:00:00Z</t>
  </si>
  <si>
    <t>2016-02-19T21:00:00+0100</t>
  </si>
  <si>
    <t>2016-02-19T21:00:00Z</t>
  </si>
  <si>
    <t>2016-02-19T22:00:00+0100</t>
  </si>
  <si>
    <t>2016-02-19T22:00:00Z</t>
  </si>
  <si>
    <t>2016-02-19T23:00:00+0100</t>
  </si>
  <si>
    <t>2016-02-19T23:00:00Z</t>
  </si>
  <si>
    <t>2016-02-20T00:00:00+0100</t>
  </si>
  <si>
    <t>2016-02-20T00:00:00Z</t>
  </si>
  <si>
    <t>2016-02-20T01:00:00+0100</t>
  </si>
  <si>
    <t>2016-02-20T01:00:00Z</t>
  </si>
  <si>
    <t>2016-02-20T02:00:00+0100</t>
  </si>
  <si>
    <t>2016-02-20T02:00:00Z</t>
  </si>
  <si>
    <t>2016-02-20T03:00:00+0100</t>
  </si>
  <si>
    <t>2016-02-20T03:00:00Z</t>
  </si>
  <si>
    <t>2016-02-20T04:00:00+0100</t>
  </si>
  <si>
    <t>2016-02-20T04:00:00Z</t>
  </si>
  <si>
    <t>2016-02-20T05:00:00+0100</t>
  </si>
  <si>
    <t>2016-02-20T05:00:00Z</t>
  </si>
  <si>
    <t>2016-02-20T06:00:00+0100</t>
  </si>
  <si>
    <t>2016-02-20T06:00:00Z</t>
  </si>
  <si>
    <t>2016-02-20T07:00:00+0100</t>
  </si>
  <si>
    <t>2016-02-20T07:00:00Z</t>
  </si>
  <si>
    <t>2016-02-20T08:00:00+0100</t>
  </si>
  <si>
    <t>2016-02-20T08:00:00Z</t>
  </si>
  <si>
    <t>2016-02-20T09:00:00+0100</t>
  </si>
  <si>
    <t>2016-02-20T09:00:00Z</t>
  </si>
  <si>
    <t>2016-02-20T10:00:00+0100</t>
  </si>
  <si>
    <t>2016-02-20T10:00:00Z</t>
  </si>
  <si>
    <t>2016-02-20T11:00:00+0100</t>
  </si>
  <si>
    <t>2016-02-20T11:00:00Z</t>
  </si>
  <si>
    <t>2016-02-20T12:00:00+0100</t>
  </si>
  <si>
    <t>2016-02-20T12:00:00Z</t>
  </si>
  <si>
    <t>2016-02-20T13:00:00+0100</t>
  </si>
  <si>
    <t>2016-02-20T13:00:00Z</t>
  </si>
  <si>
    <t>2016-02-20T14:00:00+0100</t>
  </si>
  <si>
    <t>2016-02-20T14:00:00Z</t>
  </si>
  <si>
    <t>2016-02-20T15:00:00+0100</t>
  </si>
  <si>
    <t>2016-02-20T15:00:00Z</t>
  </si>
  <si>
    <t>2016-02-20T16:00:00+0100</t>
  </si>
  <si>
    <t>2016-02-20T16:00:00Z</t>
  </si>
  <si>
    <t>2016-02-20T17:00:00+0100</t>
  </si>
  <si>
    <t>2016-02-20T17:00:00Z</t>
  </si>
  <si>
    <t>2016-02-20T18:00:00+0100</t>
  </si>
  <si>
    <t>2016-02-20T18:00:00Z</t>
  </si>
  <si>
    <t>2016-02-20T19:00:00+0100</t>
  </si>
  <si>
    <t>2016-02-20T19:00:00Z</t>
  </si>
  <si>
    <t>2016-02-20T20:00:00+0100</t>
  </si>
  <si>
    <t>2016-02-20T20:00:00Z</t>
  </si>
  <si>
    <t>2016-02-20T21:00:00+0100</t>
  </si>
  <si>
    <t>2016-02-20T21:00:00Z</t>
  </si>
  <si>
    <t>2016-02-20T22:00:00+0100</t>
  </si>
  <si>
    <t>2016-02-20T22:00:00Z</t>
  </si>
  <si>
    <t>2016-02-20T23:00:00+0100</t>
  </si>
  <si>
    <t>2016-02-20T23:00:00Z</t>
  </si>
  <si>
    <t>2016-02-21T00:00:00+0100</t>
  </si>
  <si>
    <t>2016-02-21T00:00:00Z</t>
  </si>
  <si>
    <t>2016-02-21T01:00:00+0100</t>
  </si>
  <si>
    <t>2016-02-21T01:00:00Z</t>
  </si>
  <si>
    <t>2016-02-21T02:00:00+0100</t>
  </si>
  <si>
    <t>2016-02-21T02:00:00Z</t>
  </si>
  <si>
    <t>2016-02-21T03:00:00+0100</t>
  </si>
  <si>
    <t>2016-02-21T03:00:00Z</t>
  </si>
  <si>
    <t>2016-02-21T04:00:00+0100</t>
  </si>
  <si>
    <t>2016-02-21T04:00:00Z</t>
  </si>
  <si>
    <t>2016-02-21T05:00:00+0100</t>
  </si>
  <si>
    <t>2016-02-21T05:00:00Z</t>
  </si>
  <si>
    <t>2016-02-21T06:00:00+0100</t>
  </si>
  <si>
    <t>2016-02-21T06:00:00Z</t>
  </si>
  <si>
    <t>2016-02-21T07:00:00+0100</t>
  </si>
  <si>
    <t>2016-02-21T07:00:00Z</t>
  </si>
  <si>
    <t>2016-02-21T08:00:00+0100</t>
  </si>
  <si>
    <t>2016-02-21T08:00:00Z</t>
  </si>
  <si>
    <t>2016-02-21T09:00:00+0100</t>
  </si>
  <si>
    <t>2016-02-21T09:00:00Z</t>
  </si>
  <si>
    <t>2016-02-21T10:00:00+0100</t>
  </si>
  <si>
    <t>2016-02-21T10:00:00Z</t>
  </si>
  <si>
    <t>2016-02-21T11:00:00+0100</t>
  </si>
  <si>
    <t>2016-02-21T11:00:00Z</t>
  </si>
  <si>
    <t>2016-02-21T12:00:00+0100</t>
  </si>
  <si>
    <t>2016-02-21T12:00:00Z</t>
  </si>
  <si>
    <t>2016-02-21T13:00:00+0100</t>
  </si>
  <si>
    <t>2016-02-21T13:00:00Z</t>
  </si>
  <si>
    <t>2016-02-21T14:00:00+0100</t>
  </si>
  <si>
    <t>2016-02-21T14:00:00Z</t>
  </si>
  <si>
    <t>2016-02-21T15:00:00+0100</t>
  </si>
  <si>
    <t>2016-02-21T15:00:00Z</t>
  </si>
  <si>
    <t>2016-02-21T16:00:00+0100</t>
  </si>
  <si>
    <t>2016-02-21T16:00:00Z</t>
  </si>
  <si>
    <t>2016-02-21T17:00:00+0100</t>
  </si>
  <si>
    <t>2016-02-21T17:00:00Z</t>
  </si>
  <si>
    <t>2016-02-21T18:00:00+0100</t>
  </si>
  <si>
    <t>2016-02-21T18:00:00Z</t>
  </si>
  <si>
    <t>2016-02-21T19:00:00+0100</t>
  </si>
  <si>
    <t>2016-02-21T19:00:00Z</t>
  </si>
  <si>
    <t>2016-02-21T20:00:00+0100</t>
  </si>
  <si>
    <t>2016-02-21T20:00:00Z</t>
  </si>
  <si>
    <t>2016-02-21T21:00:00+0100</t>
  </si>
  <si>
    <t>2016-02-21T21:00:00Z</t>
  </si>
  <si>
    <t>2016-02-21T22:00:00+0100</t>
  </si>
  <si>
    <t>2016-02-21T22:00:00Z</t>
  </si>
  <si>
    <t>2016-02-21T23:00:00+0100</t>
  </si>
  <si>
    <t>2016-02-21T23:00:00Z</t>
  </si>
  <si>
    <t>2016-02-22T00:00:00+0100</t>
  </si>
  <si>
    <t>2016-02-22T00:00:00Z</t>
  </si>
  <si>
    <t>2016-02-22T01:00:00+0100</t>
  </si>
  <si>
    <t>2016-02-22T01:00:00Z</t>
  </si>
  <si>
    <t>2016-02-22T02:00:00+0100</t>
  </si>
  <si>
    <t>2016-02-22T02:00:00Z</t>
  </si>
  <si>
    <t>2016-02-22T03:00:00+0100</t>
  </si>
  <si>
    <t>2016-02-22T03:00:00Z</t>
  </si>
  <si>
    <t>2016-02-22T04:00:00+0100</t>
  </si>
  <si>
    <t>2016-02-22T04:00:00Z</t>
  </si>
  <si>
    <t>2016-02-22T05:00:00+0100</t>
  </si>
  <si>
    <t>2016-02-22T05:00:00Z</t>
  </si>
  <si>
    <t>2016-02-22T06:00:00+0100</t>
  </si>
  <si>
    <t>2016-02-22T06:00:00Z</t>
  </si>
  <si>
    <t>2016-02-22T07:00:00+0100</t>
  </si>
  <si>
    <t>2016-02-22T07:00:00Z</t>
  </si>
  <si>
    <t>2016-02-22T08:00:00+0100</t>
  </si>
  <si>
    <t>2016-02-22T08:00:00Z</t>
  </si>
  <si>
    <t>2016-02-22T09:00:00+0100</t>
  </si>
  <si>
    <t>2016-02-22T09:00:00Z</t>
  </si>
  <si>
    <t>2016-02-22T10:00:00+0100</t>
  </si>
  <si>
    <t>2016-02-22T10:00:00Z</t>
  </si>
  <si>
    <t>2016-02-22T11:00:00+0100</t>
  </si>
  <si>
    <t>2016-02-22T11:00:00Z</t>
  </si>
  <si>
    <t>2016-02-22T12:00:00+0100</t>
  </si>
  <si>
    <t>2016-02-22T12:00:00Z</t>
  </si>
  <si>
    <t>2016-02-22T13:00:00+0100</t>
  </si>
  <si>
    <t>2016-02-22T13:00:00Z</t>
  </si>
  <si>
    <t>2016-02-22T14:00:00+0100</t>
  </si>
  <si>
    <t>2016-02-22T14:00:00Z</t>
  </si>
  <si>
    <t>2016-02-22T15:00:00+0100</t>
  </si>
  <si>
    <t>2016-02-22T15:00:00Z</t>
  </si>
  <si>
    <t>2016-02-22T16:00:00+0100</t>
  </si>
  <si>
    <t>2016-02-22T16:00:00Z</t>
  </si>
  <si>
    <t>2016-02-22T17:00:00+0100</t>
  </si>
  <si>
    <t>2016-02-22T17:00:00Z</t>
  </si>
  <si>
    <t>2016-02-22T18:00:00+0100</t>
  </si>
  <si>
    <t>2016-02-22T18:00:00Z</t>
  </si>
  <si>
    <t>2016-02-22T19:00:00+0100</t>
  </si>
  <si>
    <t>2016-02-22T19:00:00Z</t>
  </si>
  <si>
    <t>2016-02-22T20:00:00+0100</t>
  </si>
  <si>
    <t>2016-02-22T20:00:00Z</t>
  </si>
  <si>
    <t>2016-02-22T21:00:00+0100</t>
  </si>
  <si>
    <t>2016-02-22T21:00:00Z</t>
  </si>
  <si>
    <t>2016-02-22T22:00:00+0100</t>
  </si>
  <si>
    <t>2016-02-22T22:00:00Z</t>
  </si>
  <si>
    <t>2016-02-22T23:00:00+0100</t>
  </si>
  <si>
    <t>2016-02-22T23:00:00Z</t>
  </si>
  <si>
    <t>2016-02-23T00:00:00+0100</t>
  </si>
  <si>
    <t>2016-02-23T00:00:00Z</t>
  </si>
  <si>
    <t>2016-02-23T01:00:00+0100</t>
  </si>
  <si>
    <t>2016-02-23T01:00:00Z</t>
  </si>
  <si>
    <t>2016-02-23T02:00:00+0100</t>
  </si>
  <si>
    <t>2016-02-23T02:00:00Z</t>
  </si>
  <si>
    <t>2016-02-23T03:00:00+0100</t>
  </si>
  <si>
    <t>2016-02-23T03:00:00Z</t>
  </si>
  <si>
    <t>2016-02-23T04:00:00+0100</t>
  </si>
  <si>
    <t>2016-02-23T04:00:00Z</t>
  </si>
  <si>
    <t>2016-02-23T05:00:00+0100</t>
  </si>
  <si>
    <t>2016-02-23T05:00:00Z</t>
  </si>
  <si>
    <t>2016-02-23T06:00:00+0100</t>
  </si>
  <si>
    <t>2016-02-23T06:00:00Z</t>
  </si>
  <si>
    <t>2016-02-23T07:00:00+0100</t>
  </si>
  <si>
    <t>2016-02-23T07:00:00Z</t>
  </si>
  <si>
    <t>2016-02-23T08:00:00+0100</t>
  </si>
  <si>
    <t>2016-02-23T08:00:00Z</t>
  </si>
  <si>
    <t>2016-02-23T09:00:00+0100</t>
  </si>
  <si>
    <t>2016-02-23T09:00:00Z</t>
  </si>
  <si>
    <t>2016-02-23T10:00:00+0100</t>
  </si>
  <si>
    <t>2016-02-23T10:00:00Z</t>
  </si>
  <si>
    <t>2016-02-23T11:00:00+0100</t>
  </si>
  <si>
    <t>2016-02-23T11:00:00Z</t>
  </si>
  <si>
    <t>2016-02-23T12:00:00+0100</t>
  </si>
  <si>
    <t>2016-02-23T12:00:00Z</t>
  </si>
  <si>
    <t>2016-02-23T13:00:00+0100</t>
  </si>
  <si>
    <t>2016-02-23T13:00:00Z</t>
  </si>
  <si>
    <t>2016-02-23T14:00:00+0100</t>
  </si>
  <si>
    <t>2016-02-23T14:00:00Z</t>
  </si>
  <si>
    <t>2016-02-23T15:00:00+0100</t>
  </si>
  <si>
    <t>2016-02-23T15:00:00Z</t>
  </si>
  <si>
    <t>2016-02-23T16:00:00+0100</t>
  </si>
  <si>
    <t>2016-02-23T16:00:00Z</t>
  </si>
  <si>
    <t>2016-02-23T17:00:00+0100</t>
  </si>
  <si>
    <t>2016-02-23T17:00:00Z</t>
  </si>
  <si>
    <t>2016-02-23T18:00:00+0100</t>
  </si>
  <si>
    <t>2016-02-23T18:00:00Z</t>
  </si>
  <si>
    <t>2016-02-23T19:00:00+0100</t>
  </si>
  <si>
    <t>2016-02-23T19:00:00Z</t>
  </si>
  <si>
    <t>2016-02-23T20:00:00+0100</t>
  </si>
  <si>
    <t>2016-02-23T20:00:00Z</t>
  </si>
  <si>
    <t>2016-02-23T21:00:00+0100</t>
  </si>
  <si>
    <t>2016-02-23T21:00:00Z</t>
  </si>
  <si>
    <t>2016-02-23T22:00:00+0100</t>
  </si>
  <si>
    <t>2016-02-23T22:00:00Z</t>
  </si>
  <si>
    <t>2016-02-23T23:00:00+0100</t>
  </si>
  <si>
    <t>2016-02-23T23:00:00Z</t>
  </si>
  <si>
    <t>2016-02-24T00:00:00+0100</t>
  </si>
  <si>
    <t>2016-02-24T00:00:00Z</t>
  </si>
  <si>
    <t>2016-02-24T01:00:00+0100</t>
  </si>
  <si>
    <t>2016-02-24T01:00:00Z</t>
  </si>
  <si>
    <t>2016-02-24T02:00:00+0100</t>
  </si>
  <si>
    <t>2016-02-24T02:00:00Z</t>
  </si>
  <si>
    <t>2016-02-24T03:00:00+0100</t>
  </si>
  <si>
    <t>2016-02-24T03:00:00Z</t>
  </si>
  <si>
    <t>2016-02-24T04:00:00+0100</t>
  </si>
  <si>
    <t>2016-02-24T04:00:00Z</t>
  </si>
  <si>
    <t>2016-02-24T05:00:00+0100</t>
  </si>
  <si>
    <t>2016-02-24T05:00:00Z</t>
  </si>
  <si>
    <t>2016-02-24T06:00:00+0100</t>
  </si>
  <si>
    <t>2016-02-24T06:00:00Z</t>
  </si>
  <si>
    <t>2016-02-24T07:00:00+0100</t>
  </si>
  <si>
    <t>2016-02-24T07:00:00Z</t>
  </si>
  <si>
    <t>2016-02-24T08:00:00+0100</t>
  </si>
  <si>
    <t>2016-02-24T08:00:00Z</t>
  </si>
  <si>
    <t>2016-02-24T09:00:00+0100</t>
  </si>
  <si>
    <t>2016-02-24T09:00:00Z</t>
  </si>
  <si>
    <t>2016-02-24T10:00:00+0100</t>
  </si>
  <si>
    <t>2016-02-24T10:00:00Z</t>
  </si>
  <si>
    <t>2016-02-24T11:00:00+0100</t>
  </si>
  <si>
    <t>2016-02-24T11:00:00Z</t>
  </si>
  <si>
    <t>2016-02-24T12:00:00+0100</t>
  </si>
  <si>
    <t>2016-02-24T12:00:00Z</t>
  </si>
  <si>
    <t>2016-02-24T13:00:00+0100</t>
  </si>
  <si>
    <t>2016-02-24T13:00:00Z</t>
  </si>
  <si>
    <t>2016-02-24T14:00:00+0100</t>
  </si>
  <si>
    <t>2016-02-24T14:00:00Z</t>
  </si>
  <si>
    <t>2016-02-24T15:00:00+0100</t>
  </si>
  <si>
    <t>2016-02-24T15:00:00Z</t>
  </si>
  <si>
    <t>2016-02-24T16:00:00+0100</t>
  </si>
  <si>
    <t>2016-02-24T16:00:00Z</t>
  </si>
  <si>
    <t>2016-02-24T17:00:00+0100</t>
  </si>
  <si>
    <t>2016-02-24T17:00:00Z</t>
  </si>
  <si>
    <t>2016-02-24T18:00:00+0100</t>
  </si>
  <si>
    <t>2016-02-24T18:00:00Z</t>
  </si>
  <si>
    <t>2016-02-24T19:00:00+0100</t>
  </si>
  <si>
    <t>2016-02-24T19:00:00Z</t>
  </si>
  <si>
    <t>2016-02-24T20:00:00+0100</t>
  </si>
  <si>
    <t>2016-02-24T20:00:00Z</t>
  </si>
  <si>
    <t>2016-02-24T21:00:00+0100</t>
  </si>
  <si>
    <t>2016-02-24T21:00:00Z</t>
  </si>
  <si>
    <t>2016-02-24T22:00:00+0100</t>
  </si>
  <si>
    <t>2016-02-24T22:00:00Z</t>
  </si>
  <si>
    <t>2016-02-24T23:00:00+0100</t>
  </si>
  <si>
    <t>2016-02-24T23:00:00Z</t>
  </si>
  <si>
    <t>2016-02-25T00:00:00+0100</t>
  </si>
  <si>
    <t>2016-02-25T00:00:00Z</t>
  </si>
  <si>
    <t>2016-02-25T01:00:00+0100</t>
  </si>
  <si>
    <t>2016-02-25T01:00:00Z</t>
  </si>
  <si>
    <t>2016-02-25T02:00:00+0100</t>
  </si>
  <si>
    <t>2016-02-25T02:00:00Z</t>
  </si>
  <si>
    <t>2016-02-25T03:00:00+0100</t>
  </si>
  <si>
    <t>2016-02-25T03:00:00Z</t>
  </si>
  <si>
    <t>2016-02-25T04:00:00+0100</t>
  </si>
  <si>
    <t>2016-02-25T04:00:00Z</t>
  </si>
  <si>
    <t>2016-02-25T05:00:00+0100</t>
  </si>
  <si>
    <t>2016-02-25T05:00:00Z</t>
  </si>
  <si>
    <t>2016-02-25T06:00:00+0100</t>
  </si>
  <si>
    <t>2016-02-25T06:00:00Z</t>
  </si>
  <si>
    <t>2016-02-25T07:00:00+0100</t>
  </si>
  <si>
    <t>2016-02-25T07:00:00Z</t>
  </si>
  <si>
    <t>2016-02-25T08:00:00+0100</t>
  </si>
  <si>
    <t>2016-02-25T08:00:00Z</t>
  </si>
  <si>
    <t>2016-02-25T09:00:00+0100</t>
  </si>
  <si>
    <t>2016-02-25T09:00:00Z</t>
  </si>
  <si>
    <t>2016-02-25T10:00:00+0100</t>
  </si>
  <si>
    <t>2016-02-25T10:00:00Z</t>
  </si>
  <si>
    <t>2016-02-25T11:00:00+0100</t>
  </si>
  <si>
    <t>2016-02-25T11:00:00Z</t>
  </si>
  <si>
    <t>2016-02-25T12:00:00+0100</t>
  </si>
  <si>
    <t>2016-02-25T12:00:00Z</t>
  </si>
  <si>
    <t>2016-02-25T13:00:00+0100</t>
  </si>
  <si>
    <t>2016-02-25T13:00:00Z</t>
  </si>
  <si>
    <t>2016-02-25T14:00:00+0100</t>
  </si>
  <si>
    <t>2016-02-25T14:00:00Z</t>
  </si>
  <si>
    <t>2016-02-25T15:00:00+0100</t>
  </si>
  <si>
    <t>2016-02-25T15:00:00Z</t>
  </si>
  <si>
    <t>2016-02-25T16:00:00+0100</t>
  </si>
  <si>
    <t>2016-02-25T16:00:00Z</t>
  </si>
  <si>
    <t>2016-02-25T17:00:00+0100</t>
  </si>
  <si>
    <t>2016-02-25T17:00:00Z</t>
  </si>
  <si>
    <t>2016-02-25T18:00:00+0100</t>
  </si>
  <si>
    <t>2016-02-25T18:00:00Z</t>
  </si>
  <si>
    <t>2016-02-25T19:00:00+0100</t>
  </si>
  <si>
    <t>2016-02-25T19:00:00Z</t>
  </si>
  <si>
    <t>2016-02-25T20:00:00+0100</t>
  </si>
  <si>
    <t>2016-02-25T20:00:00Z</t>
  </si>
  <si>
    <t>2016-02-25T21:00:00+0100</t>
  </si>
  <si>
    <t>2016-02-25T21:00:00Z</t>
  </si>
  <si>
    <t>2016-02-25T22:00:00+0100</t>
  </si>
  <si>
    <t>2016-02-25T22:00:00Z</t>
  </si>
  <si>
    <t>2016-02-25T23:00:00+0100</t>
  </si>
  <si>
    <t>2016-02-25T23:00:00Z</t>
  </si>
  <si>
    <t>2016-02-26T00:00:00+0100</t>
  </si>
  <si>
    <t>2016-02-26T00:00:00Z</t>
  </si>
  <si>
    <t>2016-02-26T01:00:00+0100</t>
  </si>
  <si>
    <t>2016-02-26T01:00:00Z</t>
  </si>
  <si>
    <t>2016-02-26T02:00:00+0100</t>
  </si>
  <si>
    <t>2016-02-26T02:00:00Z</t>
  </si>
  <si>
    <t>2016-02-26T03:00:00+0100</t>
  </si>
  <si>
    <t>2016-02-26T03:00:00Z</t>
  </si>
  <si>
    <t>2016-02-26T04:00:00+0100</t>
  </si>
  <si>
    <t>2016-02-26T04:00:00Z</t>
  </si>
  <si>
    <t>2016-02-26T05:00:00+0100</t>
  </si>
  <si>
    <t>2016-02-26T05:00:00Z</t>
  </si>
  <si>
    <t>2016-02-26T06:00:00+0100</t>
  </si>
  <si>
    <t>2016-02-26T06:00:00Z</t>
  </si>
  <si>
    <t>2016-02-26T07:00:00+0100</t>
  </si>
  <si>
    <t>2016-02-26T07:00:00Z</t>
  </si>
  <si>
    <t>2016-02-26T08:00:00+0100</t>
  </si>
  <si>
    <t>2016-02-26T08:00:00Z</t>
  </si>
  <si>
    <t>2016-02-26T09:00:00+0100</t>
  </si>
  <si>
    <t>2016-02-26T09:00:00Z</t>
  </si>
  <si>
    <t>2016-02-26T10:00:00+0100</t>
  </si>
  <si>
    <t>2016-02-26T10:00:00Z</t>
  </si>
  <si>
    <t>2016-02-26T11:00:00+0100</t>
  </si>
  <si>
    <t>2016-02-26T11:00:00Z</t>
  </si>
  <si>
    <t>2016-02-26T12:00:00+0100</t>
  </si>
  <si>
    <t>2016-02-26T12:00:00Z</t>
  </si>
  <si>
    <t>2016-02-26T13:00:00+0100</t>
  </si>
  <si>
    <t>2016-02-26T13:00:00Z</t>
  </si>
  <si>
    <t>2016-02-26T14:00:00+0100</t>
  </si>
  <si>
    <t>2016-02-26T14:00:00Z</t>
  </si>
  <si>
    <t>2016-02-26T15:00:00+0100</t>
  </si>
  <si>
    <t>2016-02-26T15:00:00Z</t>
  </si>
  <si>
    <t>2016-02-26T16:00:00+0100</t>
  </si>
  <si>
    <t>2016-02-26T16:00:00Z</t>
  </si>
  <si>
    <t>2016-02-26T17:00:00+0100</t>
  </si>
  <si>
    <t>2016-02-26T17:00:00Z</t>
  </si>
  <si>
    <t>2016-02-26T18:00:00+0100</t>
  </si>
  <si>
    <t>2016-02-26T18:00:00Z</t>
  </si>
  <si>
    <t>2016-02-26T19:00:00+0100</t>
  </si>
  <si>
    <t>2016-02-26T19:00:00Z</t>
  </si>
  <si>
    <t>2016-02-26T20:00:00+0100</t>
  </si>
  <si>
    <t>2016-02-26T20:00:00Z</t>
  </si>
  <si>
    <t>2016-02-26T21:00:00+0100</t>
  </si>
  <si>
    <t>2016-02-26T21:00:00Z</t>
  </si>
  <si>
    <t>2016-02-26T22:00:00+0100</t>
  </si>
  <si>
    <t>2016-02-26T22:00:00Z</t>
  </si>
  <si>
    <t>2016-02-26T23:00:00+0100</t>
  </si>
  <si>
    <t>2016-02-26T23:00:00Z</t>
  </si>
  <si>
    <t>2016-02-27T00:00:00+0100</t>
  </si>
  <si>
    <t>2016-02-27T00:00:00Z</t>
  </si>
  <si>
    <t>2016-02-27T01:00:00+0100</t>
  </si>
  <si>
    <t>2016-02-27T01:00:00Z</t>
  </si>
  <si>
    <t>2016-02-27T02:00:00+0100</t>
  </si>
  <si>
    <t>2016-02-27T02:00:00Z</t>
  </si>
  <si>
    <t>2016-02-27T03:00:00+0100</t>
  </si>
  <si>
    <t>2016-02-27T03:00:00Z</t>
  </si>
  <si>
    <t>2016-02-27T04:00:00+0100</t>
  </si>
  <si>
    <t>2016-02-27T04:00:00Z</t>
  </si>
  <si>
    <t>2016-02-27T05:00:00+0100</t>
  </si>
  <si>
    <t>2016-02-27T05:00:00Z</t>
  </si>
  <si>
    <t>2016-02-27T06:00:00+0100</t>
  </si>
  <si>
    <t>2016-02-27T06:00:00Z</t>
  </si>
  <si>
    <t>2016-02-27T07:00:00+0100</t>
  </si>
  <si>
    <t>2016-02-27T07:00:00Z</t>
  </si>
  <si>
    <t>2016-02-27T08:00:00+0100</t>
  </si>
  <si>
    <t>2016-02-27T08:00:00Z</t>
  </si>
  <si>
    <t>2016-02-27T09:00:00+0100</t>
  </si>
  <si>
    <t>2016-02-27T09:00:00Z</t>
  </si>
  <si>
    <t>2016-02-27T10:00:00+0100</t>
  </si>
  <si>
    <t>2016-02-27T10:00:00Z</t>
  </si>
  <si>
    <t>2016-02-27T11:00:00+0100</t>
  </si>
  <si>
    <t>2016-02-27T11:00:00Z</t>
  </si>
  <si>
    <t>2016-02-27T12:00:00+0100</t>
  </si>
  <si>
    <t>2016-02-27T12:00:00Z</t>
  </si>
  <si>
    <t>2016-02-27T13:00:00+0100</t>
  </si>
  <si>
    <t>2016-02-27T13:00:00Z</t>
  </si>
  <si>
    <t>2016-02-27T14:00:00+0100</t>
  </si>
  <si>
    <t>2016-02-27T14:00:00Z</t>
  </si>
  <si>
    <t>2016-02-27T15:00:00+0100</t>
  </si>
  <si>
    <t>2016-02-27T15:00:00Z</t>
  </si>
  <si>
    <t>2016-02-27T16:00:00+0100</t>
  </si>
  <si>
    <t>2016-02-27T16:00:00Z</t>
  </si>
  <si>
    <t>2016-02-27T17:00:00+0100</t>
  </si>
  <si>
    <t>2016-02-27T17:00:00Z</t>
  </si>
  <si>
    <t>2016-02-27T18:00:00+0100</t>
  </si>
  <si>
    <t>2016-02-27T18:00:00Z</t>
  </si>
  <si>
    <t>2016-02-27T19:00:00+0100</t>
  </si>
  <si>
    <t>2016-02-27T19:00:00Z</t>
  </si>
  <si>
    <t>2016-02-27T20:00:00+0100</t>
  </si>
  <si>
    <t>2016-02-27T20:00:00Z</t>
  </si>
  <si>
    <t>2016-02-27T21:00:00+0100</t>
  </si>
  <si>
    <t>2016-02-27T21:00:00Z</t>
  </si>
  <si>
    <t>2016-02-27T22:00:00+0100</t>
  </si>
  <si>
    <t>2016-02-27T22:00:00Z</t>
  </si>
  <si>
    <t>2016-02-27T23:00:00+0100</t>
  </si>
  <si>
    <t>2016-02-27T23:00:00Z</t>
  </si>
  <si>
    <t>2016-02-28T00:00:00+0100</t>
  </si>
  <si>
    <t>2016-02-28T00:00:00Z</t>
  </si>
  <si>
    <t>2016-02-28T01:00:00+0100</t>
  </si>
  <si>
    <t>2016-02-28T01:00:00Z</t>
  </si>
  <si>
    <t>2016-02-28T02:00:00+0100</t>
  </si>
  <si>
    <t>2016-02-28T02:00:00Z</t>
  </si>
  <si>
    <t>2016-02-28T03:00:00+0100</t>
  </si>
  <si>
    <t>2016-02-28T03:00:00Z</t>
  </si>
  <si>
    <t>2016-02-28T04:00:00+0100</t>
  </si>
  <si>
    <t>2016-02-28T04:00:00Z</t>
  </si>
  <si>
    <t>2016-02-28T05:00:00+0100</t>
  </si>
  <si>
    <t>2016-02-28T05:00:00Z</t>
  </si>
  <si>
    <t>2016-02-28T06:00:00+0100</t>
  </si>
  <si>
    <t>2016-02-28T06:00:00Z</t>
  </si>
  <si>
    <t>2016-02-28T07:00:00+0100</t>
  </si>
  <si>
    <t>2016-02-28T07:00:00Z</t>
  </si>
  <si>
    <t>2016-02-28T08:00:00+0100</t>
  </si>
  <si>
    <t>2016-02-28T08:00:00Z</t>
  </si>
  <si>
    <t>2016-02-28T09:00:00+0100</t>
  </si>
  <si>
    <t>2016-02-28T09:00:00Z</t>
  </si>
  <si>
    <t>2016-02-28T10:00:00+0100</t>
  </si>
  <si>
    <t>2016-02-28T10:00:00Z</t>
  </si>
  <si>
    <t>2016-02-28T11:00:00+0100</t>
  </si>
  <si>
    <t>2016-02-28T11:00:00Z</t>
  </si>
  <si>
    <t>2016-02-28T12:00:00+0100</t>
  </si>
  <si>
    <t>2016-02-28T12:00:00Z</t>
  </si>
  <si>
    <t>2016-02-28T13:00:00+0100</t>
  </si>
  <si>
    <t>2016-02-28T13:00:00Z</t>
  </si>
  <si>
    <t>2016-02-28T14:00:00+0100</t>
  </si>
  <si>
    <t>2016-02-28T14:00:00Z</t>
  </si>
  <si>
    <t>2016-02-28T15:00:00+0100</t>
  </si>
  <si>
    <t>2016-02-28T15:00:00Z</t>
  </si>
  <si>
    <t>2016-02-28T16:00:00+0100</t>
  </si>
  <si>
    <t>2016-02-28T16:00:00Z</t>
  </si>
  <si>
    <t>2016-02-28T17:00:00+0100</t>
  </si>
  <si>
    <t>2016-02-28T17:00:00Z</t>
  </si>
  <si>
    <t>2016-02-28T18:00:00+0100</t>
  </si>
  <si>
    <t>2016-02-28T18:00:00Z</t>
  </si>
  <si>
    <t>2016-02-28T19:00:00+0100</t>
  </si>
  <si>
    <t>2016-02-28T19:00:00Z</t>
  </si>
  <si>
    <t>2016-02-28T20:00:00+0100</t>
  </si>
  <si>
    <t>2016-02-28T20:00:00Z</t>
  </si>
  <si>
    <t>2016-02-28T21:00:00+0100</t>
  </si>
  <si>
    <t>2016-02-28T21:00:00Z</t>
  </si>
  <si>
    <t>2016-02-28T22:00:00+0100</t>
  </si>
  <si>
    <t>2016-02-28T22:00:00Z</t>
  </si>
  <si>
    <t>2016-02-28T23:00:00+0100</t>
  </si>
  <si>
    <t>2016-02-28T23:00:00Z</t>
  </si>
  <si>
    <t>2016-02-29T00:00:00+0100</t>
  </si>
  <si>
    <t>2016-02-29T00:00:00Z</t>
  </si>
  <si>
    <t>2016-02-29T01:00:00+0100</t>
  </si>
  <si>
    <t>2016-02-29T01:00:00Z</t>
  </si>
  <si>
    <t>2016-02-29T02:00:00+0100</t>
  </si>
  <si>
    <t>2016-02-29T02:00:00Z</t>
  </si>
  <si>
    <t>2016-02-29T03:00:00+0100</t>
  </si>
  <si>
    <t>2016-02-29T03:00:00Z</t>
  </si>
  <si>
    <t>2016-02-29T04:00:00+0100</t>
  </si>
  <si>
    <t>2016-02-29T04:00:00Z</t>
  </si>
  <si>
    <t>2016-02-29T05:00:00+0100</t>
  </si>
  <si>
    <t>2016-02-29T05:00:00Z</t>
  </si>
  <si>
    <t>2016-02-29T06:00:00+0100</t>
  </si>
  <si>
    <t>2016-02-29T06:00:00Z</t>
  </si>
  <si>
    <t>2016-02-29T07:00:00+0100</t>
  </si>
  <si>
    <t>2016-02-29T07:00:00Z</t>
  </si>
  <si>
    <t>2016-02-29T08:00:00+0100</t>
  </si>
  <si>
    <t>2016-02-29T08:00:00Z</t>
  </si>
  <si>
    <t>2016-02-29T09:00:00+0100</t>
  </si>
  <si>
    <t>2016-02-29T09:00:00Z</t>
  </si>
  <si>
    <t>2016-02-29T10:00:00+0100</t>
  </si>
  <si>
    <t>2016-02-29T10:00:00Z</t>
  </si>
  <si>
    <t>2016-02-29T11:00:00+0100</t>
  </si>
  <si>
    <t>2016-02-29T11:00:00Z</t>
  </si>
  <si>
    <t>2016-02-29T12:00:00+0100</t>
  </si>
  <si>
    <t>2016-02-29T12:00:00Z</t>
  </si>
  <si>
    <t>2016-02-29T13:00:00+0100</t>
  </si>
  <si>
    <t>2016-02-29T13:00:00Z</t>
  </si>
  <si>
    <t>2016-02-29T14:00:00+0100</t>
  </si>
  <si>
    <t>2016-02-29T14:00:00Z</t>
  </si>
  <si>
    <t>2016-02-29T15:00:00+0100</t>
  </si>
  <si>
    <t>2016-02-29T15:00:00Z</t>
  </si>
  <si>
    <t>2016-02-29T16:00:00+0100</t>
  </si>
  <si>
    <t>2016-02-29T16:00:00Z</t>
  </si>
  <si>
    <t>2016-02-29T17:00:00+0100</t>
  </si>
  <si>
    <t>2016-02-29T17:00:00Z</t>
  </si>
  <si>
    <t>2016-02-29T18:00:00+0100</t>
  </si>
  <si>
    <t>2016-02-29T18:00:00Z</t>
  </si>
  <si>
    <t>2016-02-29T19:00:00+0100</t>
  </si>
  <si>
    <t>2016-02-29T19:00:00Z</t>
  </si>
  <si>
    <t>2016-02-29T20:00:00+0100</t>
  </si>
  <si>
    <t>2016-02-29T20:00:00Z</t>
  </si>
  <si>
    <t>2016-02-29T21:00:00+0100</t>
  </si>
  <si>
    <t>2016-02-29T21:00:00Z</t>
  </si>
  <si>
    <t>2016-02-29T22:00:00+0100</t>
  </si>
  <si>
    <t>2016-02-29T22:00:00Z</t>
  </si>
  <si>
    <t>2016-02-29T23:00:00+0100</t>
  </si>
  <si>
    <t>2016-02-29T23:00:00Z</t>
  </si>
  <si>
    <t>2016-03-01T00:00:00+0100</t>
  </si>
  <si>
    <t>2016-03-01T00:00:00Z</t>
  </si>
  <si>
    <t>2016-03-01T01:00:00+0100</t>
  </si>
  <si>
    <t>2016-03-01T01:00:00Z</t>
  </si>
  <si>
    <t>2016-03-01T02:00:00+0100</t>
  </si>
  <si>
    <t>2016-03-01T02:00:00Z</t>
  </si>
  <si>
    <t>2016-03-01T03:00:00+0100</t>
  </si>
  <si>
    <t>2016-03-01T03:00:00Z</t>
  </si>
  <si>
    <t>2016-03-01T04:00:00+0100</t>
  </si>
  <si>
    <t>2016-03-01T04:00:00Z</t>
  </si>
  <si>
    <t>2016-03-01T05:00:00+0100</t>
  </si>
  <si>
    <t>2016-03-01T05:00:00Z</t>
  </si>
  <si>
    <t>2016-03-01T06:00:00+0100</t>
  </si>
  <si>
    <t>2016-03-01T06:00:00Z</t>
  </si>
  <si>
    <t>2016-03-01T07:00:00+0100</t>
  </si>
  <si>
    <t>2016-03-01T07:00:00Z</t>
  </si>
  <si>
    <t>2016-03-01T08:00:00+0100</t>
  </si>
  <si>
    <t>2016-03-01T08:00:00Z</t>
  </si>
  <si>
    <t>2016-03-01T09:00:00+0100</t>
  </si>
  <si>
    <t>2016-03-01T09:00:00Z</t>
  </si>
  <si>
    <t>2016-03-01T10:00:00+0100</t>
  </si>
  <si>
    <t>2016-03-01T10:00:00Z</t>
  </si>
  <si>
    <t>2016-03-01T11:00:00+0100</t>
  </si>
  <si>
    <t>2016-03-01T11:00:00Z</t>
  </si>
  <si>
    <t>2016-03-01T12:00:00+0100</t>
  </si>
  <si>
    <t>2016-03-01T12:00:00Z</t>
  </si>
  <si>
    <t>2016-03-01T13:00:00+0100</t>
  </si>
  <si>
    <t>2016-03-01T13:00:00Z</t>
  </si>
  <si>
    <t>2016-03-01T14:00:00+0100</t>
  </si>
  <si>
    <t>2016-03-01T14:00:00Z</t>
  </si>
  <si>
    <t>2016-03-01T15:00:00+0100</t>
  </si>
  <si>
    <t>2016-03-01T15:00:00Z</t>
  </si>
  <si>
    <t>2016-03-01T16:00:00+0100</t>
  </si>
  <si>
    <t>2016-03-01T16:00:00Z</t>
  </si>
  <si>
    <t>2016-03-01T17:00:00+0100</t>
  </si>
  <si>
    <t>2016-03-01T17:00:00Z</t>
  </si>
  <si>
    <t>2016-03-01T18:00:00+0100</t>
  </si>
  <si>
    <t>2016-03-01T18:00:00Z</t>
  </si>
  <si>
    <t>2016-03-01T19:00:00+0100</t>
  </si>
  <si>
    <t>2016-03-01T19:00:00Z</t>
  </si>
  <si>
    <t>2016-03-01T20:00:00+0100</t>
  </si>
  <si>
    <t>2016-03-01T20:00:00Z</t>
  </si>
  <si>
    <t>2016-03-01T21:00:00+0100</t>
  </si>
  <si>
    <t>2016-03-01T21:00:00Z</t>
  </si>
  <si>
    <t>2016-03-01T22:00:00+0100</t>
  </si>
  <si>
    <t>2016-03-01T22:00:00Z</t>
  </si>
  <si>
    <t>2016-03-01T23:00:00+0100</t>
  </si>
  <si>
    <t>2016-03-01T23:00:00Z</t>
  </si>
  <si>
    <t>2016-03-02T00:00:00+0100</t>
  </si>
  <si>
    <t>2016-03-02T00:00:00Z</t>
  </si>
  <si>
    <t>2016-03-02T01:00:00+0100</t>
  </si>
  <si>
    <t>2016-03-02T01:00:00Z</t>
  </si>
  <si>
    <t>2016-03-02T02:00:00+0100</t>
  </si>
  <si>
    <t>2016-03-02T02:00:00Z</t>
  </si>
  <si>
    <t>2016-03-02T03:00:00+0100</t>
  </si>
  <si>
    <t>2016-03-02T03:00:00Z</t>
  </si>
  <si>
    <t>2016-03-02T04:00:00+0100</t>
  </si>
  <si>
    <t>2016-03-02T04:00:00Z</t>
  </si>
  <si>
    <t>2016-03-02T05:00:00+0100</t>
  </si>
  <si>
    <t>2016-03-02T05:00:00Z</t>
  </si>
  <si>
    <t>2016-03-02T06:00:00+0100</t>
  </si>
  <si>
    <t>2016-03-02T06:00:00Z</t>
  </si>
  <si>
    <t>2016-03-02T07:00:00+0100</t>
  </si>
  <si>
    <t>2016-03-02T07:00:00Z</t>
  </si>
  <si>
    <t>2016-03-02T08:00:00+0100</t>
  </si>
  <si>
    <t>2016-03-02T08:00:00Z</t>
  </si>
  <si>
    <t>2016-03-02T09:00:00+0100</t>
  </si>
  <si>
    <t>2016-03-02T09:00:00Z</t>
  </si>
  <si>
    <t>2016-03-02T10:00:00+0100</t>
  </si>
  <si>
    <t>2016-03-02T10:00:00Z</t>
  </si>
  <si>
    <t>2016-03-02T11:00:00+0100</t>
  </si>
  <si>
    <t>2016-03-02T11:00:00Z</t>
  </si>
  <si>
    <t>2016-03-02T12:00:00+0100</t>
  </si>
  <si>
    <t>2016-03-02T12:00:00Z</t>
  </si>
  <si>
    <t>2016-03-02T13:00:00+0100</t>
  </si>
  <si>
    <t>2016-03-02T13:00:00Z</t>
  </si>
  <si>
    <t>2016-03-02T14:00:00+0100</t>
  </si>
  <si>
    <t>2016-03-02T14:00:00Z</t>
  </si>
  <si>
    <t>2016-03-02T15:00:00+0100</t>
  </si>
  <si>
    <t>2016-03-02T15:00:00Z</t>
  </si>
  <si>
    <t>2016-03-02T16:00:00+0100</t>
  </si>
  <si>
    <t>2016-03-02T16:00:00Z</t>
  </si>
  <si>
    <t>2016-03-02T17:00:00+0100</t>
  </si>
  <si>
    <t>2016-03-02T17:00:00Z</t>
  </si>
  <si>
    <t>2016-03-02T18:00:00+0100</t>
  </si>
  <si>
    <t>2016-03-02T18:00:00Z</t>
  </si>
  <si>
    <t>2016-03-02T19:00:00+0100</t>
  </si>
  <si>
    <t>2016-03-02T19:00:00Z</t>
  </si>
  <si>
    <t>2016-03-02T20:00:00+0100</t>
  </si>
  <si>
    <t>2016-03-02T20:00:00Z</t>
  </si>
  <si>
    <t>2016-03-02T21:00:00+0100</t>
  </si>
  <si>
    <t>2016-03-02T21:00:00Z</t>
  </si>
  <si>
    <t>2016-03-02T22:00:00+0100</t>
  </si>
  <si>
    <t>2016-03-02T22:00:00Z</t>
  </si>
  <si>
    <t>2016-03-02T23:00:00+0100</t>
  </si>
  <si>
    <t>2016-03-02T23:00:00Z</t>
  </si>
  <si>
    <t>2016-03-03T00:00:00+0100</t>
  </si>
  <si>
    <t>2016-03-03T00:00:00Z</t>
  </si>
  <si>
    <t>2016-03-03T01:00:00+0100</t>
  </si>
  <si>
    <t>2016-03-03T01:00:00Z</t>
  </si>
  <si>
    <t>2016-03-03T02:00:00+0100</t>
  </si>
  <si>
    <t>2016-03-03T02:00:00Z</t>
  </si>
  <si>
    <t>2016-03-03T03:00:00+0100</t>
  </si>
  <si>
    <t>2016-03-03T03:00:00Z</t>
  </si>
  <si>
    <t>2016-03-03T04:00:00+0100</t>
  </si>
  <si>
    <t>2016-03-03T04:00:00Z</t>
  </si>
  <si>
    <t>2016-03-03T05:00:00+0100</t>
  </si>
  <si>
    <t>2016-03-03T05:00:00Z</t>
  </si>
  <si>
    <t>2016-03-03T06:00:00+0100</t>
  </si>
  <si>
    <t>2016-03-03T06:00:00Z</t>
  </si>
  <si>
    <t>2016-03-03T07:00:00+0100</t>
  </si>
  <si>
    <t>2016-03-03T07:00:00Z</t>
  </si>
  <si>
    <t>2016-03-03T08:00:00+0100</t>
  </si>
  <si>
    <t>2016-03-03T08:00:00Z</t>
  </si>
  <si>
    <t>2016-03-03T09:00:00+0100</t>
  </si>
  <si>
    <t>2016-03-03T09:00:00Z</t>
  </si>
  <si>
    <t>2016-03-03T10:00:00+0100</t>
  </si>
  <si>
    <t>2016-03-03T10:00:00Z</t>
  </si>
  <si>
    <t>2016-03-03T11:00:00+0100</t>
  </si>
  <si>
    <t>2016-03-03T11:00:00Z</t>
  </si>
  <si>
    <t>2016-03-03T12:00:00+0100</t>
  </si>
  <si>
    <t>2016-03-03T12:00:00Z</t>
  </si>
  <si>
    <t>2016-03-03T13:00:00+0100</t>
  </si>
  <si>
    <t>2016-03-03T13:00:00Z</t>
  </si>
  <si>
    <t>2016-03-03T14:00:00+0100</t>
  </si>
  <si>
    <t>2016-03-03T14:00:00Z</t>
  </si>
  <si>
    <t>2016-03-03T15:00:00+0100</t>
  </si>
  <si>
    <t>2016-03-03T15:00:00Z</t>
  </si>
  <si>
    <t>2016-03-03T16:00:00+0100</t>
  </si>
  <si>
    <t>2016-03-03T16:00:00Z</t>
  </si>
  <si>
    <t>2016-03-03T17:00:00+0100</t>
  </si>
  <si>
    <t>2016-03-03T17:00:00Z</t>
  </si>
  <si>
    <t>2016-03-03T18:00:00+0100</t>
  </si>
  <si>
    <t>2016-03-03T18:00:00Z</t>
  </si>
  <si>
    <t>2016-03-03T19:00:00+0100</t>
  </si>
  <si>
    <t>2016-03-03T19:00:00Z</t>
  </si>
  <si>
    <t>2016-03-03T20:00:00+0100</t>
  </si>
  <si>
    <t>2016-03-03T20:00:00Z</t>
  </si>
  <si>
    <t>2016-03-03T21:00:00+0100</t>
  </si>
  <si>
    <t>2016-03-03T21:00:00Z</t>
  </si>
  <si>
    <t>2016-03-03T22:00:00+0100</t>
  </si>
  <si>
    <t>2016-03-03T22:00:00Z</t>
  </si>
  <si>
    <t>2016-03-03T23:00:00+0100</t>
  </si>
  <si>
    <t>2016-03-03T23:00:00Z</t>
  </si>
  <si>
    <t>2016-03-04T00:00:00+0100</t>
  </si>
  <si>
    <t>2016-03-04T00:00:00Z</t>
  </si>
  <si>
    <t>2016-03-04T01:00:00+0100</t>
  </si>
  <si>
    <t>2016-03-04T01:00:00Z</t>
  </si>
  <si>
    <t>2016-03-04T02:00:00+0100</t>
  </si>
  <si>
    <t>2016-03-04T02:00:00Z</t>
  </si>
  <si>
    <t>2016-03-04T03:00:00+0100</t>
  </si>
  <si>
    <t>2016-03-04T03:00:00Z</t>
  </si>
  <si>
    <t>2016-03-04T04:00:00+0100</t>
  </si>
  <si>
    <t>2016-03-04T04:00:00Z</t>
  </si>
  <si>
    <t>2016-03-04T05:00:00+0100</t>
  </si>
  <si>
    <t>2016-03-04T05:00:00Z</t>
  </si>
  <si>
    <t>2016-03-04T06:00:00+0100</t>
  </si>
  <si>
    <t>2016-03-04T06:00:00Z</t>
  </si>
  <si>
    <t>2016-03-04T07:00:00+0100</t>
  </si>
  <si>
    <t>2016-03-04T07:00:00Z</t>
  </si>
  <si>
    <t>2016-03-04T08:00:00+0100</t>
  </si>
  <si>
    <t>2016-03-04T08:00:00Z</t>
  </si>
  <si>
    <t>2016-03-04T09:00:00+0100</t>
  </si>
  <si>
    <t>2016-03-04T09:00:00Z</t>
  </si>
  <si>
    <t>2016-03-04T10:00:00+0100</t>
  </si>
  <si>
    <t>2016-03-04T10:00:00Z</t>
  </si>
  <si>
    <t>2016-03-04T11:00:00+0100</t>
  </si>
  <si>
    <t>2016-03-04T11:00:00Z</t>
  </si>
  <si>
    <t>2016-03-04T12:00:00+0100</t>
  </si>
  <si>
    <t>2016-03-04T12:00:00Z</t>
  </si>
  <si>
    <t>2016-03-04T13:00:00+0100</t>
  </si>
  <si>
    <t>2016-03-04T13:00:00Z</t>
  </si>
  <si>
    <t>2016-03-04T14:00:00+0100</t>
  </si>
  <si>
    <t>2016-03-04T14:00:00Z</t>
  </si>
  <si>
    <t>2016-03-04T15:00:00+0100</t>
  </si>
  <si>
    <t>2016-03-04T15:00:00Z</t>
  </si>
  <si>
    <t>2016-03-04T16:00:00+0100</t>
  </si>
  <si>
    <t>2016-03-04T16:00:00Z</t>
  </si>
  <si>
    <t>2016-03-04T17:00:00+0100</t>
  </si>
  <si>
    <t>2016-03-04T17:00:00Z</t>
  </si>
  <si>
    <t>2016-03-04T18:00:00+0100</t>
  </si>
  <si>
    <t>2016-03-04T18:00:00Z</t>
  </si>
  <si>
    <t>2016-03-04T19:00:00+0100</t>
  </si>
  <si>
    <t>2016-03-04T19:00:00Z</t>
  </si>
  <si>
    <t>2016-03-04T20:00:00+0100</t>
  </si>
  <si>
    <t>2016-03-04T20:00:00Z</t>
  </si>
  <si>
    <t>2016-03-04T21:00:00+0100</t>
  </si>
  <si>
    <t>2016-03-04T21:00:00Z</t>
  </si>
  <si>
    <t>2016-03-04T22:00:00+0100</t>
  </si>
  <si>
    <t>2016-03-04T22:00:00Z</t>
  </si>
  <si>
    <t>2016-03-04T23:00:00+0100</t>
  </si>
  <si>
    <t>2016-03-04T23:00:00Z</t>
  </si>
  <si>
    <t>2016-03-05T00:00:00+0100</t>
  </si>
  <si>
    <t>2016-03-05T00:00:00Z</t>
  </si>
  <si>
    <t>2016-03-05T01:00:00+0100</t>
  </si>
  <si>
    <t>2016-03-05T01:00:00Z</t>
  </si>
  <si>
    <t>2016-03-05T02:00:00+0100</t>
  </si>
  <si>
    <t>2016-03-05T02:00:00Z</t>
  </si>
  <si>
    <t>2016-03-05T03:00:00+0100</t>
  </si>
  <si>
    <t>2016-03-05T03:00:00Z</t>
  </si>
  <si>
    <t>2016-03-05T04:00:00+0100</t>
  </si>
  <si>
    <t>2016-03-05T04:00:00Z</t>
  </si>
  <si>
    <t>2016-03-05T05:00:00+0100</t>
  </si>
  <si>
    <t>2016-03-05T05:00:00Z</t>
  </si>
  <si>
    <t>2016-03-05T06:00:00+0100</t>
  </si>
  <si>
    <t>2016-03-05T06:00:00Z</t>
  </si>
  <si>
    <t>2016-03-05T07:00:00+0100</t>
  </si>
  <si>
    <t>2016-03-05T07:00:00Z</t>
  </si>
  <si>
    <t>2016-03-05T08:00:00+0100</t>
  </si>
  <si>
    <t>2016-03-05T08:00:00Z</t>
  </si>
  <si>
    <t>2016-03-05T09:00:00+0100</t>
  </si>
  <si>
    <t>2016-03-05T09:00:00Z</t>
  </si>
  <si>
    <t>2016-03-05T10:00:00+0100</t>
  </si>
  <si>
    <t>2016-03-05T10:00:00Z</t>
  </si>
  <si>
    <t>2016-03-05T11:00:00+0100</t>
  </si>
  <si>
    <t>2016-03-05T11:00:00Z</t>
  </si>
  <si>
    <t>2016-03-05T12:00:00+0100</t>
  </si>
  <si>
    <t>2016-03-05T12:00:00Z</t>
  </si>
  <si>
    <t>2016-03-05T13:00:00+0100</t>
  </si>
  <si>
    <t>2016-03-05T13:00:00Z</t>
  </si>
  <si>
    <t>2016-03-05T14:00:00+0100</t>
  </si>
  <si>
    <t>2016-03-05T14:00:00Z</t>
  </si>
  <si>
    <t>2016-03-05T15:00:00+0100</t>
  </si>
  <si>
    <t>2016-03-05T15:00:00Z</t>
  </si>
  <si>
    <t>2016-03-05T16:00:00+0100</t>
  </si>
  <si>
    <t>2016-03-05T16:00:00Z</t>
  </si>
  <si>
    <t>2016-03-05T17:00:00+0100</t>
  </si>
  <si>
    <t>2016-03-05T17:00:00Z</t>
  </si>
  <si>
    <t>2016-03-05T18:00:00+0100</t>
  </si>
  <si>
    <t>2016-03-05T18:00:00Z</t>
  </si>
  <si>
    <t>2016-03-05T19:00:00+0100</t>
  </si>
  <si>
    <t>2016-03-05T19:00:00Z</t>
  </si>
  <si>
    <t>2016-03-05T20:00:00+0100</t>
  </si>
  <si>
    <t>2016-03-05T20:00:00Z</t>
  </si>
  <si>
    <t>2016-03-05T21:00:00+0100</t>
  </si>
  <si>
    <t>2016-03-05T21:00:00Z</t>
  </si>
  <si>
    <t>2016-03-05T22:00:00+0100</t>
  </si>
  <si>
    <t>2016-03-05T22:00:00Z</t>
  </si>
  <si>
    <t>2016-03-05T23:00:00+0100</t>
  </si>
  <si>
    <t>2016-03-05T23:00:00Z</t>
  </si>
  <si>
    <t>2016-03-06T00:00:00+0100</t>
  </si>
  <si>
    <t>2016-03-06T00:00:00Z</t>
  </si>
  <si>
    <t>2016-03-06T01:00:00+0100</t>
  </si>
  <si>
    <t>2016-03-06T01:00:00Z</t>
  </si>
  <si>
    <t>2016-03-06T02:00:00+0100</t>
  </si>
  <si>
    <t>2016-03-06T02:00:00Z</t>
  </si>
  <si>
    <t>2016-03-06T03:00:00+0100</t>
  </si>
  <si>
    <t>2016-03-06T03:00:00Z</t>
  </si>
  <si>
    <t>2016-03-06T04:00:00+0100</t>
  </si>
  <si>
    <t>2016-03-06T04:00:00Z</t>
  </si>
  <si>
    <t>2016-03-06T05:00:00+0100</t>
  </si>
  <si>
    <t>2016-03-06T05:00:00Z</t>
  </si>
  <si>
    <t>2016-03-06T06:00:00+0100</t>
  </si>
  <si>
    <t>2016-03-06T06:00:00Z</t>
  </si>
  <si>
    <t>2016-03-06T07:00:00+0100</t>
  </si>
  <si>
    <t>2016-03-06T07:00:00Z</t>
  </si>
  <si>
    <t>2016-03-06T08:00:00+0100</t>
  </si>
  <si>
    <t>2016-03-06T08:00:00Z</t>
  </si>
  <si>
    <t>2016-03-06T09:00:00+0100</t>
  </si>
  <si>
    <t>2016-03-06T09:00:00Z</t>
  </si>
  <si>
    <t>2016-03-06T10:00:00+0100</t>
  </si>
  <si>
    <t>2016-03-06T10:00:00Z</t>
  </si>
  <si>
    <t>2016-03-06T11:00:00+0100</t>
  </si>
  <si>
    <t>2016-03-06T11:00:00Z</t>
  </si>
  <si>
    <t>2016-03-06T12:00:00+0100</t>
  </si>
  <si>
    <t>2016-03-06T12:00:00Z</t>
  </si>
  <si>
    <t>2016-03-06T13:00:00+0100</t>
  </si>
  <si>
    <t>2016-03-06T13:00:00Z</t>
  </si>
  <si>
    <t>2016-03-06T14:00:00+0100</t>
  </si>
  <si>
    <t>2016-03-06T14:00:00Z</t>
  </si>
  <si>
    <t>2016-03-06T15:00:00+0100</t>
  </si>
  <si>
    <t>2016-03-06T15:00:00Z</t>
  </si>
  <si>
    <t>2016-03-06T16:00:00+0100</t>
  </si>
  <si>
    <t>2016-03-06T16:00:00Z</t>
  </si>
  <si>
    <t>2016-03-06T17:00:00+0100</t>
  </si>
  <si>
    <t>2016-03-06T17:00:00Z</t>
  </si>
  <si>
    <t>2016-03-06T18:00:00+0100</t>
  </si>
  <si>
    <t>2016-03-06T18:00:00Z</t>
  </si>
  <si>
    <t>2016-03-06T19:00:00+0100</t>
  </si>
  <si>
    <t>2016-03-06T19:00:00Z</t>
  </si>
  <si>
    <t>2016-03-06T20:00:00+0100</t>
  </si>
  <si>
    <t>2016-03-06T20:00:00Z</t>
  </si>
  <si>
    <t>2016-03-06T21:00:00+0100</t>
  </si>
  <si>
    <t>2016-03-06T21:00:00Z</t>
  </si>
  <si>
    <t>2016-03-06T22:00:00+0100</t>
  </si>
  <si>
    <t>2016-03-06T22:00:00Z</t>
  </si>
  <si>
    <t>2016-03-06T23:00:00+0100</t>
  </si>
  <si>
    <t>2016-03-06T23:00:00Z</t>
  </si>
  <si>
    <t>2016-03-07T00:00:00+0100</t>
  </si>
  <si>
    <t>2016-03-07T00:00:00Z</t>
  </si>
  <si>
    <t>2016-03-07T01:00:00+0100</t>
  </si>
  <si>
    <t>2016-03-07T01:00:00Z</t>
  </si>
  <si>
    <t>2016-03-07T02:00:00+0100</t>
  </si>
  <si>
    <t>2016-03-07T02:00:00Z</t>
  </si>
  <si>
    <t>2016-03-07T03:00:00+0100</t>
  </si>
  <si>
    <t>2016-03-07T03:00:00Z</t>
  </si>
  <si>
    <t>2016-03-07T04:00:00+0100</t>
  </si>
  <si>
    <t>2016-03-07T04:00:00Z</t>
  </si>
  <si>
    <t>2016-03-07T05:00:00+0100</t>
  </si>
  <si>
    <t>2016-03-07T05:00:00Z</t>
  </si>
  <si>
    <t>2016-03-07T06:00:00+0100</t>
  </si>
  <si>
    <t>2016-03-07T06:00:00Z</t>
  </si>
  <si>
    <t>2016-03-07T07:00:00+0100</t>
  </si>
  <si>
    <t>2016-03-07T07:00:00Z</t>
  </si>
  <si>
    <t>2016-03-07T08:00:00+0100</t>
  </si>
  <si>
    <t>2016-03-07T08:00:00Z</t>
  </si>
  <si>
    <t>2016-03-07T09:00:00+0100</t>
  </si>
  <si>
    <t>2016-03-07T09:00:00Z</t>
  </si>
  <si>
    <t>2016-03-07T10:00:00+0100</t>
  </si>
  <si>
    <t>2016-03-07T10:00:00Z</t>
  </si>
  <si>
    <t>2016-03-07T11:00:00+0100</t>
  </si>
  <si>
    <t>2016-03-07T11:00:00Z</t>
  </si>
  <si>
    <t>2016-03-07T12:00:00+0100</t>
  </si>
  <si>
    <t>2016-03-07T12:00:00Z</t>
  </si>
  <si>
    <t>2016-03-07T13:00:00+0100</t>
  </si>
  <si>
    <t>2016-03-07T13:00:00Z</t>
  </si>
  <si>
    <t>2016-03-07T14:00:00+0100</t>
  </si>
  <si>
    <t>2016-03-07T14:00:00Z</t>
  </si>
  <si>
    <t>2016-03-07T15:00:00+0100</t>
  </si>
  <si>
    <t>2016-03-07T15:00:00Z</t>
  </si>
  <si>
    <t>2016-03-07T16:00:00+0100</t>
  </si>
  <si>
    <t>2016-03-07T16:00:00Z</t>
  </si>
  <si>
    <t>2016-03-07T17:00:00+0100</t>
  </si>
  <si>
    <t>2016-03-07T17:00:00Z</t>
  </si>
  <si>
    <t>2016-03-07T18:00:00+0100</t>
  </si>
  <si>
    <t>2016-03-07T18:00:00Z</t>
  </si>
  <si>
    <t>2016-03-07T19:00:00+0100</t>
  </si>
  <si>
    <t>2016-03-07T19:00:00Z</t>
  </si>
  <si>
    <t>2016-03-07T20:00:00+0100</t>
  </si>
  <si>
    <t>2016-03-07T20:00:00Z</t>
  </si>
  <si>
    <t>2016-03-07T21:00:00+0100</t>
  </si>
  <si>
    <t>2016-03-07T21:00:00Z</t>
  </si>
  <si>
    <t>2016-03-07T22:00:00+0100</t>
  </si>
  <si>
    <t>2016-03-07T22:00:00Z</t>
  </si>
  <si>
    <t>2016-03-07T23:00:00+0100</t>
  </si>
  <si>
    <t>2016-03-07T23:00:00Z</t>
  </si>
  <si>
    <t>2016-03-08T00:00:00+0100</t>
  </si>
  <si>
    <t>2016-03-08T00:00:00Z</t>
  </si>
  <si>
    <t>2016-03-08T01:00:00+0100</t>
  </si>
  <si>
    <t>2016-03-08T01:00:00Z</t>
  </si>
  <si>
    <t>2016-03-08T02:00:00+0100</t>
  </si>
  <si>
    <t>2016-03-08T02:00:00Z</t>
  </si>
  <si>
    <t>2016-03-08T03:00:00+0100</t>
  </si>
  <si>
    <t>2016-03-08T03:00:00Z</t>
  </si>
  <si>
    <t>2016-03-08T04:00:00+0100</t>
  </si>
  <si>
    <t>2016-03-08T04:00:00Z</t>
  </si>
  <si>
    <t>2016-03-08T05:00:00+0100</t>
  </si>
  <si>
    <t>2016-03-08T05:00:00Z</t>
  </si>
  <si>
    <t>2016-03-08T06:00:00+0100</t>
  </si>
  <si>
    <t>2016-03-08T06:00:00Z</t>
  </si>
  <si>
    <t>2016-03-08T07:00:00+0100</t>
  </si>
  <si>
    <t>2016-03-08T07:00:00Z</t>
  </si>
  <si>
    <t>2016-03-08T08:00:00+0100</t>
  </si>
  <si>
    <t>2016-03-08T08:00:00Z</t>
  </si>
  <si>
    <t>2016-03-08T09:00:00+0100</t>
  </si>
  <si>
    <t>2016-03-08T09:00:00Z</t>
  </si>
  <si>
    <t>2016-03-08T10:00:00+0100</t>
  </si>
  <si>
    <t>2016-03-08T10:00:00Z</t>
  </si>
  <si>
    <t>2016-03-08T11:00:00+0100</t>
  </si>
  <si>
    <t>2016-03-08T11:00:00Z</t>
  </si>
  <si>
    <t>2016-03-08T12:00:00+0100</t>
  </si>
  <si>
    <t>2016-03-08T12:00:00Z</t>
  </si>
  <si>
    <t>2016-03-08T13:00:00+0100</t>
  </si>
  <si>
    <t>2016-03-08T13:00:00Z</t>
  </si>
  <si>
    <t>2016-03-08T14:00:00+0100</t>
  </si>
  <si>
    <t>2016-03-08T14:00:00Z</t>
  </si>
  <si>
    <t>2016-03-08T15:00:00+0100</t>
  </si>
  <si>
    <t>2016-03-08T15:00:00Z</t>
  </si>
  <si>
    <t>2016-03-08T16:00:00+0100</t>
  </si>
  <si>
    <t>2016-03-08T16:00:00Z</t>
  </si>
  <si>
    <t>2016-03-08T17:00:00+0100</t>
  </si>
  <si>
    <t>2016-03-08T17:00:00Z</t>
  </si>
  <si>
    <t>2016-03-08T18:00:00+0100</t>
  </si>
  <si>
    <t>2016-03-08T18:00:00Z</t>
  </si>
  <si>
    <t>2016-03-08T19:00:00+0100</t>
  </si>
  <si>
    <t>2016-03-08T19:00:00Z</t>
  </si>
  <si>
    <t>2016-03-08T20:00:00+0100</t>
  </si>
  <si>
    <t>2016-03-08T20:00:00Z</t>
  </si>
  <si>
    <t>2016-03-08T21:00:00+0100</t>
  </si>
  <si>
    <t>2016-03-08T21:00:00Z</t>
  </si>
  <si>
    <t>2016-03-08T22:00:00+0100</t>
  </si>
  <si>
    <t>2016-03-08T22:00:00Z</t>
  </si>
  <si>
    <t>2016-03-08T23:00:00+0100</t>
  </si>
  <si>
    <t>2016-03-08T23:00:00Z</t>
  </si>
  <si>
    <t>2016-03-09T00:00:00+0100</t>
  </si>
  <si>
    <t>2016-03-09T00:00:00Z</t>
  </si>
  <si>
    <t>2016-03-09T01:00:00+0100</t>
  </si>
  <si>
    <t>2016-03-09T01:00:00Z</t>
  </si>
  <si>
    <t>2016-03-09T02:00:00+0100</t>
  </si>
  <si>
    <t>2016-03-09T02:00:00Z</t>
  </si>
  <si>
    <t>2016-03-09T03:00:00+0100</t>
  </si>
  <si>
    <t>2016-03-09T03:00:00Z</t>
  </si>
  <si>
    <t>2016-03-09T04:00:00+0100</t>
  </si>
  <si>
    <t>2016-03-09T04:00:00Z</t>
  </si>
  <si>
    <t>2016-03-09T05:00:00+0100</t>
  </si>
  <si>
    <t>2016-03-09T05:00:00Z</t>
  </si>
  <si>
    <t>2016-03-09T06:00:00+0100</t>
  </si>
  <si>
    <t>2016-03-09T06:00:00Z</t>
  </si>
  <si>
    <t>2016-03-09T07:00:00+0100</t>
  </si>
  <si>
    <t>2016-03-09T07:00:00Z</t>
  </si>
  <si>
    <t>2016-03-09T08:00:00+0100</t>
  </si>
  <si>
    <t>2016-03-09T08:00:00Z</t>
  </si>
  <si>
    <t>2016-03-09T09:00:00+0100</t>
  </si>
  <si>
    <t>2016-03-09T09:00:00Z</t>
  </si>
  <si>
    <t>2016-03-09T10:00:00+0100</t>
  </si>
  <si>
    <t>2016-03-09T10:00:00Z</t>
  </si>
  <si>
    <t>2016-03-09T11:00:00+0100</t>
  </si>
  <si>
    <t>2016-03-09T11:00:00Z</t>
  </si>
  <si>
    <t>2016-03-09T12:00:00+0100</t>
  </si>
  <si>
    <t>2016-03-09T12:00:00Z</t>
  </si>
  <si>
    <t>2016-03-09T13:00:00+0100</t>
  </si>
  <si>
    <t>2016-03-09T13:00:00Z</t>
  </si>
  <si>
    <t>2016-03-09T14:00:00+0100</t>
  </si>
  <si>
    <t>2016-03-09T14:00:00Z</t>
  </si>
  <si>
    <t>2016-03-09T15:00:00+0100</t>
  </si>
  <si>
    <t>2016-03-09T15:00:00Z</t>
  </si>
  <si>
    <t>2016-03-09T16:00:00+0100</t>
  </si>
  <si>
    <t>2016-03-09T16:00:00Z</t>
  </si>
  <si>
    <t>2016-03-09T17:00:00+0100</t>
  </si>
  <si>
    <t>2016-03-09T17:00:00Z</t>
  </si>
  <si>
    <t>2016-03-09T18:00:00+0100</t>
  </si>
  <si>
    <t>2016-03-09T18:00:00Z</t>
  </si>
  <si>
    <t>2016-03-09T19:00:00+0100</t>
  </si>
  <si>
    <t>2016-03-09T19:00:00Z</t>
  </si>
  <si>
    <t>2016-03-09T20:00:00+0100</t>
  </si>
  <si>
    <t>2016-03-09T20:00:00Z</t>
  </si>
  <si>
    <t>2016-03-09T21:00:00+0100</t>
  </si>
  <si>
    <t>2016-03-09T21:00:00Z</t>
  </si>
  <si>
    <t>2016-03-09T22:00:00+0100</t>
  </si>
  <si>
    <t>2016-03-09T22:00:00Z</t>
  </si>
  <si>
    <t>2016-03-09T23:00:00+0100</t>
  </si>
  <si>
    <t>2016-03-09T23:00:00Z</t>
  </si>
  <si>
    <t>2016-03-10T00:00:00+0100</t>
  </si>
  <si>
    <t>2016-03-10T00:00:00Z</t>
  </si>
  <si>
    <t>2016-03-10T01:00:00+0100</t>
  </si>
  <si>
    <t>2016-03-10T01:00:00Z</t>
  </si>
  <si>
    <t>2016-03-10T02:00:00+0100</t>
  </si>
  <si>
    <t>2016-03-10T02:00:00Z</t>
  </si>
  <si>
    <t>2016-03-10T03:00:00+0100</t>
  </si>
  <si>
    <t>2016-03-10T03:00:00Z</t>
  </si>
  <si>
    <t>2016-03-10T04:00:00+0100</t>
  </si>
  <si>
    <t>2016-03-10T04:00:00Z</t>
  </si>
  <si>
    <t>2016-03-10T05:00:00+0100</t>
  </si>
  <si>
    <t>2016-03-10T05:00:00Z</t>
  </si>
  <si>
    <t>2016-03-10T06:00:00+0100</t>
  </si>
  <si>
    <t>2016-03-10T06:00:00Z</t>
  </si>
  <si>
    <t>2016-03-10T07:00:00+0100</t>
  </si>
  <si>
    <t>2016-03-10T07:00:00Z</t>
  </si>
  <si>
    <t>2016-03-10T08:00:00+0100</t>
  </si>
  <si>
    <t>2016-03-10T08:00:00Z</t>
  </si>
  <si>
    <t>2016-03-10T09:00:00+0100</t>
  </si>
  <si>
    <t>2016-03-10T09:00:00Z</t>
  </si>
  <si>
    <t>2016-03-10T10:00:00+0100</t>
  </si>
  <si>
    <t>2016-03-10T10:00:00Z</t>
  </si>
  <si>
    <t>2016-03-10T11:00:00+0100</t>
  </si>
  <si>
    <t>2016-03-10T11:00:00Z</t>
  </si>
  <si>
    <t>2016-03-10T12:00:00+0100</t>
  </si>
  <si>
    <t>2016-03-10T12:00:00Z</t>
  </si>
  <si>
    <t>2016-03-10T13:00:00+0100</t>
  </si>
  <si>
    <t>2016-03-10T13:00:00Z</t>
  </si>
  <si>
    <t>2016-03-10T14:00:00+0100</t>
  </si>
  <si>
    <t>2016-03-10T14:00:00Z</t>
  </si>
  <si>
    <t>2016-03-10T15:00:00+0100</t>
  </si>
  <si>
    <t>2016-03-10T15:00:00Z</t>
  </si>
  <si>
    <t>2016-03-10T16:00:00+0100</t>
  </si>
  <si>
    <t>2016-03-10T16:00:00Z</t>
  </si>
  <si>
    <t>2016-03-10T17:00:00+0100</t>
  </si>
  <si>
    <t>2016-03-10T17:00:00Z</t>
  </si>
  <si>
    <t>2016-03-10T18:00:00+0100</t>
  </si>
  <si>
    <t>2016-03-10T18:00:00Z</t>
  </si>
  <si>
    <t>2016-03-10T19:00:00+0100</t>
  </si>
  <si>
    <t>2016-03-10T19:00:00Z</t>
  </si>
  <si>
    <t>2016-03-10T20:00:00+0100</t>
  </si>
  <si>
    <t>2016-03-10T20:00:00Z</t>
  </si>
  <si>
    <t>2016-03-10T21:00:00+0100</t>
  </si>
  <si>
    <t>2016-03-10T21:00:00Z</t>
  </si>
  <si>
    <t>2016-03-10T22:00:00+0100</t>
  </si>
  <si>
    <t>2016-03-10T22:00:00Z</t>
  </si>
  <si>
    <t>2016-03-10T23:00:00+0100</t>
  </si>
  <si>
    <t>2016-03-10T23:00:00Z</t>
  </si>
  <si>
    <t>2016-03-11T00:00:00+0100</t>
  </si>
  <si>
    <t>2016-03-11T00:00:00Z</t>
  </si>
  <si>
    <t>2016-03-11T01:00:00+0100</t>
  </si>
  <si>
    <t>2016-03-11T01:00:00Z</t>
  </si>
  <si>
    <t>2016-03-11T02:00:00+0100</t>
  </si>
  <si>
    <t>2016-03-11T02:00:00Z</t>
  </si>
  <si>
    <t>2016-03-11T03:00:00+0100</t>
  </si>
  <si>
    <t>2016-03-11T03:00:00Z</t>
  </si>
  <si>
    <t>2016-03-11T04:00:00+0100</t>
  </si>
  <si>
    <t>2016-03-11T04:00:00Z</t>
  </si>
  <si>
    <t>2016-03-11T05:00:00+0100</t>
  </si>
  <si>
    <t>2016-03-11T05:00:00Z</t>
  </si>
  <si>
    <t>2016-03-11T06:00:00+0100</t>
  </si>
  <si>
    <t>2016-03-11T06:00:00Z</t>
  </si>
  <si>
    <t>2016-03-11T07:00:00+0100</t>
  </si>
  <si>
    <t>2016-03-11T07:00:00Z</t>
  </si>
  <si>
    <t>2016-03-11T08:00:00+0100</t>
  </si>
  <si>
    <t>2016-03-11T08:00:00Z</t>
  </si>
  <si>
    <t>2016-03-11T09:00:00+0100</t>
  </si>
  <si>
    <t>2016-03-11T09:00:00Z</t>
  </si>
  <si>
    <t>2016-03-11T10:00:00+0100</t>
  </si>
  <si>
    <t>2016-03-11T10:00:00Z</t>
  </si>
  <si>
    <t>2016-03-11T11:00:00+0100</t>
  </si>
  <si>
    <t>2016-03-11T11:00:00Z</t>
  </si>
  <si>
    <t>2016-03-11T12:00:00+0100</t>
  </si>
  <si>
    <t>2016-03-11T12:00:00Z</t>
  </si>
  <si>
    <t>2016-03-11T13:00:00+0100</t>
  </si>
  <si>
    <t>2016-03-11T13:00:00Z</t>
  </si>
  <si>
    <t>2016-03-11T14:00:00+0100</t>
  </si>
  <si>
    <t>2016-03-11T14:00:00Z</t>
  </si>
  <si>
    <t>2016-03-11T15:00:00+0100</t>
  </si>
  <si>
    <t>2016-03-11T15:00:00Z</t>
  </si>
  <si>
    <t>2016-03-11T16:00:00+0100</t>
  </si>
  <si>
    <t>2016-03-11T16:00:00Z</t>
  </si>
  <si>
    <t>2016-03-11T17:00:00+0100</t>
  </si>
  <si>
    <t>2016-03-11T17:00:00Z</t>
  </si>
  <si>
    <t>2016-03-11T18:00:00+0100</t>
  </si>
  <si>
    <t>2016-03-11T18:00:00Z</t>
  </si>
  <si>
    <t>2016-03-11T19:00:00+0100</t>
  </si>
  <si>
    <t>2016-03-11T19:00:00Z</t>
  </si>
  <si>
    <t>2016-03-11T20:00:00+0100</t>
  </si>
  <si>
    <t>2016-03-11T20:00:00Z</t>
  </si>
  <si>
    <t>2016-03-11T21:00:00+0100</t>
  </si>
  <si>
    <t>2016-03-11T21:00:00Z</t>
  </si>
  <si>
    <t>2016-03-11T22:00:00+0100</t>
  </si>
  <si>
    <t>2016-03-11T22:00:00Z</t>
  </si>
  <si>
    <t>2016-03-11T23:00:00+0100</t>
  </si>
  <si>
    <t>2016-03-11T23:00:00Z</t>
  </si>
  <si>
    <t>2016-03-12T00:00:00+0100</t>
  </si>
  <si>
    <t>2016-03-12T00:00:00Z</t>
  </si>
  <si>
    <t>2016-03-12T01:00:00+0100</t>
  </si>
  <si>
    <t>2016-03-12T01:00:00Z</t>
  </si>
  <si>
    <t>2016-03-12T02:00:00+0100</t>
  </si>
  <si>
    <t>2016-03-12T02:00:00Z</t>
  </si>
  <si>
    <t>2016-03-12T03:00:00+0100</t>
  </si>
  <si>
    <t>2016-03-12T03:00:00Z</t>
  </si>
  <si>
    <t>2016-03-12T04:00:00+0100</t>
  </si>
  <si>
    <t>2016-03-12T04:00:00Z</t>
  </si>
  <si>
    <t>2016-03-12T05:00:00+0100</t>
  </si>
  <si>
    <t>2016-03-12T05:00:00Z</t>
  </si>
  <si>
    <t>2016-03-12T06:00:00+0100</t>
  </si>
  <si>
    <t>2016-03-12T06:00:00Z</t>
  </si>
  <si>
    <t>2016-03-12T07:00:00+0100</t>
  </si>
  <si>
    <t>2016-03-12T07:00:00Z</t>
  </si>
  <si>
    <t>2016-03-12T08:00:00+0100</t>
  </si>
  <si>
    <t>2016-03-12T08:00:00Z</t>
  </si>
  <si>
    <t>2016-03-12T09:00:00+0100</t>
  </si>
  <si>
    <t>2016-03-12T09:00:00Z</t>
  </si>
  <si>
    <t>2016-03-12T10:00:00+0100</t>
  </si>
  <si>
    <t>2016-03-12T10:00:00Z</t>
  </si>
  <si>
    <t>2016-03-12T11:00:00+0100</t>
  </si>
  <si>
    <t>2016-03-12T11:00:00Z</t>
  </si>
  <si>
    <t>2016-03-12T12:00:00+0100</t>
  </si>
  <si>
    <t>2016-03-12T12:00:00Z</t>
  </si>
  <si>
    <t>2016-03-12T13:00:00+0100</t>
  </si>
  <si>
    <t>2016-03-12T13:00:00Z</t>
  </si>
  <si>
    <t>2016-03-12T14:00:00+0100</t>
  </si>
  <si>
    <t>2016-03-12T14:00:00Z</t>
  </si>
  <si>
    <t>2016-03-12T15:00:00+0100</t>
  </si>
  <si>
    <t>2016-03-12T15:00:00Z</t>
  </si>
  <si>
    <t>2016-03-12T16:00:00+0100</t>
  </si>
  <si>
    <t>2016-03-12T16:00:00Z</t>
  </si>
  <si>
    <t>2016-03-12T17:00:00+0100</t>
  </si>
  <si>
    <t>2016-03-12T17:00:00Z</t>
  </si>
  <si>
    <t>2016-03-12T18:00:00+0100</t>
  </si>
  <si>
    <t>2016-03-12T18:00:00Z</t>
  </si>
  <si>
    <t>2016-03-12T19:00:00+0100</t>
  </si>
  <si>
    <t>2016-03-12T19:00:00Z</t>
  </si>
  <si>
    <t>2016-03-12T20:00:00+0100</t>
  </si>
  <si>
    <t>2016-03-12T20:00:00Z</t>
  </si>
  <si>
    <t>2016-03-12T21:00:00+0100</t>
  </si>
  <si>
    <t>2016-03-12T21:00:00Z</t>
  </si>
  <si>
    <t>2016-03-12T22:00:00+0100</t>
  </si>
  <si>
    <t>2016-03-12T22:00:00Z</t>
  </si>
  <si>
    <t>2016-03-12T23:00:00+0100</t>
  </si>
  <si>
    <t>2016-03-12T23:00:00Z</t>
  </si>
  <si>
    <t>2016-03-13T00:00:00+0100</t>
  </si>
  <si>
    <t>2016-03-13T00:00:00Z</t>
  </si>
  <si>
    <t>2016-03-13T01:00:00+0100</t>
  </si>
  <si>
    <t>2016-03-13T01:00:00Z</t>
  </si>
  <si>
    <t>2016-03-13T02:00:00+0100</t>
  </si>
  <si>
    <t>2016-03-13T02:00:00Z</t>
  </si>
  <si>
    <t>2016-03-13T03:00:00+0100</t>
  </si>
  <si>
    <t>2016-03-13T03:00:00Z</t>
  </si>
  <si>
    <t>2016-03-13T04:00:00+0100</t>
  </si>
  <si>
    <t>2016-03-13T04:00:00Z</t>
  </si>
  <si>
    <t>2016-03-13T05:00:00+0100</t>
  </si>
  <si>
    <t>2016-03-13T05:00:00Z</t>
  </si>
  <si>
    <t>2016-03-13T06:00:00+0100</t>
  </si>
  <si>
    <t>2016-03-13T06:00:00Z</t>
  </si>
  <si>
    <t>2016-03-13T07:00:00+0100</t>
  </si>
  <si>
    <t>2016-03-13T07:00:00Z</t>
  </si>
  <si>
    <t>2016-03-13T08:00:00+0100</t>
  </si>
  <si>
    <t>2016-03-13T08:00:00Z</t>
  </si>
  <si>
    <t>2016-03-13T09:00:00+0100</t>
  </si>
  <si>
    <t>2016-03-13T09:00:00Z</t>
  </si>
  <si>
    <t>2016-03-13T10:00:00+0100</t>
  </si>
  <si>
    <t>2016-03-13T10:00:00Z</t>
  </si>
  <si>
    <t>2016-03-13T11:00:00+0100</t>
  </si>
  <si>
    <t>2016-03-13T11:00:00Z</t>
  </si>
  <si>
    <t>2016-03-13T12:00:00+0100</t>
  </si>
  <si>
    <t>2016-03-13T12:00:00Z</t>
  </si>
  <si>
    <t>2016-03-13T13:00:00+0100</t>
  </si>
  <si>
    <t>2016-03-13T13:00:00Z</t>
  </si>
  <si>
    <t>2016-03-13T14:00:00+0100</t>
  </si>
  <si>
    <t>2016-03-13T14:00:00Z</t>
  </si>
  <si>
    <t>2016-03-13T15:00:00+0100</t>
  </si>
  <si>
    <t>2016-03-13T15:00:00Z</t>
  </si>
  <si>
    <t>2016-03-13T16:00:00+0100</t>
  </si>
  <si>
    <t>2016-03-13T16:00:00Z</t>
  </si>
  <si>
    <t>2016-03-13T17:00:00+0100</t>
  </si>
  <si>
    <t>2016-03-13T17:00:00Z</t>
  </si>
  <si>
    <t>2016-03-13T18:00:00+0100</t>
  </si>
  <si>
    <t>2016-03-13T18:00:00Z</t>
  </si>
  <si>
    <t>2016-03-13T19:00:00+0100</t>
  </si>
  <si>
    <t>2016-03-13T19:00:00Z</t>
  </si>
  <si>
    <t>2016-03-13T20:00:00+0100</t>
  </si>
  <si>
    <t>2016-03-13T20:00:00Z</t>
  </si>
  <si>
    <t>2016-03-13T21:00:00+0100</t>
  </si>
  <si>
    <t>2016-03-13T21:00:00Z</t>
  </si>
  <si>
    <t>2016-03-13T22:00:00+0100</t>
  </si>
  <si>
    <t>2016-03-13T22:00:00Z</t>
  </si>
  <si>
    <t>2016-03-13T23:00:00+0100</t>
  </si>
  <si>
    <t>2016-03-13T23:00:00Z</t>
  </si>
  <si>
    <t>2016-03-14T00:00:00+0100</t>
  </si>
  <si>
    <t>2016-03-14T00:00:00Z</t>
  </si>
  <si>
    <t>2016-03-14T01:00:00+0100</t>
  </si>
  <si>
    <t>2016-03-14T01:00:00Z</t>
  </si>
  <si>
    <t>2016-03-14T02:00:00+0100</t>
  </si>
  <si>
    <t>2016-03-14T02:00:00Z</t>
  </si>
  <si>
    <t>2016-03-14T03:00:00+0100</t>
  </si>
  <si>
    <t>2016-03-14T03:00:00Z</t>
  </si>
  <si>
    <t>2016-03-14T04:00:00+0100</t>
  </si>
  <si>
    <t>2016-03-14T04:00:00Z</t>
  </si>
  <si>
    <t>2016-03-14T05:00:00+0100</t>
  </si>
  <si>
    <t>2016-03-14T05:00:00Z</t>
  </si>
  <si>
    <t>2016-03-14T06:00:00+0100</t>
  </si>
  <si>
    <t>2016-03-14T06:00:00Z</t>
  </si>
  <si>
    <t>2016-03-14T07:00:00+0100</t>
  </si>
  <si>
    <t>2016-03-14T07:00:00Z</t>
  </si>
  <si>
    <t>2016-03-14T08:00:00+0100</t>
  </si>
  <si>
    <t>2016-03-14T08:00:00Z</t>
  </si>
  <si>
    <t>2016-03-14T09:00:00+0100</t>
  </si>
  <si>
    <t>2016-03-14T09:00:00Z</t>
  </si>
  <si>
    <t>2016-03-14T10:00:00+0100</t>
  </si>
  <si>
    <t>2016-03-14T10:00:00Z</t>
  </si>
  <si>
    <t>2016-03-14T11:00:00+0100</t>
  </si>
  <si>
    <t>2016-03-14T11:00:00Z</t>
  </si>
  <si>
    <t>2016-03-14T12:00:00+0100</t>
  </si>
  <si>
    <t>2016-03-14T12:00:00Z</t>
  </si>
  <si>
    <t>2016-03-14T13:00:00+0100</t>
  </si>
  <si>
    <t>2016-03-14T13:00:00Z</t>
  </si>
  <si>
    <t>2016-03-14T14:00:00+0100</t>
  </si>
  <si>
    <t>2016-03-14T14:00:00Z</t>
  </si>
  <si>
    <t>2016-03-14T15:00:00+0100</t>
  </si>
  <si>
    <t>2016-03-14T15:00:00Z</t>
  </si>
  <si>
    <t>2016-03-14T16:00:00+0100</t>
  </si>
  <si>
    <t>2016-03-14T16:00:00Z</t>
  </si>
  <si>
    <t>2016-03-14T17:00:00+0100</t>
  </si>
  <si>
    <t>2016-03-14T17:00:00Z</t>
  </si>
  <si>
    <t>2016-03-14T18:00:00+0100</t>
  </si>
  <si>
    <t>2016-03-14T18:00:00Z</t>
  </si>
  <si>
    <t>2016-03-14T19:00:00+0100</t>
  </si>
  <si>
    <t>2016-03-14T19:00:00Z</t>
  </si>
  <si>
    <t>2016-03-14T20:00:00+0100</t>
  </si>
  <si>
    <t>2016-03-14T20:00:00Z</t>
  </si>
  <si>
    <t>2016-03-14T21:00:00+0100</t>
  </si>
  <si>
    <t>2016-03-14T21:00:00Z</t>
  </si>
  <si>
    <t>2016-03-14T22:00:00+0100</t>
  </si>
  <si>
    <t>2016-03-14T22:00:00Z</t>
  </si>
  <si>
    <t>2016-03-14T23:00:00+0100</t>
  </si>
  <si>
    <t>2016-03-14T23:00:00Z</t>
  </si>
  <si>
    <t>2016-03-15T00:00:00+0100</t>
  </si>
  <si>
    <t>2016-03-15T00:00:00Z</t>
  </si>
  <si>
    <t>2016-03-15T01:00:00+0100</t>
  </si>
  <si>
    <t>2016-03-15T01:00:00Z</t>
  </si>
  <si>
    <t>2016-03-15T02:00:00+0100</t>
  </si>
  <si>
    <t>2016-03-15T02:00:00Z</t>
  </si>
  <si>
    <t>2016-03-15T03:00:00+0100</t>
  </si>
  <si>
    <t>2016-03-15T03:00:00Z</t>
  </si>
  <si>
    <t>2016-03-15T04:00:00+0100</t>
  </si>
  <si>
    <t>2016-03-15T04:00:00Z</t>
  </si>
  <si>
    <t>2016-03-15T05:00:00+0100</t>
  </si>
  <si>
    <t>2016-03-15T05:00:00Z</t>
  </si>
  <si>
    <t>2016-03-15T06:00:00+0100</t>
  </si>
  <si>
    <t>2016-03-15T06:00:00Z</t>
  </si>
  <si>
    <t>2016-03-15T07:00:00+0100</t>
  </si>
  <si>
    <t>2016-03-15T07:00:00Z</t>
  </si>
  <si>
    <t>2016-03-15T08:00:00+0100</t>
  </si>
  <si>
    <t>2016-03-15T08:00:00Z</t>
  </si>
  <si>
    <t>2016-03-15T09:00:00+0100</t>
  </si>
  <si>
    <t>2016-03-15T09:00:00Z</t>
  </si>
  <si>
    <t>2016-03-15T10:00:00+0100</t>
  </si>
  <si>
    <t>2016-03-15T10:00:00Z</t>
  </si>
  <si>
    <t>2016-03-15T11:00:00+0100</t>
  </si>
  <si>
    <t>2016-03-15T11:00:00Z</t>
  </si>
  <si>
    <t>2016-03-15T12:00:00+0100</t>
  </si>
  <si>
    <t>2016-03-15T12:00:00Z</t>
  </si>
  <si>
    <t>2016-03-15T13:00:00+0100</t>
  </si>
  <si>
    <t>2016-03-15T13:00:00Z</t>
  </si>
  <si>
    <t>2016-03-15T14:00:00+0100</t>
  </si>
  <si>
    <t>2016-03-15T14:00:00Z</t>
  </si>
  <si>
    <t>2016-03-15T15:00:00+0100</t>
  </si>
  <si>
    <t>2016-03-15T15:00:00Z</t>
  </si>
  <si>
    <t>2016-03-15T16:00:00+0100</t>
  </si>
  <si>
    <t>2016-03-15T16:00:00Z</t>
  </si>
  <si>
    <t>2016-03-15T17:00:00+0100</t>
  </si>
  <si>
    <t>2016-03-15T17:00:00Z</t>
  </si>
  <si>
    <t>2016-03-15T18:00:00+0100</t>
  </si>
  <si>
    <t>2016-03-15T18:00:00Z</t>
  </si>
  <si>
    <t>2016-03-15T19:00:00+0100</t>
  </si>
  <si>
    <t>2016-03-15T19:00:00Z</t>
  </si>
  <si>
    <t>2016-03-15T20:00:00+0100</t>
  </si>
  <si>
    <t>2016-03-15T20:00:00Z</t>
  </si>
  <si>
    <t>2016-03-15T21:00:00+0100</t>
  </si>
  <si>
    <t>2016-03-15T21:00:00Z</t>
  </si>
  <si>
    <t>2016-03-15T22:00:00+0100</t>
  </si>
  <si>
    <t>2016-03-15T22:00:00Z</t>
  </si>
  <si>
    <t>2016-03-15T23:00:00+0100</t>
  </si>
  <si>
    <t>2016-03-15T23:00:00Z</t>
  </si>
  <si>
    <t>2016-03-16T00:00:00+0100</t>
  </si>
  <si>
    <t>2016-03-16T00:00:00Z</t>
  </si>
  <si>
    <t>2016-03-16T01:00:00+0100</t>
  </si>
  <si>
    <t>2016-03-16T01:00:00Z</t>
  </si>
  <si>
    <t>2016-03-16T02:00:00+0100</t>
  </si>
  <si>
    <t>2016-03-16T02:00:00Z</t>
  </si>
  <si>
    <t>2016-03-16T03:00:00+0100</t>
  </si>
  <si>
    <t>2016-03-16T03:00:00Z</t>
  </si>
  <si>
    <t>2016-03-16T04:00:00+0100</t>
  </si>
  <si>
    <t>2016-03-16T04:00:00Z</t>
  </si>
  <si>
    <t>2016-03-16T05:00:00+0100</t>
  </si>
  <si>
    <t>2016-03-16T05:00:00Z</t>
  </si>
  <si>
    <t>2016-03-16T06:00:00+0100</t>
  </si>
  <si>
    <t>2016-03-16T06:00:00Z</t>
  </si>
  <si>
    <t>2016-03-16T07:00:00+0100</t>
  </si>
  <si>
    <t>2016-03-16T07:00:00Z</t>
  </si>
  <si>
    <t>2016-03-16T08:00:00+0100</t>
  </si>
  <si>
    <t>2016-03-16T08:00:00Z</t>
  </si>
  <si>
    <t>2016-03-16T09:00:00+0100</t>
  </si>
  <si>
    <t>2016-03-16T09:00:00Z</t>
  </si>
  <si>
    <t>2016-03-16T10:00:00+0100</t>
  </si>
  <si>
    <t>2016-03-16T10:00:00Z</t>
  </si>
  <si>
    <t>2016-03-16T11:00:00+0100</t>
  </si>
  <si>
    <t>2016-03-16T11:00:00Z</t>
  </si>
  <si>
    <t>2016-03-16T12:00:00+0100</t>
  </si>
  <si>
    <t>2016-03-16T12:00:00Z</t>
  </si>
  <si>
    <t>2016-03-16T13:00:00+0100</t>
  </si>
  <si>
    <t>2016-03-16T13:00:00Z</t>
  </si>
  <si>
    <t>2016-03-16T14:00:00+0100</t>
  </si>
  <si>
    <t>2016-03-16T14:00:00Z</t>
  </si>
  <si>
    <t>2016-03-16T15:00:00+0100</t>
  </si>
  <si>
    <t>2016-03-16T15:00:00Z</t>
  </si>
  <si>
    <t>2016-03-16T16:00:00+0100</t>
  </si>
  <si>
    <t>2016-03-16T16:00:00Z</t>
  </si>
  <si>
    <t>2016-03-16T17:00:00+0100</t>
  </si>
  <si>
    <t>2016-03-16T17:00:00Z</t>
  </si>
  <si>
    <t>2016-03-16T18:00:00+0100</t>
  </si>
  <si>
    <t>2016-03-16T18:00:00Z</t>
  </si>
  <si>
    <t>2016-03-16T19:00:00+0100</t>
  </si>
  <si>
    <t>2016-03-16T19:00:00Z</t>
  </si>
  <si>
    <t>2016-03-16T20:00:00+0100</t>
  </si>
  <si>
    <t>2016-03-16T20:00:00Z</t>
  </si>
  <si>
    <t>2016-03-16T21:00:00+0100</t>
  </si>
  <si>
    <t>2016-03-16T21:00:00Z</t>
  </si>
  <si>
    <t>2016-03-16T22:00:00+0100</t>
  </si>
  <si>
    <t>2016-03-16T22:00:00Z</t>
  </si>
  <si>
    <t>2016-03-16T23:00:00+0100</t>
  </si>
  <si>
    <t>2016-03-16T23:00:00Z</t>
  </si>
  <si>
    <t>2016-03-17T00:00:00+0100</t>
  </si>
  <si>
    <t>2016-03-17T00:00:00Z</t>
  </si>
  <si>
    <t>2016-03-17T01:00:00+0100</t>
  </si>
  <si>
    <t>2016-03-17T01:00:00Z</t>
  </si>
  <si>
    <t>2016-03-17T02:00:00+0100</t>
  </si>
  <si>
    <t>2016-03-17T02:00:00Z</t>
  </si>
  <si>
    <t>2016-03-17T03:00:00+0100</t>
  </si>
  <si>
    <t>2016-03-17T03:00:00Z</t>
  </si>
  <si>
    <t>2016-03-17T04:00:00+0100</t>
  </si>
  <si>
    <t>2016-03-17T04:00:00Z</t>
  </si>
  <si>
    <t>2016-03-17T05:00:00+0100</t>
  </si>
  <si>
    <t>2016-03-17T05:00:00Z</t>
  </si>
  <si>
    <t>2016-03-17T06:00:00+0100</t>
  </si>
  <si>
    <t>2016-03-17T06:00:00Z</t>
  </si>
  <si>
    <t>2016-03-17T07:00:00+0100</t>
  </si>
  <si>
    <t>2016-03-17T07:00:00Z</t>
  </si>
  <si>
    <t>2016-03-17T08:00:00+0100</t>
  </si>
  <si>
    <t>2016-03-17T08:00:00Z</t>
  </si>
  <si>
    <t>2016-03-17T09:00:00+0100</t>
  </si>
  <si>
    <t>2016-03-17T09:00:00Z</t>
  </si>
  <si>
    <t>2016-03-17T10:00:00+0100</t>
  </si>
  <si>
    <t>2016-03-17T10:00:00Z</t>
  </si>
  <si>
    <t>2016-03-17T11:00:00+0100</t>
  </si>
  <si>
    <t>2016-03-17T11:00:00Z</t>
  </si>
  <si>
    <t>2016-03-17T12:00:00+0100</t>
  </si>
  <si>
    <t>2016-03-17T12:00:00Z</t>
  </si>
  <si>
    <t>2016-03-17T13:00:00+0100</t>
  </si>
  <si>
    <t>2016-03-17T13:00:00Z</t>
  </si>
  <si>
    <t>2016-03-17T14:00:00+0100</t>
  </si>
  <si>
    <t>2016-03-17T14:00:00Z</t>
  </si>
  <si>
    <t>2016-03-17T15:00:00+0100</t>
  </si>
  <si>
    <t>2016-03-17T15:00:00Z</t>
  </si>
  <si>
    <t>2016-03-17T16:00:00+0100</t>
  </si>
  <si>
    <t>2016-03-17T16:00:00Z</t>
  </si>
  <si>
    <t>2016-03-17T17:00:00+0100</t>
  </si>
  <si>
    <t>2016-03-17T17:00:00Z</t>
  </si>
  <si>
    <t>2016-03-17T18:00:00+0100</t>
  </si>
  <si>
    <t>2016-03-17T18:00:00Z</t>
  </si>
  <si>
    <t>2016-03-17T19:00:00+0100</t>
  </si>
  <si>
    <t>2016-03-17T19:00:00Z</t>
  </si>
  <si>
    <t>2016-03-17T20:00:00+0100</t>
  </si>
  <si>
    <t>2016-03-17T20:00:00Z</t>
  </si>
  <si>
    <t>2016-03-17T21:00:00+0100</t>
  </si>
  <si>
    <t>2016-03-17T21:00:00Z</t>
  </si>
  <si>
    <t>2016-03-17T22:00:00+0100</t>
  </si>
  <si>
    <t>2016-03-17T22:00:00Z</t>
  </si>
  <si>
    <t>2016-03-17T23:00:00+0100</t>
  </si>
  <si>
    <t>2016-03-17T23:00:00Z</t>
  </si>
  <si>
    <t>2016-03-18T00:00:00+0100</t>
  </si>
  <si>
    <t>2016-03-18T00:00:00Z</t>
  </si>
  <si>
    <t>2016-03-18T01:00:00+0100</t>
  </si>
  <si>
    <t>2016-03-18T01:00:00Z</t>
  </si>
  <si>
    <t>2016-03-18T02:00:00+0100</t>
  </si>
  <si>
    <t>2016-03-18T02:00:00Z</t>
  </si>
  <si>
    <t>2016-03-18T03:00:00+0100</t>
  </si>
  <si>
    <t>2016-03-18T03:00:00Z</t>
  </si>
  <si>
    <t>2016-03-18T04:00:00+0100</t>
  </si>
  <si>
    <t>2016-03-18T04:00:00Z</t>
  </si>
  <si>
    <t>2016-03-18T05:00:00+0100</t>
  </si>
  <si>
    <t>2016-03-18T05:00:00Z</t>
  </si>
  <si>
    <t>2016-03-18T06:00:00+0100</t>
  </si>
  <si>
    <t>2016-03-18T06:00:00Z</t>
  </si>
  <si>
    <t>2016-03-18T07:00:00+0100</t>
  </si>
  <si>
    <t>2016-03-18T07:00:00Z</t>
  </si>
  <si>
    <t>2016-03-18T08:00:00+0100</t>
  </si>
  <si>
    <t>2016-03-18T08:00:00Z</t>
  </si>
  <si>
    <t>2016-03-18T09:00:00+0100</t>
  </si>
  <si>
    <t>2016-03-18T09:00:00Z</t>
  </si>
  <si>
    <t>2016-03-18T10:00:00+0100</t>
  </si>
  <si>
    <t>2016-03-18T10:00:00Z</t>
  </si>
  <si>
    <t>2016-03-18T11:00:00+0100</t>
  </si>
  <si>
    <t>2016-03-18T11:00:00Z</t>
  </si>
  <si>
    <t>2016-03-18T12:00:00+0100</t>
  </si>
  <si>
    <t>2016-03-18T12:00:00Z</t>
  </si>
  <si>
    <t>2016-03-18T13:00:00+0100</t>
  </si>
  <si>
    <t>2016-03-18T13:00:00Z</t>
  </si>
  <si>
    <t>2016-03-18T14:00:00+0100</t>
  </si>
  <si>
    <t>2016-03-18T14:00:00Z</t>
  </si>
  <si>
    <t>2016-03-18T15:00:00+0100</t>
  </si>
  <si>
    <t>2016-03-18T15:00:00Z</t>
  </si>
  <si>
    <t>2016-03-18T16:00:00+0100</t>
  </si>
  <si>
    <t>2016-03-18T16:00:00Z</t>
  </si>
  <si>
    <t>2016-03-18T17:00:00+0100</t>
  </si>
  <si>
    <t>2016-03-18T17:00:00Z</t>
  </si>
  <si>
    <t>2016-03-18T18:00:00+0100</t>
  </si>
  <si>
    <t>2016-03-18T18:00:00Z</t>
  </si>
  <si>
    <t>2016-03-18T19:00:00+0100</t>
  </si>
  <si>
    <t>2016-03-18T19:00:00Z</t>
  </si>
  <si>
    <t>2016-03-18T20:00:00+0100</t>
  </si>
  <si>
    <t>2016-03-18T20:00:00Z</t>
  </si>
  <si>
    <t>2016-03-18T21:00:00+0100</t>
  </si>
  <si>
    <t>2016-03-18T21:00:00Z</t>
  </si>
  <si>
    <t>2016-03-18T22:00:00+0100</t>
  </si>
  <si>
    <t>2016-03-18T22:00:00Z</t>
  </si>
  <si>
    <t>2016-03-18T23:00:00+0100</t>
  </si>
  <si>
    <t>2016-03-18T23:00:00Z</t>
  </si>
  <si>
    <t>2016-03-19T00:00:00+0100</t>
  </si>
  <si>
    <t>2016-03-19T00:00:00Z</t>
  </si>
  <si>
    <t>2016-03-19T01:00:00+0100</t>
  </si>
  <si>
    <t>2016-03-19T01:00:00Z</t>
  </si>
  <si>
    <t>2016-03-19T02:00:00+0100</t>
  </si>
  <si>
    <t>2016-03-19T02:00:00Z</t>
  </si>
  <si>
    <t>2016-03-19T03:00:00+0100</t>
  </si>
  <si>
    <t>2016-03-19T03:00:00Z</t>
  </si>
  <si>
    <t>2016-03-19T04:00:00+0100</t>
  </si>
  <si>
    <t>2016-03-19T04:00:00Z</t>
  </si>
  <si>
    <t>2016-03-19T05:00:00+0100</t>
  </si>
  <si>
    <t>2016-03-19T05:00:00Z</t>
  </si>
  <si>
    <t>2016-03-19T06:00:00+0100</t>
  </si>
  <si>
    <t>2016-03-19T06:00:00Z</t>
  </si>
  <si>
    <t>2016-03-19T07:00:00+0100</t>
  </si>
  <si>
    <t>2016-03-19T07:00:00Z</t>
  </si>
  <si>
    <t>2016-03-19T08:00:00+0100</t>
  </si>
  <si>
    <t>2016-03-19T08:00:00Z</t>
  </si>
  <si>
    <t>2016-03-19T09:00:00+0100</t>
  </si>
  <si>
    <t>2016-03-19T09:00:00Z</t>
  </si>
  <si>
    <t>2016-03-19T10:00:00+0100</t>
  </si>
  <si>
    <t>2016-03-19T10:00:00Z</t>
  </si>
  <si>
    <t>2016-03-19T11:00:00+0100</t>
  </si>
  <si>
    <t>2016-03-19T11:00:00Z</t>
  </si>
  <si>
    <t>2016-03-19T12:00:00+0100</t>
  </si>
  <si>
    <t>2016-03-19T12:00:00Z</t>
  </si>
  <si>
    <t>2016-03-19T13:00:00+0100</t>
  </si>
  <si>
    <t>2016-03-19T13:00:00Z</t>
  </si>
  <si>
    <t>2016-03-19T14:00:00+0100</t>
  </si>
  <si>
    <t>2016-03-19T14:00:00Z</t>
  </si>
  <si>
    <t>2016-03-19T15:00:00+0100</t>
  </si>
  <si>
    <t>2016-03-19T15:00:00Z</t>
  </si>
  <si>
    <t>2016-03-19T16:00:00+0100</t>
  </si>
  <si>
    <t>2016-03-19T16:00:00Z</t>
  </si>
  <si>
    <t>2016-03-19T17:00:00+0100</t>
  </si>
  <si>
    <t>2016-03-19T17:00:00Z</t>
  </si>
  <si>
    <t>2016-03-19T18:00:00+0100</t>
  </si>
  <si>
    <t>2016-03-19T18:00:00Z</t>
  </si>
  <si>
    <t>2016-03-19T19:00:00+0100</t>
  </si>
  <si>
    <t>2016-03-19T19:00:00Z</t>
  </si>
  <si>
    <t>2016-03-19T20:00:00+0100</t>
  </si>
  <si>
    <t>2016-03-19T20:00:00Z</t>
  </si>
  <si>
    <t>2016-03-19T21:00:00+0100</t>
  </si>
  <si>
    <t>2016-03-19T21:00:00Z</t>
  </si>
  <si>
    <t>2016-03-19T22:00:00+0100</t>
  </si>
  <si>
    <t>2016-03-19T22:00:00Z</t>
  </si>
  <si>
    <t>2016-03-19T23:00:00+0100</t>
  </si>
  <si>
    <t>2016-03-19T23:00:00Z</t>
  </si>
  <si>
    <t>2016-03-20T00:00:00+0100</t>
  </si>
  <si>
    <t>2016-03-20T00:00:00Z</t>
  </si>
  <si>
    <t>2016-03-20T01:00:00+0100</t>
  </si>
  <si>
    <t>2016-03-20T01:00:00Z</t>
  </si>
  <si>
    <t>2016-03-20T02:00:00+0100</t>
  </si>
  <si>
    <t>2016-03-20T02:00:00Z</t>
  </si>
  <si>
    <t>2016-03-20T03:00:00+0100</t>
  </si>
  <si>
    <t>2016-03-20T03:00:00Z</t>
  </si>
  <si>
    <t>2016-03-20T04:00:00+0100</t>
  </si>
  <si>
    <t>2016-03-20T04:00:00Z</t>
  </si>
  <si>
    <t>2016-03-20T05:00:00+0100</t>
  </si>
  <si>
    <t>2016-03-20T05:00:00Z</t>
  </si>
  <si>
    <t>2016-03-20T06:00:00+0100</t>
  </si>
  <si>
    <t>2016-03-20T06:00:00Z</t>
  </si>
  <si>
    <t>2016-03-20T07:00:00+0100</t>
  </si>
  <si>
    <t>2016-03-20T07:00:00Z</t>
  </si>
  <si>
    <t>2016-03-20T08:00:00+0100</t>
  </si>
  <si>
    <t>2016-03-20T08:00:00Z</t>
  </si>
  <si>
    <t>2016-03-20T09:00:00+0100</t>
  </si>
  <si>
    <t>2016-03-20T09:00:00Z</t>
  </si>
  <si>
    <t>2016-03-20T10:00:00+0100</t>
  </si>
  <si>
    <t>2016-03-20T10:00:00Z</t>
  </si>
  <si>
    <t>2016-03-20T11:00:00+0100</t>
  </si>
  <si>
    <t>2016-03-20T11:00:00Z</t>
  </si>
  <si>
    <t>2016-03-20T12:00:00+0100</t>
  </si>
  <si>
    <t>2016-03-20T12:00:00Z</t>
  </si>
  <si>
    <t>2016-03-20T13:00:00+0100</t>
  </si>
  <si>
    <t>2016-03-20T13:00:00Z</t>
  </si>
  <si>
    <t>2016-03-20T14:00:00+0100</t>
  </si>
  <si>
    <t>2016-03-20T14:00:00Z</t>
  </si>
  <si>
    <t>2016-03-20T15:00:00+0100</t>
  </si>
  <si>
    <t>2016-03-20T15:00:00Z</t>
  </si>
  <si>
    <t>2016-03-20T16:00:00+0100</t>
  </si>
  <si>
    <t>2016-03-20T16:00:00Z</t>
  </si>
  <si>
    <t>2016-03-20T17:00:00+0100</t>
  </si>
  <si>
    <t>2016-03-20T17:00:00Z</t>
  </si>
  <si>
    <t>2016-03-20T18:00:00+0100</t>
  </si>
  <si>
    <t>2016-03-20T18:00:00Z</t>
  </si>
  <si>
    <t>2016-03-20T19:00:00+0100</t>
  </si>
  <si>
    <t>2016-03-20T19:00:00Z</t>
  </si>
  <si>
    <t>2016-03-20T20:00:00+0100</t>
  </si>
  <si>
    <t>2016-03-20T20:00:00Z</t>
  </si>
  <si>
    <t>2016-03-20T21:00:00+0100</t>
  </si>
  <si>
    <t>2016-03-20T21:00:00Z</t>
  </si>
  <si>
    <t>2016-03-20T22:00:00+0100</t>
  </si>
  <si>
    <t>2016-03-20T22:00:00Z</t>
  </si>
  <si>
    <t>2016-03-20T23:00:00+0100</t>
  </si>
  <si>
    <t>2016-03-20T23:00:00Z</t>
  </si>
  <si>
    <t>2016-03-21T00:00:00+0100</t>
  </si>
  <si>
    <t>2016-03-21T00:00:00Z</t>
  </si>
  <si>
    <t>2016-03-21T01:00:00+0100</t>
  </si>
  <si>
    <t>2016-03-21T01:00:00Z</t>
  </si>
  <si>
    <t>2016-03-21T02:00:00+0100</t>
  </si>
  <si>
    <t>2016-03-21T02:00:00Z</t>
  </si>
  <si>
    <t>2016-03-21T03:00:00+0100</t>
  </si>
  <si>
    <t>2016-03-21T03:00:00Z</t>
  </si>
  <si>
    <t>2016-03-21T04:00:00+0100</t>
  </si>
  <si>
    <t>2016-03-21T04:00:00Z</t>
  </si>
  <si>
    <t>2016-03-21T05:00:00+0100</t>
  </si>
  <si>
    <t>2016-03-21T05:00:00Z</t>
  </si>
  <si>
    <t>2016-03-21T06:00:00+0100</t>
  </si>
  <si>
    <t>2016-03-21T06:00:00Z</t>
  </si>
  <si>
    <t>2016-03-21T07:00:00+0100</t>
  </si>
  <si>
    <t>2016-03-21T07:00:00Z</t>
  </si>
  <si>
    <t>2016-03-21T08:00:00+0100</t>
  </si>
  <si>
    <t>2016-03-21T08:00:00Z</t>
  </si>
  <si>
    <t>2016-03-21T09:00:00+0100</t>
  </si>
  <si>
    <t>2016-03-21T09:00:00Z</t>
  </si>
  <si>
    <t>2016-03-21T10:00:00+0100</t>
  </si>
  <si>
    <t>2016-03-21T10:00:00Z</t>
  </si>
  <si>
    <t>2016-03-21T11:00:00+0100</t>
  </si>
  <si>
    <t>2016-03-21T11:00:00Z</t>
  </si>
  <si>
    <t>2016-03-21T12:00:00+0100</t>
  </si>
  <si>
    <t>2016-03-21T12:00:00Z</t>
  </si>
  <si>
    <t>2016-03-21T13:00:00+0100</t>
  </si>
  <si>
    <t>2016-03-21T13:00:00Z</t>
  </si>
  <si>
    <t>2016-03-21T14:00:00+0100</t>
  </si>
  <si>
    <t>2016-03-21T14:00:00Z</t>
  </si>
  <si>
    <t>2016-03-21T15:00:00+0100</t>
  </si>
  <si>
    <t>2016-03-21T15:00:00Z</t>
  </si>
  <si>
    <t>2016-03-21T16:00:00+0100</t>
  </si>
  <si>
    <t>2016-03-21T16:00:00Z</t>
  </si>
  <si>
    <t>2016-03-21T17:00:00+0100</t>
  </si>
  <si>
    <t>2016-03-21T17:00:00Z</t>
  </si>
  <si>
    <t>2016-03-21T18:00:00+0100</t>
  </si>
  <si>
    <t>2016-03-21T18:00:00Z</t>
  </si>
  <si>
    <t>2016-03-21T19:00:00+0100</t>
  </si>
  <si>
    <t>2016-03-21T19:00:00Z</t>
  </si>
  <si>
    <t>2016-03-21T20:00:00+0100</t>
  </si>
  <si>
    <t>2016-03-21T20:00:00Z</t>
  </si>
  <si>
    <t>2016-03-21T21:00:00+0100</t>
  </si>
  <si>
    <t>2016-03-21T21:00:00Z</t>
  </si>
  <si>
    <t>2016-03-21T22:00:00+0100</t>
  </si>
  <si>
    <t>2016-03-21T22:00:00Z</t>
  </si>
  <si>
    <t>2016-03-21T23:00:00+0100</t>
  </si>
  <si>
    <t>2016-03-21T23:00:00Z</t>
  </si>
  <si>
    <t>2016-03-22T00:00:00+0100</t>
  </si>
  <si>
    <t>2016-03-22T00:00:00Z</t>
  </si>
  <si>
    <t>2016-03-22T01:00:00+0100</t>
  </si>
  <si>
    <t>2016-03-22T01:00:00Z</t>
  </si>
  <si>
    <t>2016-03-22T02:00:00+0100</t>
  </si>
  <si>
    <t>2016-03-22T02:00:00Z</t>
  </si>
  <si>
    <t>2016-03-22T03:00:00+0100</t>
  </si>
  <si>
    <t>2016-03-22T03:00:00Z</t>
  </si>
  <si>
    <t>2016-03-22T04:00:00+0100</t>
  </si>
  <si>
    <t>2016-03-22T04:00:00Z</t>
  </si>
  <si>
    <t>2016-03-22T05:00:00+0100</t>
  </si>
  <si>
    <t>2016-03-22T05:00:00Z</t>
  </si>
  <si>
    <t>2016-03-22T06:00:00+0100</t>
  </si>
  <si>
    <t>2016-03-22T06:00:00Z</t>
  </si>
  <si>
    <t>2016-03-22T07:00:00+0100</t>
  </si>
  <si>
    <t>2016-03-22T07:00:00Z</t>
  </si>
  <si>
    <t>2016-03-22T08:00:00+0100</t>
  </si>
  <si>
    <t>2016-03-22T08:00:00Z</t>
  </si>
  <si>
    <t>2016-03-22T09:00:00+0100</t>
  </si>
  <si>
    <t>2016-03-22T09:00:00Z</t>
  </si>
  <si>
    <t>2016-03-22T10:00:00+0100</t>
  </si>
  <si>
    <t>2016-03-22T10:00:00Z</t>
  </si>
  <si>
    <t>2016-03-22T11:00:00+0100</t>
  </si>
  <si>
    <t>2016-03-22T11:00:00Z</t>
  </si>
  <si>
    <t>2016-03-22T12:00:00+0100</t>
  </si>
  <si>
    <t>2016-03-22T12:00:00Z</t>
  </si>
  <si>
    <t>2016-03-22T13:00:00+0100</t>
  </si>
  <si>
    <t>2016-03-22T13:00:00Z</t>
  </si>
  <si>
    <t>2016-03-22T14:00:00+0100</t>
  </si>
  <si>
    <t>2016-03-22T14:00:00Z</t>
  </si>
  <si>
    <t>2016-03-22T15:00:00+0100</t>
  </si>
  <si>
    <t>2016-03-22T15:00:00Z</t>
  </si>
  <si>
    <t>2016-03-22T16:00:00+0100</t>
  </si>
  <si>
    <t>2016-03-22T16:00:00Z</t>
  </si>
  <si>
    <t>2016-03-22T17:00:00+0100</t>
  </si>
  <si>
    <t>2016-03-22T17:00:00Z</t>
  </si>
  <si>
    <t>2016-03-22T18:00:00+0100</t>
  </si>
  <si>
    <t>2016-03-22T18:00:00Z</t>
  </si>
  <si>
    <t>2016-03-22T19:00:00+0100</t>
  </si>
  <si>
    <t>2016-03-22T19:00:00Z</t>
  </si>
  <si>
    <t>2016-03-22T20:00:00+0100</t>
  </si>
  <si>
    <t>2016-03-22T20:00:00Z</t>
  </si>
  <si>
    <t>2016-03-22T21:00:00+0100</t>
  </si>
  <si>
    <t>2016-03-22T21:00:00Z</t>
  </si>
  <si>
    <t>2016-03-22T22:00:00+0100</t>
  </si>
  <si>
    <t>2016-03-22T22:00:00Z</t>
  </si>
  <si>
    <t>2016-03-22T23:00:00+0100</t>
  </si>
  <si>
    <t>2016-03-22T23:00:00Z</t>
  </si>
  <si>
    <t>2016-03-23T00:00:00+0100</t>
  </si>
  <si>
    <t>2016-03-23T00:00:00Z</t>
  </si>
  <si>
    <t>2016-03-23T01:00:00+0100</t>
  </si>
  <si>
    <t>2016-03-23T01:00:00Z</t>
  </si>
  <si>
    <t>2016-03-23T02:00:00+0100</t>
  </si>
  <si>
    <t>2016-03-23T02:00:00Z</t>
  </si>
  <si>
    <t>2016-03-23T03:00:00+0100</t>
  </si>
  <si>
    <t>2016-03-23T03:00:00Z</t>
  </si>
  <si>
    <t>2016-03-23T04:00:00+0100</t>
  </si>
  <si>
    <t>2016-03-23T04:00:00Z</t>
  </si>
  <si>
    <t>2016-03-23T05:00:00+0100</t>
  </si>
  <si>
    <t>2016-03-23T05:00:00Z</t>
  </si>
  <si>
    <t>2016-03-23T06:00:00+0100</t>
  </si>
  <si>
    <t>2016-03-23T06:00:00Z</t>
  </si>
  <si>
    <t>2016-03-23T07:00:00+0100</t>
  </si>
  <si>
    <t>2016-03-23T07:00:00Z</t>
  </si>
  <si>
    <t>2016-03-23T08:00:00+0100</t>
  </si>
  <si>
    <t>2016-03-23T08:00:00Z</t>
  </si>
  <si>
    <t>2016-03-23T09:00:00+0100</t>
  </si>
  <si>
    <t>2016-03-23T09:00:00Z</t>
  </si>
  <si>
    <t>2016-03-23T10:00:00+0100</t>
  </si>
  <si>
    <t>2016-03-23T10:00:00Z</t>
  </si>
  <si>
    <t>2016-03-23T11:00:00+0100</t>
  </si>
  <si>
    <t>2016-03-23T11:00:00Z</t>
  </si>
  <si>
    <t>2016-03-23T12:00:00+0100</t>
  </si>
  <si>
    <t>2016-03-23T12:00:00Z</t>
  </si>
  <si>
    <t>2016-03-23T13:00:00+0100</t>
  </si>
  <si>
    <t>2016-03-23T13:00:00Z</t>
  </si>
  <si>
    <t>2016-03-23T14:00:00+0100</t>
  </si>
  <si>
    <t>2016-03-23T14:00:00Z</t>
  </si>
  <si>
    <t>2016-03-23T15:00:00+0100</t>
  </si>
  <si>
    <t>2016-03-23T15:00:00Z</t>
  </si>
  <si>
    <t>2016-03-23T16:00:00+0100</t>
  </si>
  <si>
    <t>2016-03-23T16:00:00Z</t>
  </si>
  <si>
    <t>2016-03-23T17:00:00+0100</t>
  </si>
  <si>
    <t>2016-03-23T17:00:00Z</t>
  </si>
  <si>
    <t>2016-03-23T18:00:00+0100</t>
  </si>
  <si>
    <t>2016-03-23T18:00:00Z</t>
  </si>
  <si>
    <t>2016-03-23T19:00:00+0100</t>
  </si>
  <si>
    <t>2016-03-23T19:00:00Z</t>
  </si>
  <si>
    <t>2016-03-23T20:00:00+0100</t>
  </si>
  <si>
    <t>2016-03-23T20:00:00Z</t>
  </si>
  <si>
    <t>2016-03-23T21:00:00+0100</t>
  </si>
  <si>
    <t>2016-03-23T21:00:00Z</t>
  </si>
  <si>
    <t>2016-03-23T22:00:00+0100</t>
  </si>
  <si>
    <t>2016-03-23T22:00:00Z</t>
  </si>
  <si>
    <t>2016-03-23T23:00:00+0100</t>
  </si>
  <si>
    <t>2016-03-23T23:00:00Z</t>
  </si>
  <si>
    <t>2016-03-24T00:00:00+0100</t>
  </si>
  <si>
    <t>2016-03-24T00:00:00Z</t>
  </si>
  <si>
    <t>2016-03-24T01:00:00+0100</t>
  </si>
  <si>
    <t>2016-03-24T01:00:00Z</t>
  </si>
  <si>
    <t>2016-03-24T02:00:00+0100</t>
  </si>
  <si>
    <t>2016-03-24T02:00:00Z</t>
  </si>
  <si>
    <t>2016-03-24T03:00:00+0100</t>
  </si>
  <si>
    <t>2016-03-24T03:00:00Z</t>
  </si>
  <si>
    <t>2016-03-24T04:00:00+0100</t>
  </si>
  <si>
    <t>2016-03-24T04:00:00Z</t>
  </si>
  <si>
    <t>2016-03-24T05:00:00+0100</t>
  </si>
  <si>
    <t>2016-03-24T05:00:00Z</t>
  </si>
  <si>
    <t>2016-03-24T06:00:00+0100</t>
  </si>
  <si>
    <t>2016-03-24T06:00:00Z</t>
  </si>
  <si>
    <t>2016-03-24T07:00:00+0100</t>
  </si>
  <si>
    <t>2016-03-24T07:00:00Z</t>
  </si>
  <si>
    <t>2016-03-24T08:00:00+0100</t>
  </si>
  <si>
    <t>2016-03-24T08:00:00Z</t>
  </si>
  <si>
    <t>2016-03-24T09:00:00+0100</t>
  </si>
  <si>
    <t>2016-03-24T09:00:00Z</t>
  </si>
  <si>
    <t>2016-03-24T10:00:00+0100</t>
  </si>
  <si>
    <t>2016-03-24T10:00:00Z</t>
  </si>
  <si>
    <t>2016-03-24T11:00:00+0100</t>
  </si>
  <si>
    <t>2016-03-24T11:00:00Z</t>
  </si>
  <si>
    <t>2016-03-24T12:00:00+0100</t>
  </si>
  <si>
    <t>2016-03-24T12:00:00Z</t>
  </si>
  <si>
    <t>2016-03-24T13:00:00+0100</t>
  </si>
  <si>
    <t>2016-03-24T13:00:00Z</t>
  </si>
  <si>
    <t>2016-03-24T14:00:00+0100</t>
  </si>
  <si>
    <t>2016-03-24T14:00:00Z</t>
  </si>
  <si>
    <t>2016-03-24T15:00:00+0100</t>
  </si>
  <si>
    <t>2016-03-24T15:00:00Z</t>
  </si>
  <si>
    <t>2016-03-24T16:00:00+0100</t>
  </si>
  <si>
    <t>2016-03-24T16:00:00Z</t>
  </si>
  <si>
    <t>2016-03-24T17:00:00+0100</t>
  </si>
  <si>
    <t>2016-03-24T17:00:00Z</t>
  </si>
  <si>
    <t>2016-03-24T18:00:00+0100</t>
  </si>
  <si>
    <t>2016-03-24T18:00:00Z</t>
  </si>
  <si>
    <t>2016-03-24T19:00:00+0100</t>
  </si>
  <si>
    <t>2016-03-24T19:00:00Z</t>
  </si>
  <si>
    <t>2016-03-24T20:00:00+0100</t>
  </si>
  <si>
    <t>2016-03-24T20:00:00Z</t>
  </si>
  <si>
    <t>2016-03-24T21:00:00+0100</t>
  </si>
  <si>
    <t>2016-03-24T21:00:00Z</t>
  </si>
  <si>
    <t>2016-03-24T22:00:00+0100</t>
  </si>
  <si>
    <t>2016-03-24T22:00:00Z</t>
  </si>
  <si>
    <t>2016-03-24T23:00:00+0100</t>
  </si>
  <si>
    <t>2016-03-24T23:00:00Z</t>
  </si>
  <si>
    <t>2016-03-25T00:00:00+0100</t>
  </si>
  <si>
    <t>2016-03-25T00:00:00Z</t>
  </si>
  <si>
    <t>2016-03-25T01:00:00+0100</t>
  </si>
  <si>
    <t>2016-03-25T01:00:00Z</t>
  </si>
  <si>
    <t>2016-03-25T02:00:00+0100</t>
  </si>
  <si>
    <t>2016-03-25T02:00:00Z</t>
  </si>
  <si>
    <t>2016-03-25T03:00:00+0100</t>
  </si>
  <si>
    <t>2016-03-25T03:00:00Z</t>
  </si>
  <si>
    <t>2016-03-25T04:00:00+0100</t>
  </si>
  <si>
    <t>2016-03-25T04:00:00Z</t>
  </si>
  <si>
    <t>2016-03-25T05:00:00+0100</t>
  </si>
  <si>
    <t>2016-03-25T05:00:00Z</t>
  </si>
  <si>
    <t>2016-03-25T06:00:00+0100</t>
  </si>
  <si>
    <t>2016-03-25T06:00:00Z</t>
  </si>
  <si>
    <t>2016-03-25T07:00:00+0100</t>
  </si>
  <si>
    <t>2016-03-25T07:00:00Z</t>
  </si>
  <si>
    <t>2016-03-25T08:00:00+0100</t>
  </si>
  <si>
    <t>2016-03-25T08:00:00Z</t>
  </si>
  <si>
    <t>2016-03-25T09:00:00+0100</t>
  </si>
  <si>
    <t>2016-03-25T09:00:00Z</t>
  </si>
  <si>
    <t>2016-03-25T10:00:00+0100</t>
  </si>
  <si>
    <t>2016-03-25T10:00:00Z</t>
  </si>
  <si>
    <t>2016-03-25T11:00:00+0100</t>
  </si>
  <si>
    <t>2016-03-25T11:00:00Z</t>
  </si>
  <si>
    <t>2016-03-25T12:00:00+0100</t>
  </si>
  <si>
    <t>2016-03-25T12:00:00Z</t>
  </si>
  <si>
    <t>2016-03-25T13:00:00+0100</t>
  </si>
  <si>
    <t>2016-03-25T13:00:00Z</t>
  </si>
  <si>
    <t>2016-03-25T14:00:00+0100</t>
  </si>
  <si>
    <t>2016-03-25T14:00:00Z</t>
  </si>
  <si>
    <t>2016-03-25T15:00:00+0100</t>
  </si>
  <si>
    <t>2016-03-25T15:00:00Z</t>
  </si>
  <si>
    <t>2016-03-25T16:00:00+0100</t>
  </si>
  <si>
    <t>2016-03-25T16:00:00Z</t>
  </si>
  <si>
    <t>2016-03-25T17:00:00+0100</t>
  </si>
  <si>
    <t>2016-03-25T17:00:00Z</t>
  </si>
  <si>
    <t>2016-03-25T18:00:00+0100</t>
  </si>
  <si>
    <t>2016-03-25T18:00:00Z</t>
  </si>
  <si>
    <t>2016-03-25T19:00:00+0100</t>
  </si>
  <si>
    <t>2016-03-25T19:00:00Z</t>
  </si>
  <si>
    <t>2016-03-25T20:00:00+0100</t>
  </si>
  <si>
    <t>2016-03-25T20:00:00Z</t>
  </si>
  <si>
    <t>2016-03-25T21:00:00+0100</t>
  </si>
  <si>
    <t>2016-03-25T21:00:00Z</t>
  </si>
  <si>
    <t>2016-03-25T22:00:00+0100</t>
  </si>
  <si>
    <t>2016-03-25T22:00:00Z</t>
  </si>
  <si>
    <t>2016-03-25T23:00:00+0100</t>
  </si>
  <si>
    <t>2016-03-25T23:00:00Z</t>
  </si>
  <si>
    <t>2016-03-26T00:00:00+0100</t>
  </si>
  <si>
    <t>2016-03-26T00:00:00Z</t>
  </si>
  <si>
    <t>2016-03-26T01:00:00+0100</t>
  </si>
  <si>
    <t>2016-03-26T01:00:00Z</t>
  </si>
  <si>
    <t>2016-03-26T02:00:00+0100</t>
  </si>
  <si>
    <t>2016-03-26T02:00:00Z</t>
  </si>
  <si>
    <t>2016-03-26T03:00:00+0100</t>
  </si>
  <si>
    <t>2016-03-26T03:00:00Z</t>
  </si>
  <si>
    <t>2016-03-26T04:00:00+0100</t>
  </si>
  <si>
    <t>2016-03-26T04:00:00Z</t>
  </si>
  <si>
    <t>2016-03-26T05:00:00+0100</t>
  </si>
  <si>
    <t>2016-03-26T05:00:00Z</t>
  </si>
  <si>
    <t>2016-03-26T06:00:00+0100</t>
  </si>
  <si>
    <t>2016-03-26T06:00:00Z</t>
  </si>
  <si>
    <t>2016-03-26T07:00:00+0100</t>
  </si>
  <si>
    <t>2016-03-26T07:00:00Z</t>
  </si>
  <si>
    <t>2016-03-26T08:00:00+0100</t>
  </si>
  <si>
    <t>2016-03-26T08:00:00Z</t>
  </si>
  <si>
    <t>2016-03-26T09:00:00+0100</t>
  </si>
  <si>
    <t>2016-03-26T09:00:00Z</t>
  </si>
  <si>
    <t>2016-03-26T10:00:00+0100</t>
  </si>
  <si>
    <t>2016-03-26T10:00:00Z</t>
  </si>
  <si>
    <t>2016-03-26T11:00:00+0100</t>
  </si>
  <si>
    <t>2016-03-26T11:00:00Z</t>
  </si>
  <si>
    <t>2016-03-26T12:00:00+0100</t>
  </si>
  <si>
    <t>2016-03-26T12:00:00Z</t>
  </si>
  <si>
    <t>2016-03-26T13:00:00+0100</t>
  </si>
  <si>
    <t>2016-03-26T13:00:00Z</t>
  </si>
  <si>
    <t>2016-03-26T14:00:00+0100</t>
  </si>
  <si>
    <t>2016-03-26T14:00:00Z</t>
  </si>
  <si>
    <t>2016-03-26T15:00:00+0100</t>
  </si>
  <si>
    <t>2016-03-26T15:00:00Z</t>
  </si>
  <si>
    <t>2016-03-26T16:00:00+0100</t>
  </si>
  <si>
    <t>2016-03-26T16:00:00Z</t>
  </si>
  <si>
    <t>2016-03-26T17:00:00+0100</t>
  </si>
  <si>
    <t>2016-03-26T17:00:00Z</t>
  </si>
  <si>
    <t>2016-03-26T18:00:00+0100</t>
  </si>
  <si>
    <t>2016-03-26T18:00:00Z</t>
  </si>
  <si>
    <t>2016-03-26T19:00:00+0100</t>
  </si>
  <si>
    <t>2016-03-26T19:00:00Z</t>
  </si>
  <si>
    <t>2016-03-26T20:00:00+0100</t>
  </si>
  <si>
    <t>2016-03-26T20:00:00Z</t>
  </si>
  <si>
    <t>2016-03-26T21:00:00+0100</t>
  </si>
  <si>
    <t>2016-03-26T21:00:00Z</t>
  </si>
  <si>
    <t>2016-03-26T22:00:00+0100</t>
  </si>
  <si>
    <t>2016-03-26T22:00:00Z</t>
  </si>
  <si>
    <t>2016-03-26T23:00:00+0100</t>
  </si>
  <si>
    <t>2016-03-26T23:00:00Z</t>
  </si>
  <si>
    <t>2016-03-27T00:00:00+0100</t>
  </si>
  <si>
    <t>2016-03-27T00:00:00Z</t>
  </si>
  <si>
    <t>2016-03-27T01:00:00+0100</t>
  </si>
  <si>
    <t>2016-03-27T01:00:00Z</t>
  </si>
  <si>
    <t>2016-03-27T03:00:00+0200</t>
  </si>
  <si>
    <t>2016-03-27T02:00:00Z</t>
  </si>
  <si>
    <t>2016-03-27T04:00:00+0200</t>
  </si>
  <si>
    <t>2016-03-27T03:00:00Z</t>
  </si>
  <si>
    <t>2016-03-27T05:00:00+0200</t>
  </si>
  <si>
    <t>2016-03-27T04:00:00Z</t>
  </si>
  <si>
    <t>2016-03-27T06:00:00+0200</t>
  </si>
  <si>
    <t>2016-03-27T05:00:00Z</t>
  </si>
  <si>
    <t>2016-03-27T07:00:00+0200</t>
  </si>
  <si>
    <t>2016-03-27T06:00:00Z</t>
  </si>
  <si>
    <t>2016-03-27T08:00:00+0200</t>
  </si>
  <si>
    <t>2016-03-27T07:00:00Z</t>
  </si>
  <si>
    <t>2016-03-27T09:00:00+0200</t>
  </si>
  <si>
    <t>2016-03-27T08:00:00Z</t>
  </si>
  <si>
    <t>2016-03-27T10:00:00+0200</t>
  </si>
  <si>
    <t>2016-03-27T09:00:00Z</t>
  </si>
  <si>
    <t>2016-03-27T11:00:00+0200</t>
  </si>
  <si>
    <t>2016-03-27T10:00:00Z</t>
  </si>
  <si>
    <t>2016-03-27T12:00:00+0200</t>
  </si>
  <si>
    <t>2016-03-27T11:00:00Z</t>
  </si>
  <si>
    <t>2016-03-27T13:00:00+0200</t>
  </si>
  <si>
    <t>2016-03-27T12:00:00Z</t>
  </si>
  <si>
    <t>2016-03-27T14:00:00+0200</t>
  </si>
  <si>
    <t>2016-03-27T13:00:00Z</t>
  </si>
  <si>
    <t>2016-03-27T15:00:00+0200</t>
  </si>
  <si>
    <t>2016-03-27T14:00:00Z</t>
  </si>
  <si>
    <t>2016-03-27T16:00:00+0200</t>
  </si>
  <si>
    <t>2016-03-27T15:00:00Z</t>
  </si>
  <si>
    <t>2016-03-27T17:00:00+0200</t>
  </si>
  <si>
    <t>2016-03-27T16:00:00Z</t>
  </si>
  <si>
    <t>2016-03-27T18:00:00+0200</t>
  </si>
  <si>
    <t>2016-03-27T17:00:00Z</t>
  </si>
  <si>
    <t>2016-03-27T19:00:00+0200</t>
  </si>
  <si>
    <t>2016-03-27T18:00:00Z</t>
  </si>
  <si>
    <t>2016-03-27T20:00:00+0200</t>
  </si>
  <si>
    <t>2016-03-27T19:00:00Z</t>
  </si>
  <si>
    <t>2016-03-27T21:00:00+0200</t>
  </si>
  <si>
    <t>2016-03-27T20:00:00Z</t>
  </si>
  <si>
    <t>2016-03-27T22:00:00+0200</t>
  </si>
  <si>
    <t>2016-03-27T21:00:00Z</t>
  </si>
  <si>
    <t>2016-03-27T23:00:00+0200</t>
  </si>
  <si>
    <t>2016-03-27T22:00:00Z</t>
  </si>
  <si>
    <t>2016-03-28T00:00:00+0200</t>
  </si>
  <si>
    <t>2016-03-27T23:00:00Z</t>
  </si>
  <si>
    <t>2016-03-28T01:00:00+0200</t>
  </si>
  <si>
    <t>2016-03-28T00:00:00Z</t>
  </si>
  <si>
    <t>2016-03-28T02:00:00+0200</t>
  </si>
  <si>
    <t>2016-03-28T01:00:00Z</t>
  </si>
  <si>
    <t>2016-03-28T03:00:00+0200</t>
  </si>
  <si>
    <t>2016-03-28T02:00:00Z</t>
  </si>
  <si>
    <t>2016-03-28T04:00:00+0200</t>
  </si>
  <si>
    <t>2016-03-28T03:00:00Z</t>
  </si>
  <si>
    <t>2016-03-28T05:00:00+0200</t>
  </si>
  <si>
    <t>2016-03-28T04:00:00Z</t>
  </si>
  <si>
    <t>2016-03-28T06:00:00+0200</t>
  </si>
  <si>
    <t>2016-03-28T05:00:00Z</t>
  </si>
  <si>
    <t>2016-03-28T07:00:00+0200</t>
  </si>
  <si>
    <t>2016-03-28T06:00:00Z</t>
  </si>
  <si>
    <t>2016-03-28T08:00:00+0200</t>
  </si>
  <si>
    <t>2016-03-28T07:00:00Z</t>
  </si>
  <si>
    <t>2016-03-28T09:00:00+0200</t>
  </si>
  <si>
    <t>2016-03-28T08:00:00Z</t>
  </si>
  <si>
    <t>2016-03-28T10:00:00+0200</t>
  </si>
  <si>
    <t>2016-03-28T09:00:00Z</t>
  </si>
  <si>
    <t>2016-03-28T11:00:00+0200</t>
  </si>
  <si>
    <t>2016-03-28T10:00:00Z</t>
  </si>
  <si>
    <t>2016-03-28T12:00:00+0200</t>
  </si>
  <si>
    <t>2016-03-28T11:00:00Z</t>
  </si>
  <si>
    <t>2016-03-28T13:00:00+0200</t>
  </si>
  <si>
    <t>2016-03-28T12:00:00Z</t>
  </si>
  <si>
    <t>2016-03-28T14:00:00+0200</t>
  </si>
  <si>
    <t>2016-03-28T13:00:00Z</t>
  </si>
  <si>
    <t>2016-03-28T15:00:00+0200</t>
  </si>
  <si>
    <t>2016-03-28T14:00:00Z</t>
  </si>
  <si>
    <t>2016-03-28T16:00:00+0200</t>
  </si>
  <si>
    <t>2016-03-28T15:00:00Z</t>
  </si>
  <si>
    <t>2016-03-28T17:00:00+0200</t>
  </si>
  <si>
    <t>2016-03-28T16:00:00Z</t>
  </si>
  <si>
    <t>2016-03-28T18:00:00+0200</t>
  </si>
  <si>
    <t>2016-03-28T17:00:00Z</t>
  </si>
  <si>
    <t>2016-03-28T19:00:00+0200</t>
  </si>
  <si>
    <t>2016-03-28T18:00:00Z</t>
  </si>
  <si>
    <t>2016-03-28T20:00:00+0200</t>
  </si>
  <si>
    <t>2016-03-28T19:00:00Z</t>
  </si>
  <si>
    <t>2016-03-28T21:00:00+0200</t>
  </si>
  <si>
    <t>2016-03-28T20:00:00Z</t>
  </si>
  <si>
    <t>2016-03-28T22:00:00+0200</t>
  </si>
  <si>
    <t>2016-03-28T21:00:00Z</t>
  </si>
  <si>
    <t>2016-03-28T23:00:00+0200</t>
  </si>
  <si>
    <t>2016-03-28T22:00:00Z</t>
  </si>
  <si>
    <t>2016-03-29T00:00:00+0200</t>
  </si>
  <si>
    <t>2016-03-28T23:00:00Z</t>
  </si>
  <si>
    <t>2016-03-29T01:00:00+0200</t>
  </si>
  <si>
    <t>2016-03-29T00:00:00Z</t>
  </si>
  <si>
    <t>2016-03-29T02:00:00+0200</t>
  </si>
  <si>
    <t>2016-03-29T01:00:00Z</t>
  </si>
  <si>
    <t>2016-03-29T03:00:00+0200</t>
  </si>
  <si>
    <t>2016-03-29T02:00:00Z</t>
  </si>
  <si>
    <t>2016-03-29T04:00:00+0200</t>
  </si>
  <si>
    <t>2016-03-29T03:00:00Z</t>
  </si>
  <si>
    <t>2016-03-29T05:00:00+0200</t>
  </si>
  <si>
    <t>2016-03-29T04:00:00Z</t>
  </si>
  <si>
    <t>2016-03-29T06:00:00+0200</t>
  </si>
  <si>
    <t>2016-03-29T05:00:00Z</t>
  </si>
  <si>
    <t>2016-03-29T07:00:00+0200</t>
  </si>
  <si>
    <t>2016-03-29T06:00:00Z</t>
  </si>
  <si>
    <t>2016-03-29T08:00:00+0200</t>
  </si>
  <si>
    <t>2016-03-29T07:00:00Z</t>
  </si>
  <si>
    <t>2016-03-29T09:00:00+0200</t>
  </si>
  <si>
    <t>2016-03-29T08:00:00Z</t>
  </si>
  <si>
    <t>2016-03-29T10:00:00+0200</t>
  </si>
  <si>
    <t>2016-03-29T09:00:00Z</t>
  </si>
  <si>
    <t>2016-03-29T11:00:00+0200</t>
  </si>
  <si>
    <t>2016-03-29T10:00:00Z</t>
  </si>
  <si>
    <t>2016-03-29T12:00:00+0200</t>
  </si>
  <si>
    <t>2016-03-29T11:00:00Z</t>
  </si>
  <si>
    <t>2016-03-29T13:00:00+0200</t>
  </si>
  <si>
    <t>2016-03-29T12:00:00Z</t>
  </si>
  <si>
    <t>2016-03-29T14:00:00+0200</t>
  </si>
  <si>
    <t>2016-03-29T13:00:00Z</t>
  </si>
  <si>
    <t>2016-03-29T15:00:00+0200</t>
  </si>
  <si>
    <t>2016-03-29T14:00:00Z</t>
  </si>
  <si>
    <t>2016-03-29T16:00:00+0200</t>
  </si>
  <si>
    <t>2016-03-29T15:00:00Z</t>
  </si>
  <si>
    <t>2016-03-29T17:00:00+0200</t>
  </si>
  <si>
    <t>2016-03-29T16:00:00Z</t>
  </si>
  <si>
    <t>2016-03-29T18:00:00+0200</t>
  </si>
  <si>
    <t>2016-03-29T17:00:00Z</t>
  </si>
  <si>
    <t>2016-03-29T19:00:00+0200</t>
  </si>
  <si>
    <t>2016-03-29T18:00:00Z</t>
  </si>
  <si>
    <t>2016-03-29T20:00:00+0200</t>
  </si>
  <si>
    <t>2016-03-29T19:00:00Z</t>
  </si>
  <si>
    <t>2016-03-29T21:00:00+0200</t>
  </si>
  <si>
    <t>2016-03-29T20:00:00Z</t>
  </si>
  <si>
    <t>2016-03-29T22:00:00+0200</t>
  </si>
  <si>
    <t>2016-03-29T21:00:00Z</t>
  </si>
  <si>
    <t>2016-03-29T23:00:00+0200</t>
  </si>
  <si>
    <t>2016-03-29T22:00:00Z</t>
  </si>
  <si>
    <t>2016-03-30T00:00:00+0200</t>
  </si>
  <si>
    <t>2016-03-29T23:00:00Z</t>
  </si>
  <si>
    <t>2016-03-30T01:00:00+0200</t>
  </si>
  <si>
    <t>2016-03-30T00:00:00Z</t>
  </si>
  <si>
    <t>2016-03-30T02:00:00+0200</t>
  </si>
  <si>
    <t>2016-03-30T01:00:00Z</t>
  </si>
  <si>
    <t>2016-03-30T03:00:00+0200</t>
  </si>
  <si>
    <t>2016-03-30T02:00:00Z</t>
  </si>
  <si>
    <t>2016-03-30T04:00:00+0200</t>
  </si>
  <si>
    <t>2016-03-30T03:00:00Z</t>
  </si>
  <si>
    <t>2016-03-30T05:00:00+0200</t>
  </si>
  <si>
    <t>2016-03-30T04:00:00Z</t>
  </si>
  <si>
    <t>2016-03-30T06:00:00+0200</t>
  </si>
  <si>
    <t>2016-03-30T05:00:00Z</t>
  </si>
  <si>
    <t>2016-03-30T07:00:00+0200</t>
  </si>
  <si>
    <t>2016-03-30T06:00:00Z</t>
  </si>
  <si>
    <t>2016-03-30T08:00:00+0200</t>
  </si>
  <si>
    <t>2016-03-30T07:00:00Z</t>
  </si>
  <si>
    <t>2016-03-30T09:00:00+0200</t>
  </si>
  <si>
    <t>2016-03-30T08:00:00Z</t>
  </si>
  <si>
    <t>2016-03-30T10:00:00+0200</t>
  </si>
  <si>
    <t>2016-03-30T09:00:00Z</t>
  </si>
  <si>
    <t>2016-03-30T11:00:00+0200</t>
  </si>
  <si>
    <t>2016-03-30T10:00:00Z</t>
  </si>
  <si>
    <t>2016-03-30T12:00:00+0200</t>
  </si>
  <si>
    <t>2016-03-30T11:00:00Z</t>
  </si>
  <si>
    <t>2016-03-30T13:00:00+0200</t>
  </si>
  <si>
    <t>2016-03-30T12:00:00Z</t>
  </si>
  <si>
    <t>2016-03-30T14:00:00+0200</t>
  </si>
  <si>
    <t>2016-03-30T13:00:00Z</t>
  </si>
  <si>
    <t>2016-03-30T15:00:00+0200</t>
  </si>
  <si>
    <t>2016-03-30T14:00:00Z</t>
  </si>
  <si>
    <t>2016-03-30T16:00:00+0200</t>
  </si>
  <si>
    <t>2016-03-30T15:00:00Z</t>
  </si>
  <si>
    <t>2016-03-30T17:00:00+0200</t>
  </si>
  <si>
    <t>2016-03-30T16:00:00Z</t>
  </si>
  <si>
    <t>2016-03-30T18:00:00+0200</t>
  </si>
  <si>
    <t>2016-03-30T17:00:00Z</t>
  </si>
  <si>
    <t>2016-03-30T19:00:00+0200</t>
  </si>
  <si>
    <t>2016-03-30T18:00:00Z</t>
  </si>
  <si>
    <t>2016-03-30T20:00:00+0200</t>
  </si>
  <si>
    <t>2016-03-30T19:00:00Z</t>
  </si>
  <si>
    <t>2016-03-30T21:00:00+0200</t>
  </si>
  <si>
    <t>2016-03-30T20:00:00Z</t>
  </si>
  <si>
    <t>2016-03-30T22:00:00+0200</t>
  </si>
  <si>
    <t>2016-03-30T21:00:00Z</t>
  </si>
  <si>
    <t>2016-03-30T23:00:00+0200</t>
  </si>
  <si>
    <t>2016-03-30T22:00:00Z</t>
  </si>
  <si>
    <t>2016-03-31T00:00:00+0200</t>
  </si>
  <si>
    <t>2016-03-30T23:00:00Z</t>
  </si>
  <si>
    <t>2016-03-31T01:00:00+0200</t>
  </si>
  <si>
    <t>2016-03-31T00:00:00Z</t>
  </si>
  <si>
    <t>2016-03-31T02:00:00+0200</t>
  </si>
  <si>
    <t>2016-03-31T01:00:00Z</t>
  </si>
  <si>
    <t>2016-03-31T03:00:00+0200</t>
  </si>
  <si>
    <t>2016-03-31T02:00:00Z</t>
  </si>
  <si>
    <t>2016-03-31T04:00:00+0200</t>
  </si>
  <si>
    <t>2016-03-31T03:00:00Z</t>
  </si>
  <si>
    <t>2016-03-31T05:00:00+0200</t>
  </si>
  <si>
    <t>2016-03-31T04:00:00Z</t>
  </si>
  <si>
    <t>2016-03-31T06:00:00+0200</t>
  </si>
  <si>
    <t>2016-03-31T05:00:00Z</t>
  </si>
  <si>
    <t>2016-03-31T07:00:00+0200</t>
  </si>
  <si>
    <t>2016-03-31T06:00:00Z</t>
  </si>
  <si>
    <t>2016-03-31T08:00:00+0200</t>
  </si>
  <si>
    <t>2016-03-31T07:00:00Z</t>
  </si>
  <si>
    <t>2016-03-31T09:00:00+0200</t>
  </si>
  <si>
    <t>2016-03-31T08:00:00Z</t>
  </si>
  <si>
    <t>2016-03-31T10:00:00+0200</t>
  </si>
  <si>
    <t>2016-03-31T09:00:00Z</t>
  </si>
  <si>
    <t>2016-03-31T11:00:00+0200</t>
  </si>
  <si>
    <t>2016-03-31T10:00:00Z</t>
  </si>
  <si>
    <t>2016-03-31T12:00:00+0200</t>
  </si>
  <si>
    <t>2016-03-31T11:00:00Z</t>
  </si>
  <si>
    <t>2016-03-31T13:00:00+0200</t>
  </si>
  <si>
    <t>2016-03-31T12:00:00Z</t>
  </si>
  <si>
    <t>2016-03-31T14:00:00+0200</t>
  </si>
  <si>
    <t>2016-03-31T13:00:00Z</t>
  </si>
  <si>
    <t>2016-03-31T15:00:00+0200</t>
  </si>
  <si>
    <t>2016-03-31T14:00:00Z</t>
  </si>
  <si>
    <t>2016-03-31T16:00:00+0200</t>
  </si>
  <si>
    <t>2016-03-31T15:00:00Z</t>
  </si>
  <si>
    <t>2016-03-31T17:00:00+0200</t>
  </si>
  <si>
    <t>2016-03-31T16:00:00Z</t>
  </si>
  <si>
    <t>2016-03-31T18:00:00+0200</t>
  </si>
  <si>
    <t>2016-03-31T17:00:00Z</t>
  </si>
  <si>
    <t>2016-03-31T19:00:00+0200</t>
  </si>
  <si>
    <t>2016-03-31T18:00:00Z</t>
  </si>
  <si>
    <t>2016-03-31T20:00:00+0200</t>
  </si>
  <si>
    <t>2016-03-31T19:00:00Z</t>
  </si>
  <si>
    <t>2016-03-31T21:00:00+0200</t>
  </si>
  <si>
    <t>2016-03-31T20:00:00Z</t>
  </si>
  <si>
    <t>2016-03-31T22:00:00+0200</t>
  </si>
  <si>
    <t>2016-03-31T21:00:00Z</t>
  </si>
  <si>
    <t>2016-03-31T23:00:00+0200</t>
  </si>
  <si>
    <t>2016-03-31T22:00:00Z</t>
  </si>
  <si>
    <t>2016-04-01T00:00:00+0200</t>
  </si>
  <si>
    <t>2016-03-31T23:00:00Z</t>
  </si>
  <si>
    <t>2016-04-01T01:00:00+0200</t>
  </si>
  <si>
    <t>2016-04-01T00:00:00Z</t>
  </si>
  <si>
    <t>2016-04-01T02:00:00+0200</t>
  </si>
  <si>
    <t>2016-04-01T01:00:00Z</t>
  </si>
  <si>
    <t>2016-04-01T03:00:00+0200</t>
  </si>
  <si>
    <t>2016-04-01T02:00:00Z</t>
  </si>
  <si>
    <t>2016-04-01T04:00:00+0200</t>
  </si>
  <si>
    <t>2016-04-01T03:00:00Z</t>
  </si>
  <si>
    <t>2016-04-01T05:00:00+0200</t>
  </si>
  <si>
    <t>2016-04-01T04:00:00Z</t>
  </si>
  <si>
    <t>2016-04-01T06:00:00+0200</t>
  </si>
  <si>
    <t>2016-04-01T05:00:00Z</t>
  </si>
  <si>
    <t>2016-04-01T07:00:00+0200</t>
  </si>
  <si>
    <t>2016-04-01T06:00:00Z</t>
  </si>
  <si>
    <t>2016-04-01T08:00:00+0200</t>
  </si>
  <si>
    <t>2016-04-01T07:00:00Z</t>
  </si>
  <si>
    <t>2016-04-01T09:00:00+0200</t>
  </si>
  <si>
    <t>2016-04-01T08:00:00Z</t>
  </si>
  <si>
    <t>2016-04-01T10:00:00+0200</t>
  </si>
  <si>
    <t>2016-04-01T09:00:00Z</t>
  </si>
  <si>
    <t>2016-04-01T11:00:00+0200</t>
  </si>
  <si>
    <t>2016-04-01T10:00:00Z</t>
  </si>
  <si>
    <t>2016-04-01T12:00:00+0200</t>
  </si>
  <si>
    <t>2016-04-01T11:00:00Z</t>
  </si>
  <si>
    <t>2016-04-01T13:00:00+0200</t>
  </si>
  <si>
    <t>2016-04-01T12:00:00Z</t>
  </si>
  <si>
    <t>2016-04-01T14:00:00+0200</t>
  </si>
  <si>
    <t>2016-04-01T13:00:00Z</t>
  </si>
  <si>
    <t>2016-04-01T15:00:00+0200</t>
  </si>
  <si>
    <t>2016-04-01T14:00:00Z</t>
  </si>
  <si>
    <t>2016-04-01T16:00:00+0200</t>
  </si>
  <si>
    <t>2016-04-01T15:00:00Z</t>
  </si>
  <si>
    <t>2016-04-01T17:00:00+0200</t>
  </si>
  <si>
    <t>2016-04-01T16:00:00Z</t>
  </si>
  <si>
    <t>2016-04-01T18:00:00+0200</t>
  </si>
  <si>
    <t>2016-04-01T17:00:00Z</t>
  </si>
  <si>
    <t>2016-04-01T19:00:00+0200</t>
  </si>
  <si>
    <t>2016-04-01T18:00:00Z</t>
  </si>
  <si>
    <t>2016-04-01T20:00:00+0200</t>
  </si>
  <si>
    <t>2016-04-01T19:00:00Z</t>
  </si>
  <si>
    <t>2016-04-01T21:00:00+0200</t>
  </si>
  <si>
    <t>2016-04-01T20:00:00Z</t>
  </si>
  <si>
    <t>2016-04-01T22:00:00+0200</t>
  </si>
  <si>
    <t>2016-04-01T21:00:00Z</t>
  </si>
  <si>
    <t>2016-04-01T23:00:00+0200</t>
  </si>
  <si>
    <t>2016-04-01T22:00:00Z</t>
  </si>
  <si>
    <t>2016-04-02T00:00:00+0200</t>
  </si>
  <si>
    <t>2016-04-01T23:00:00Z</t>
  </si>
  <si>
    <t>2016-04-02T01:00:00+0200</t>
  </si>
  <si>
    <t>2016-04-02T00:00:00Z</t>
  </si>
  <si>
    <t>2016-04-02T02:00:00+0200</t>
  </si>
  <si>
    <t>2016-04-02T01:00:00Z</t>
  </si>
  <si>
    <t>2016-04-02T03:00:00+0200</t>
  </si>
  <si>
    <t>2016-04-02T02:00:00Z</t>
  </si>
  <si>
    <t>2016-04-02T04:00:00+0200</t>
  </si>
  <si>
    <t>2016-04-02T03:00:00Z</t>
  </si>
  <si>
    <t>2016-04-02T05:00:00+0200</t>
  </si>
  <si>
    <t>2016-04-02T04:00:00Z</t>
  </si>
  <si>
    <t>2016-04-02T06:00:00+0200</t>
  </si>
  <si>
    <t>2016-04-02T05:00:00Z</t>
  </si>
  <si>
    <t>2016-04-02T07:00:00+0200</t>
  </si>
  <si>
    <t>2016-04-02T06:00:00Z</t>
  </si>
  <si>
    <t>2016-04-02T08:00:00+0200</t>
  </si>
  <si>
    <t>2016-04-02T07:00:00Z</t>
  </si>
  <si>
    <t>2016-04-02T09:00:00+0200</t>
  </si>
  <si>
    <t>2016-04-02T08:00:00Z</t>
  </si>
  <si>
    <t>2016-04-02T10:00:00+0200</t>
  </si>
  <si>
    <t>2016-04-02T09:00:00Z</t>
  </si>
  <si>
    <t>2016-04-02T11:00:00+0200</t>
  </si>
  <si>
    <t>2016-04-02T10:00:00Z</t>
  </si>
  <si>
    <t>2016-04-02T12:00:00+0200</t>
  </si>
  <si>
    <t>2016-04-02T11:00:00Z</t>
  </si>
  <si>
    <t>2016-04-02T13:00:00+0200</t>
  </si>
  <si>
    <t>2016-04-02T12:00:00Z</t>
  </si>
  <si>
    <t>2016-04-02T14:00:00+0200</t>
  </si>
  <si>
    <t>2016-04-02T13:00:00Z</t>
  </si>
  <si>
    <t>2016-04-02T15:00:00+0200</t>
  </si>
  <si>
    <t>2016-04-02T14:00:00Z</t>
  </si>
  <si>
    <t>2016-04-02T16:00:00+0200</t>
  </si>
  <si>
    <t>2016-04-02T15:00:00Z</t>
  </si>
  <si>
    <t>2016-04-02T17:00:00+0200</t>
  </si>
  <si>
    <t>2016-04-02T16:00:00Z</t>
  </si>
  <si>
    <t>2016-04-02T18:00:00+0200</t>
  </si>
  <si>
    <t>2016-04-02T17:00:00Z</t>
  </si>
  <si>
    <t>2016-04-02T19:00:00+0200</t>
  </si>
  <si>
    <t>2016-04-02T18:00:00Z</t>
  </si>
  <si>
    <t>2016-04-02T20:00:00+0200</t>
  </si>
  <si>
    <t>2016-04-02T19:00:00Z</t>
  </si>
  <si>
    <t>2016-04-02T21:00:00+0200</t>
  </si>
  <si>
    <t>2016-04-02T20:00:00Z</t>
  </si>
  <si>
    <t>2016-04-02T22:00:00+0200</t>
  </si>
  <si>
    <t>2016-04-02T21:00:00Z</t>
  </si>
  <si>
    <t>2016-04-02T23:00:00+0200</t>
  </si>
  <si>
    <t>2016-04-02T22:00:00Z</t>
  </si>
  <si>
    <t>2016-04-03T00:00:00+0200</t>
  </si>
  <si>
    <t>2016-04-02T23:00:00Z</t>
  </si>
  <si>
    <t>2016-04-03T01:00:00+0200</t>
  </si>
  <si>
    <t>2016-04-03T00:00:00Z</t>
  </si>
  <si>
    <t>2016-04-03T02:00:00+0200</t>
  </si>
  <si>
    <t>2016-04-03T01:00:00Z</t>
  </si>
  <si>
    <t>2016-04-03T03:00:00+0200</t>
  </si>
  <si>
    <t>2016-04-03T02:00:00Z</t>
  </si>
  <si>
    <t>2016-04-03T04:00:00+0200</t>
  </si>
  <si>
    <t>2016-04-03T03:00:00Z</t>
  </si>
  <si>
    <t>2016-04-03T05:00:00+0200</t>
  </si>
  <si>
    <t>2016-04-03T04:00:00Z</t>
  </si>
  <si>
    <t>2016-04-03T06:00:00+0200</t>
  </si>
  <si>
    <t>2016-04-03T05:00:00Z</t>
  </si>
  <si>
    <t>2016-04-03T07:00:00+0200</t>
  </si>
  <si>
    <t>2016-04-03T06:00:00Z</t>
  </si>
  <si>
    <t>2016-04-03T08:00:00+0200</t>
  </si>
  <si>
    <t>2016-04-03T07:00:00Z</t>
  </si>
  <si>
    <t>2016-04-03T09:00:00+0200</t>
  </si>
  <si>
    <t>2016-04-03T08:00:00Z</t>
  </si>
  <si>
    <t>2016-04-03T10:00:00+0200</t>
  </si>
  <si>
    <t>2016-04-03T09:00:00Z</t>
  </si>
  <si>
    <t>2016-04-03T11:00:00+0200</t>
  </si>
  <si>
    <t>2016-04-03T10:00:00Z</t>
  </si>
  <si>
    <t>2016-04-03T12:00:00+0200</t>
  </si>
  <si>
    <t>2016-04-03T11:00:00Z</t>
  </si>
  <si>
    <t>2016-04-03T13:00:00+0200</t>
  </si>
  <si>
    <t>2016-04-03T12:00:00Z</t>
  </si>
  <si>
    <t>2016-04-03T14:00:00+0200</t>
  </si>
  <si>
    <t>2016-04-03T13:00:00Z</t>
  </si>
  <si>
    <t>2016-04-03T15:00:00+0200</t>
  </si>
  <si>
    <t>2016-04-03T14:00:00Z</t>
  </si>
  <si>
    <t>2016-04-03T16:00:00+0200</t>
  </si>
  <si>
    <t>2016-04-03T15:00:00Z</t>
  </si>
  <si>
    <t>2016-04-03T17:00:00+0200</t>
  </si>
  <si>
    <t>2016-04-03T16:00:00Z</t>
  </si>
  <si>
    <t>2016-04-03T18:00:00+0200</t>
  </si>
  <si>
    <t>2016-04-03T17:00:00Z</t>
  </si>
  <si>
    <t>2016-04-03T19:00:00+0200</t>
  </si>
  <si>
    <t>2016-04-03T18:00:00Z</t>
  </si>
  <si>
    <t>2016-04-03T20:00:00+0200</t>
  </si>
  <si>
    <t>2016-04-03T19:00:00Z</t>
  </si>
  <si>
    <t>2016-04-03T21:00:00+0200</t>
  </si>
  <si>
    <t>2016-04-03T20:00:00Z</t>
  </si>
  <si>
    <t>2016-04-03T22:00:00+0200</t>
  </si>
  <si>
    <t>2016-04-03T21:00:00Z</t>
  </si>
  <si>
    <t>2016-04-03T23:00:00+0200</t>
  </si>
  <si>
    <t>2016-04-03T22:00:00Z</t>
  </si>
  <si>
    <t>2016-04-04T00:00:00+0200</t>
  </si>
  <si>
    <t>2016-04-03T23:00:00Z</t>
  </si>
  <si>
    <t>2016-04-04T01:00:00+0200</t>
  </si>
  <si>
    <t>2016-04-04T00:00:00Z</t>
  </si>
  <si>
    <t>2016-04-04T02:00:00+0200</t>
  </si>
  <si>
    <t>2016-04-04T01:00:00Z</t>
  </si>
  <si>
    <t>2016-04-04T03:00:00+0200</t>
  </si>
  <si>
    <t>2016-04-04T02:00:00Z</t>
  </si>
  <si>
    <t>2016-04-04T04:00:00+0200</t>
  </si>
  <si>
    <t>2016-04-04T03:00:00Z</t>
  </si>
  <si>
    <t>2016-04-04T05:00:00+0200</t>
  </si>
  <si>
    <t>2016-04-04T04:00:00Z</t>
  </si>
  <si>
    <t>2016-04-04T06:00:00+0200</t>
  </si>
  <si>
    <t>2016-04-04T05:00:00Z</t>
  </si>
  <si>
    <t>2016-04-04T07:00:00+0200</t>
  </si>
  <si>
    <t>2016-04-04T06:00:00Z</t>
  </si>
  <si>
    <t>2016-04-04T08:00:00+0200</t>
  </si>
  <si>
    <t>2016-04-04T07:00:00Z</t>
  </si>
  <si>
    <t>2016-04-04T09:00:00+0200</t>
  </si>
  <si>
    <t>2016-04-04T08:00:00Z</t>
  </si>
  <si>
    <t>2016-04-04T10:00:00+0200</t>
  </si>
  <si>
    <t>2016-04-04T09:00:00Z</t>
  </si>
  <si>
    <t>2016-04-04T11:00:00+0200</t>
  </si>
  <si>
    <t>2016-04-04T10:00:00Z</t>
  </si>
  <si>
    <t>2016-04-04T12:00:00+0200</t>
  </si>
  <si>
    <t>2016-04-04T11:00:00Z</t>
  </si>
  <si>
    <t>2016-04-04T13:00:00+0200</t>
  </si>
  <si>
    <t>2016-04-04T12:00:00Z</t>
  </si>
  <si>
    <t>2016-04-04T14:00:00+0200</t>
  </si>
  <si>
    <t>2016-04-04T13:00:00Z</t>
  </si>
  <si>
    <t>2016-04-04T15:00:00+0200</t>
  </si>
  <si>
    <t>2016-04-04T14:00:00Z</t>
  </si>
  <si>
    <t>2016-04-04T16:00:00+0200</t>
  </si>
  <si>
    <t>2016-04-04T15:00:00Z</t>
  </si>
  <si>
    <t>2016-04-04T17:00:00+0200</t>
  </si>
  <si>
    <t>2016-04-04T16:00:00Z</t>
  </si>
  <si>
    <t>2016-04-04T18:00:00+0200</t>
  </si>
  <si>
    <t>2016-04-04T17:00:00Z</t>
  </si>
  <si>
    <t>2016-04-04T19:00:00+0200</t>
  </si>
  <si>
    <t>2016-04-04T18:00:00Z</t>
  </si>
  <si>
    <t>2016-04-04T20:00:00+0200</t>
  </si>
  <si>
    <t>2016-04-04T19:00:00Z</t>
  </si>
  <si>
    <t>2016-04-04T21:00:00+0200</t>
  </si>
  <si>
    <t>2016-04-04T20:00:00Z</t>
  </si>
  <si>
    <t>2016-04-04T22:00:00+0200</t>
  </si>
  <si>
    <t>2016-04-04T21:00:00Z</t>
  </si>
  <si>
    <t>2016-04-04T23:00:00+0200</t>
  </si>
  <si>
    <t>2016-04-04T22:00:00Z</t>
  </si>
  <si>
    <t>2016-04-05T00:00:00+0200</t>
  </si>
  <si>
    <t>2016-04-04T23:00:00Z</t>
  </si>
  <si>
    <t>2016-04-05T01:00:00+0200</t>
  </si>
  <si>
    <t>2016-04-05T00:00:00Z</t>
  </si>
  <si>
    <t>2016-04-05T02:00:00+0200</t>
  </si>
  <si>
    <t>2016-04-05T01:00:00Z</t>
  </si>
  <si>
    <t>2016-04-05T03:00:00+0200</t>
  </si>
  <si>
    <t>2016-04-05T02:00:00Z</t>
  </si>
  <si>
    <t>2016-04-05T04:00:00+0200</t>
  </si>
  <si>
    <t>2016-04-05T03:00:00Z</t>
  </si>
  <si>
    <t>2016-04-05T05:00:00+0200</t>
  </si>
  <si>
    <t>2016-04-05T04:00:00Z</t>
  </si>
  <si>
    <t>2016-04-05T06:00:00+0200</t>
  </si>
  <si>
    <t>2016-04-05T05:00:00Z</t>
  </si>
  <si>
    <t>2016-04-05T07:00:00+0200</t>
  </si>
  <si>
    <t>2016-04-05T06:00:00Z</t>
  </si>
  <si>
    <t>2016-04-05T08:00:00+0200</t>
  </si>
  <si>
    <t>2016-04-05T07:00:00Z</t>
  </si>
  <si>
    <t>2016-04-05T09:00:00+0200</t>
  </si>
  <si>
    <t>2016-04-05T08:00:00Z</t>
  </si>
  <si>
    <t>2016-04-05T10:00:00+0200</t>
  </si>
  <si>
    <t>2016-04-05T09:00:00Z</t>
  </si>
  <si>
    <t>2016-04-05T11:00:00+0200</t>
  </si>
  <si>
    <t>2016-04-05T10:00:00Z</t>
  </si>
  <si>
    <t>2016-04-05T12:00:00+0200</t>
  </si>
  <si>
    <t>2016-04-05T11:00:00Z</t>
  </si>
  <si>
    <t>2016-04-05T13:00:00+0200</t>
  </si>
  <si>
    <t>2016-04-05T12:00:00Z</t>
  </si>
  <si>
    <t>2016-04-05T14:00:00+0200</t>
  </si>
  <si>
    <t>2016-04-05T13:00:00Z</t>
  </si>
  <si>
    <t>2016-04-05T15:00:00+0200</t>
  </si>
  <si>
    <t>2016-04-05T14:00:00Z</t>
  </si>
  <si>
    <t>2016-04-05T16:00:00+0200</t>
  </si>
  <si>
    <t>2016-04-05T15:00:00Z</t>
  </si>
  <si>
    <t>2016-04-05T17:00:00+0200</t>
  </si>
  <si>
    <t>2016-04-05T16:00:00Z</t>
  </si>
  <si>
    <t>2016-04-05T18:00:00+0200</t>
  </si>
  <si>
    <t>2016-04-05T17:00:00Z</t>
  </si>
  <si>
    <t>2016-04-05T19:00:00+0200</t>
  </si>
  <si>
    <t>2016-04-05T18:00:00Z</t>
  </si>
  <si>
    <t>2016-04-05T20:00:00+0200</t>
  </si>
  <si>
    <t>2016-04-05T19:00:00Z</t>
  </si>
  <si>
    <t>2016-04-05T21:00:00+0200</t>
  </si>
  <si>
    <t>2016-04-05T20:00:00Z</t>
  </si>
  <si>
    <t>2016-04-05T22:00:00+0200</t>
  </si>
  <si>
    <t>2016-04-05T21:00:00Z</t>
  </si>
  <si>
    <t>2016-04-05T23:00:00+0200</t>
  </si>
  <si>
    <t>2016-04-05T22:00:00Z</t>
  </si>
  <si>
    <t>2016-04-06T00:00:00+0200</t>
  </si>
  <si>
    <t>2016-04-05T23:00:00Z</t>
  </si>
  <si>
    <t>2016-04-06T01:00:00+0200</t>
  </si>
  <si>
    <t>2016-04-06T00:00:00Z</t>
  </si>
  <si>
    <t>2016-04-06T02:00:00+0200</t>
  </si>
  <si>
    <t>2016-04-06T01:00:00Z</t>
  </si>
  <si>
    <t>2016-04-06T03:00:00+0200</t>
  </si>
  <si>
    <t>2016-04-06T02:00:00Z</t>
  </si>
  <si>
    <t>2016-04-06T04:00:00+0200</t>
  </si>
  <si>
    <t>2016-04-06T03:00:00Z</t>
  </si>
  <si>
    <t>2016-04-06T05:00:00+0200</t>
  </si>
  <si>
    <t>2016-04-06T04:00:00Z</t>
  </si>
  <si>
    <t>2016-04-06T06:00:00+0200</t>
  </si>
  <si>
    <t>2016-04-06T05:00:00Z</t>
  </si>
  <si>
    <t>2016-04-06T07:00:00+0200</t>
  </si>
  <si>
    <t>2016-04-06T06:00:00Z</t>
  </si>
  <si>
    <t>2016-04-06T08:00:00+0200</t>
  </si>
  <si>
    <t>2016-04-06T07:00:00Z</t>
  </si>
  <si>
    <t>2016-04-06T09:00:00+0200</t>
  </si>
  <si>
    <t>2016-04-06T08:00:00Z</t>
  </si>
  <si>
    <t>2016-04-06T10:00:00+0200</t>
  </si>
  <si>
    <t>2016-04-06T09:00:00Z</t>
  </si>
  <si>
    <t>2016-04-06T11:00:00+0200</t>
  </si>
  <si>
    <t>2016-04-06T10:00:00Z</t>
  </si>
  <si>
    <t>2016-04-06T12:00:00+0200</t>
  </si>
  <si>
    <t>2016-04-06T11:00:00Z</t>
  </si>
  <si>
    <t>2016-04-06T13:00:00+0200</t>
  </si>
  <si>
    <t>2016-04-06T12:00:00Z</t>
  </si>
  <si>
    <t>2016-04-06T14:00:00+0200</t>
  </si>
  <si>
    <t>2016-04-06T13:00:00Z</t>
  </si>
  <si>
    <t>2016-04-06T15:00:00+0200</t>
  </si>
  <si>
    <t>2016-04-06T14:00:00Z</t>
  </si>
  <si>
    <t>2016-04-06T16:00:00+0200</t>
  </si>
  <si>
    <t>2016-04-06T15:00:00Z</t>
  </si>
  <si>
    <t>2016-04-06T17:00:00+0200</t>
  </si>
  <si>
    <t>2016-04-06T16:00:00Z</t>
  </si>
  <si>
    <t>2016-04-06T18:00:00+0200</t>
  </si>
  <si>
    <t>2016-04-06T17:00:00Z</t>
  </si>
  <si>
    <t>2016-04-06T19:00:00+0200</t>
  </si>
  <si>
    <t>2016-04-06T18:00:00Z</t>
  </si>
  <si>
    <t>2016-04-06T20:00:00+0200</t>
  </si>
  <si>
    <t>2016-04-06T19:00:00Z</t>
  </si>
  <si>
    <t>2016-04-06T21:00:00+0200</t>
  </si>
  <si>
    <t>2016-04-06T20:00:00Z</t>
  </si>
  <si>
    <t>2016-04-06T22:00:00+0200</t>
  </si>
  <si>
    <t>2016-04-06T21:00:00Z</t>
  </si>
  <si>
    <t>2016-04-06T23:00:00+0200</t>
  </si>
  <si>
    <t>2016-04-06T22:00:00Z</t>
  </si>
  <si>
    <t>2016-04-07T00:00:00+0200</t>
  </si>
  <si>
    <t>2016-04-06T23:00:00Z</t>
  </si>
  <si>
    <t>2016-04-07T01:00:00+0200</t>
  </si>
  <si>
    <t>2016-04-07T00:00:00Z</t>
  </si>
  <si>
    <t>2016-04-07T02:00:00+0200</t>
  </si>
  <si>
    <t>2016-04-07T01:00:00Z</t>
  </si>
  <si>
    <t>2016-04-07T03:00:00+0200</t>
  </si>
  <si>
    <t>2016-04-07T02:00:00Z</t>
  </si>
  <si>
    <t>2016-04-07T04:00:00+0200</t>
  </si>
  <si>
    <t>2016-04-07T03:00:00Z</t>
  </si>
  <si>
    <t>2016-04-07T05:00:00+0200</t>
  </si>
  <si>
    <t>2016-04-07T04:00:00Z</t>
  </si>
  <si>
    <t>2016-04-07T06:00:00+0200</t>
  </si>
  <si>
    <t>2016-04-07T05:00:00Z</t>
  </si>
  <si>
    <t>2016-04-07T07:00:00+0200</t>
  </si>
  <si>
    <t>2016-04-07T06:00:00Z</t>
  </si>
  <si>
    <t>2016-04-07T08:00:00+0200</t>
  </si>
  <si>
    <t>2016-04-07T07:00:00Z</t>
  </si>
  <si>
    <t>2016-04-07T09:00:00+0200</t>
  </si>
  <si>
    <t>2016-04-07T08:00:00Z</t>
  </si>
  <si>
    <t>2016-04-07T10:00:00+0200</t>
  </si>
  <si>
    <t>2016-04-07T09:00:00Z</t>
  </si>
  <si>
    <t>2016-04-07T11:00:00+0200</t>
  </si>
  <si>
    <t>2016-04-07T10:00:00Z</t>
  </si>
  <si>
    <t>2016-04-07T12:00:00+0200</t>
  </si>
  <si>
    <t>2016-04-07T11:00:00Z</t>
  </si>
  <si>
    <t>2016-04-07T13:00:00+0200</t>
  </si>
  <si>
    <t>2016-04-07T12:00:00Z</t>
  </si>
  <si>
    <t>2016-04-07T14:00:00+0200</t>
  </si>
  <si>
    <t>2016-04-07T13:00:00Z</t>
  </si>
  <si>
    <t>2016-04-07T15:00:00+0200</t>
  </si>
  <si>
    <t>2016-04-07T14:00:00Z</t>
  </si>
  <si>
    <t>2016-04-07T16:00:00+0200</t>
  </si>
  <si>
    <t>2016-04-07T15:00:00Z</t>
  </si>
  <si>
    <t>2016-04-07T17:00:00+0200</t>
  </si>
  <si>
    <t>2016-04-07T16:00:00Z</t>
  </si>
  <si>
    <t>2016-04-07T18:00:00+0200</t>
  </si>
  <si>
    <t>2016-04-07T17:00:00Z</t>
  </si>
  <si>
    <t>2016-04-07T19:00:00+0200</t>
  </si>
  <si>
    <t>2016-04-07T18:00:00Z</t>
  </si>
  <si>
    <t>2016-04-07T20:00:00+0200</t>
  </si>
  <si>
    <t>2016-04-07T19:00:00Z</t>
  </si>
  <si>
    <t>2016-04-07T21:00:00+0200</t>
  </si>
  <si>
    <t>2016-04-07T20:00:00Z</t>
  </si>
  <si>
    <t>2016-04-07T22:00:00+0200</t>
  </si>
  <si>
    <t>2016-04-07T21:00:00Z</t>
  </si>
  <si>
    <t>2016-04-07T23:00:00+0200</t>
  </si>
  <si>
    <t>2016-04-07T22:00:00Z</t>
  </si>
  <si>
    <t>2016-04-08T00:00:00+0200</t>
  </si>
  <si>
    <t>2016-04-07T23:00:00Z</t>
  </si>
  <si>
    <t>2016-04-08T01:00:00+0200</t>
  </si>
  <si>
    <t>2016-04-08T00:00:00Z</t>
  </si>
  <si>
    <t>2016-04-08T02:00:00+0200</t>
  </si>
  <si>
    <t>2016-04-08T01:00:00Z</t>
  </si>
  <si>
    <t>2016-04-08T03:00:00+0200</t>
  </si>
  <si>
    <t>2016-04-08T02:00:00Z</t>
  </si>
  <si>
    <t>2016-04-08T04:00:00+0200</t>
  </si>
  <si>
    <t>2016-04-08T03:00:00Z</t>
  </si>
  <si>
    <t>2016-04-08T05:00:00+0200</t>
  </si>
  <si>
    <t>2016-04-08T04:00:00Z</t>
  </si>
  <si>
    <t>2016-04-08T06:00:00+0200</t>
  </si>
  <si>
    <t>2016-04-08T05:00:00Z</t>
  </si>
  <si>
    <t>2016-04-08T07:00:00+0200</t>
  </si>
  <si>
    <t>2016-04-08T06:00:00Z</t>
  </si>
  <si>
    <t>2016-04-08T08:00:00+0200</t>
  </si>
  <si>
    <t>2016-04-08T07:00:00Z</t>
  </si>
  <si>
    <t>2016-04-08T09:00:00+0200</t>
  </si>
  <si>
    <t>2016-04-08T08:00:00Z</t>
  </si>
  <si>
    <t>2016-04-08T10:00:00+0200</t>
  </si>
  <si>
    <t>2016-04-08T09:00:00Z</t>
  </si>
  <si>
    <t>2016-04-08T11:00:00+0200</t>
  </si>
  <si>
    <t>2016-04-08T10:00:00Z</t>
  </si>
  <si>
    <t>2016-04-08T12:00:00+0200</t>
  </si>
  <si>
    <t>2016-04-08T11:00:00Z</t>
  </si>
  <si>
    <t>2016-04-08T13:00:00+0200</t>
  </si>
  <si>
    <t>2016-04-08T12:00:00Z</t>
  </si>
  <si>
    <t>2016-04-08T14:00:00+0200</t>
  </si>
  <si>
    <t>2016-04-08T13:00:00Z</t>
  </si>
  <si>
    <t>2016-04-08T15:00:00+0200</t>
  </si>
  <si>
    <t>2016-04-08T14:00:00Z</t>
  </si>
  <si>
    <t>2016-04-08T16:00:00+0200</t>
  </si>
  <si>
    <t>2016-04-08T15:00:00Z</t>
  </si>
  <si>
    <t>2016-04-08T17:00:00+0200</t>
  </si>
  <si>
    <t>2016-04-08T16:00:00Z</t>
  </si>
  <si>
    <t>2016-04-08T18:00:00+0200</t>
  </si>
  <si>
    <t>2016-04-08T17:00:00Z</t>
  </si>
  <si>
    <t>2016-04-08T19:00:00+0200</t>
  </si>
  <si>
    <t>2016-04-08T18:00:00Z</t>
  </si>
  <si>
    <t>2016-04-08T20:00:00+0200</t>
  </si>
  <si>
    <t>2016-04-08T19:00:00Z</t>
  </si>
  <si>
    <t>2016-04-08T21:00:00+0200</t>
  </si>
  <si>
    <t>2016-04-08T20:00:00Z</t>
  </si>
  <si>
    <t>2016-04-08T22:00:00+0200</t>
  </si>
  <si>
    <t>2016-04-08T21:00:00Z</t>
  </si>
  <si>
    <t>2016-04-08T23:00:00+0200</t>
  </si>
  <si>
    <t>2016-04-08T22:00:00Z</t>
  </si>
  <si>
    <t>2016-04-09T00:00:00+0200</t>
  </si>
  <si>
    <t>2016-04-08T23:00:00Z</t>
  </si>
  <si>
    <t>2016-04-09T01:00:00+0200</t>
  </si>
  <si>
    <t>2016-04-09T00:00:00Z</t>
  </si>
  <si>
    <t>2016-04-09T02:00:00+0200</t>
  </si>
  <si>
    <t>2016-04-09T01:00:00Z</t>
  </si>
  <si>
    <t>2016-04-09T03:00:00+0200</t>
  </si>
  <si>
    <t>2016-04-09T02:00:00Z</t>
  </si>
  <si>
    <t>2016-04-09T04:00:00+0200</t>
  </si>
  <si>
    <t>2016-04-09T03:00:00Z</t>
  </si>
  <si>
    <t>2016-04-09T05:00:00+0200</t>
  </si>
  <si>
    <t>2016-04-09T04:00:00Z</t>
  </si>
  <si>
    <t>2016-04-09T06:00:00+0200</t>
  </si>
  <si>
    <t>2016-04-09T05:00:00Z</t>
  </si>
  <si>
    <t>2016-04-09T07:00:00+0200</t>
  </si>
  <si>
    <t>2016-04-09T06:00:00Z</t>
  </si>
  <si>
    <t>2016-04-09T08:00:00+0200</t>
  </si>
  <si>
    <t>2016-04-09T07:00:00Z</t>
  </si>
  <si>
    <t>2016-04-09T09:00:00+0200</t>
  </si>
  <si>
    <t>2016-04-09T08:00:00Z</t>
  </si>
  <si>
    <t>2016-04-09T10:00:00+0200</t>
  </si>
  <si>
    <t>2016-04-09T09:00:00Z</t>
  </si>
  <si>
    <t>2016-04-09T11:00:00+0200</t>
  </si>
  <si>
    <t>2016-04-09T10:00:00Z</t>
  </si>
  <si>
    <t>2016-04-09T12:00:00+0200</t>
  </si>
  <si>
    <t>2016-04-09T11:00:00Z</t>
  </si>
  <si>
    <t>2016-04-09T13:00:00+0200</t>
  </si>
  <si>
    <t>2016-04-09T12:00:00Z</t>
  </si>
  <si>
    <t>2016-04-09T14:00:00+0200</t>
  </si>
  <si>
    <t>2016-04-09T13:00:00Z</t>
  </si>
  <si>
    <t>2016-04-09T15:00:00+0200</t>
  </si>
  <si>
    <t>2016-04-09T14:00:00Z</t>
  </si>
  <si>
    <t>2016-04-09T16:00:00+0200</t>
  </si>
  <si>
    <t>2016-04-09T15:00:00Z</t>
  </si>
  <si>
    <t>2016-04-09T17:00:00+0200</t>
  </si>
  <si>
    <t>2016-04-09T16:00:00Z</t>
  </si>
  <si>
    <t>2016-04-09T18:00:00+0200</t>
  </si>
  <si>
    <t>2016-04-09T17:00:00Z</t>
  </si>
  <si>
    <t>2016-04-09T19:00:00+0200</t>
  </si>
  <si>
    <t>2016-04-09T18:00:00Z</t>
  </si>
  <si>
    <t>2016-04-09T20:00:00+0200</t>
  </si>
  <si>
    <t>2016-04-09T19:00:00Z</t>
  </si>
  <si>
    <t>2016-04-09T21:00:00+0200</t>
  </si>
  <si>
    <t>2016-04-09T20:00:00Z</t>
  </si>
  <si>
    <t>2016-04-09T22:00:00+0200</t>
  </si>
  <si>
    <t>2016-04-09T21:00:00Z</t>
  </si>
  <si>
    <t>2016-04-09T23:00:00+0200</t>
  </si>
  <si>
    <t>2016-04-09T22:00:00Z</t>
  </si>
  <si>
    <t>2016-04-10T00:00:00+0200</t>
  </si>
  <si>
    <t>2016-04-09T23:00:00Z</t>
  </si>
  <si>
    <t>2016-04-10T01:00:00+0200</t>
  </si>
  <si>
    <t>2016-04-10T00:00:00Z</t>
  </si>
  <si>
    <t>2016-04-10T02:00:00+0200</t>
  </si>
  <si>
    <t>2016-04-10T01:00:00Z</t>
  </si>
  <si>
    <t>2016-04-10T03:00:00+0200</t>
  </si>
  <si>
    <t>2016-04-10T02:00:00Z</t>
  </si>
  <si>
    <t>2016-04-10T04:00:00+0200</t>
  </si>
  <si>
    <t>2016-04-10T03:00:00Z</t>
  </si>
  <si>
    <t>2016-04-10T05:00:00+0200</t>
  </si>
  <si>
    <t>2016-04-10T04:00:00Z</t>
  </si>
  <si>
    <t>2016-04-10T06:00:00+0200</t>
  </si>
  <si>
    <t>2016-04-10T05:00:00Z</t>
  </si>
  <si>
    <t>2016-04-10T07:00:00+0200</t>
  </si>
  <si>
    <t>2016-04-10T06:00:00Z</t>
  </si>
  <si>
    <t>2016-04-10T08:00:00+0200</t>
  </si>
  <si>
    <t>2016-04-10T07:00:00Z</t>
  </si>
  <si>
    <t>2016-04-10T09:00:00+0200</t>
  </si>
  <si>
    <t>2016-04-10T08:00:00Z</t>
  </si>
  <si>
    <t>2016-04-10T10:00:00+0200</t>
  </si>
  <si>
    <t>2016-04-10T09:00:00Z</t>
  </si>
  <si>
    <t>2016-04-10T11:00:00+0200</t>
  </si>
  <si>
    <t>2016-04-10T10:00:00Z</t>
  </si>
  <si>
    <t>2016-04-10T12:00:00+0200</t>
  </si>
  <si>
    <t>2016-04-10T11:00:00Z</t>
  </si>
  <si>
    <t>2016-04-10T13:00:00+0200</t>
  </si>
  <si>
    <t>2016-04-10T12:00:00Z</t>
  </si>
  <si>
    <t>2016-04-10T14:00:00+0200</t>
  </si>
  <si>
    <t>2016-04-10T13:00:00Z</t>
  </si>
  <si>
    <t>2016-04-10T15:00:00+0200</t>
  </si>
  <si>
    <t>2016-04-10T14:00:00Z</t>
  </si>
  <si>
    <t>2016-04-10T16:00:00+0200</t>
  </si>
  <si>
    <t>2016-04-10T15:00:00Z</t>
  </si>
  <si>
    <t>2016-04-10T17:00:00+0200</t>
  </si>
  <si>
    <t>2016-04-10T16:00:00Z</t>
  </si>
  <si>
    <t>2016-04-10T18:00:00+0200</t>
  </si>
  <si>
    <t>2016-04-10T17:00:00Z</t>
  </si>
  <si>
    <t>2016-04-10T19:00:00+0200</t>
  </si>
  <si>
    <t>2016-04-10T18:00:00Z</t>
  </si>
  <si>
    <t>2016-04-10T20:00:00+0200</t>
  </si>
  <si>
    <t>2016-04-10T19:00:00Z</t>
  </si>
  <si>
    <t>2016-04-10T21:00:00+0200</t>
  </si>
  <si>
    <t>2016-04-10T20:00:00Z</t>
  </si>
  <si>
    <t>2016-04-10T22:00:00+0200</t>
  </si>
  <si>
    <t>2016-04-10T21:00:00Z</t>
  </si>
  <si>
    <t>2016-04-10T23:00:00+0200</t>
  </si>
  <si>
    <t>2016-04-10T22:00:00Z</t>
  </si>
  <si>
    <t>2016-04-11T00:00:00+0200</t>
  </si>
  <si>
    <t>2016-04-10T23:00:00Z</t>
  </si>
  <si>
    <t>2016-04-11T01:00:00+0200</t>
  </si>
  <si>
    <t>2016-04-11T00:00:00Z</t>
  </si>
  <si>
    <t>2016-04-11T02:00:00+0200</t>
  </si>
  <si>
    <t>2016-04-11T01:00:00Z</t>
  </si>
  <si>
    <t>2016-04-11T03:00:00+0200</t>
  </si>
  <si>
    <t>2016-04-11T02:00:00Z</t>
  </si>
  <si>
    <t>2016-04-11T04:00:00+0200</t>
  </si>
  <si>
    <t>2016-04-11T03:00:00Z</t>
  </si>
  <si>
    <t>2016-04-11T05:00:00+0200</t>
  </si>
  <si>
    <t>2016-04-11T04:00:00Z</t>
  </si>
  <si>
    <t>2016-04-11T06:00:00+0200</t>
  </si>
  <si>
    <t>2016-04-11T05:00:00Z</t>
  </si>
  <si>
    <t>2016-04-11T07:00:00+0200</t>
  </si>
  <si>
    <t>2016-04-11T06:00:00Z</t>
  </si>
  <si>
    <t>2016-04-11T08:00:00+0200</t>
  </si>
  <si>
    <t>2016-04-11T07:00:00Z</t>
  </si>
  <si>
    <t>2016-04-11T09:00:00+0200</t>
  </si>
  <si>
    <t>2016-04-11T08:00:00Z</t>
  </si>
  <si>
    <t>2016-04-11T10:00:00+0200</t>
  </si>
  <si>
    <t>2016-04-11T09:00:00Z</t>
  </si>
  <si>
    <t>2016-04-11T11:00:00+0200</t>
  </si>
  <si>
    <t>2016-04-11T10:00:00Z</t>
  </si>
  <si>
    <t>2016-04-11T12:00:00+0200</t>
  </si>
  <si>
    <t>2016-04-11T11:00:00Z</t>
  </si>
  <si>
    <t>2016-04-11T13:00:00+0200</t>
  </si>
  <si>
    <t>2016-04-11T12:00:00Z</t>
  </si>
  <si>
    <t>2016-04-11T14:00:00+0200</t>
  </si>
  <si>
    <t>2016-04-11T13:00:00Z</t>
  </si>
  <si>
    <t>2016-04-11T15:00:00+0200</t>
  </si>
  <si>
    <t>2016-04-11T14:00:00Z</t>
  </si>
  <si>
    <t>2016-04-11T16:00:00+0200</t>
  </si>
  <si>
    <t>2016-04-11T15:00:00Z</t>
  </si>
  <si>
    <t>2016-04-11T17:00:00+0200</t>
  </si>
  <si>
    <t>2016-04-11T16:00:00Z</t>
  </si>
  <si>
    <t>2016-04-11T18:00:00+0200</t>
  </si>
  <si>
    <t>2016-04-11T17:00:00Z</t>
  </si>
  <si>
    <t>2016-04-11T19:00:00+0200</t>
  </si>
  <si>
    <t>2016-04-11T18:00:00Z</t>
  </si>
  <si>
    <t>2016-04-11T20:00:00+0200</t>
  </si>
  <si>
    <t>2016-04-11T19:00:00Z</t>
  </si>
  <si>
    <t>2016-04-11T21:00:00+0200</t>
  </si>
  <si>
    <t>2016-04-11T20:00:00Z</t>
  </si>
  <si>
    <t>2016-04-11T22:00:00+0200</t>
  </si>
  <si>
    <t>2016-04-11T21:00:00Z</t>
  </si>
  <si>
    <t>2016-04-11T23:00:00+0200</t>
  </si>
  <si>
    <t>2016-04-11T22:00:00Z</t>
  </si>
  <si>
    <t>2016-04-12T00:00:00+0200</t>
  </si>
  <si>
    <t>2016-04-11T23:00:00Z</t>
  </si>
  <si>
    <t>2016-04-12T01:00:00+0200</t>
  </si>
  <si>
    <t>2016-04-12T00:00:00Z</t>
  </si>
  <si>
    <t>2016-04-12T02:00:00+0200</t>
  </si>
  <si>
    <t>2016-04-12T01:00:00Z</t>
  </si>
  <si>
    <t>2016-04-12T03:00:00+0200</t>
  </si>
  <si>
    <t>2016-04-12T02:00:00Z</t>
  </si>
  <si>
    <t>2016-04-12T04:00:00+0200</t>
  </si>
  <si>
    <t>2016-04-12T03:00:00Z</t>
  </si>
  <si>
    <t>2016-04-12T05:00:00+0200</t>
  </si>
  <si>
    <t>2016-04-12T04:00:00Z</t>
  </si>
  <si>
    <t>2016-04-12T06:00:00+0200</t>
  </si>
  <si>
    <t>2016-04-12T05:00:00Z</t>
  </si>
  <si>
    <t>2016-04-12T07:00:00+0200</t>
  </si>
  <si>
    <t>2016-04-12T06:00:00Z</t>
  </si>
  <si>
    <t>2016-04-12T08:00:00+0200</t>
  </si>
  <si>
    <t>2016-04-12T07:00:00Z</t>
  </si>
  <si>
    <t>2016-04-12T09:00:00+0200</t>
  </si>
  <si>
    <t>2016-04-12T08:00:00Z</t>
  </si>
  <si>
    <t>2016-04-12T10:00:00+0200</t>
  </si>
  <si>
    <t>2016-04-12T09:00:00Z</t>
  </si>
  <si>
    <t>2016-04-12T11:00:00+0200</t>
  </si>
  <si>
    <t>2016-04-12T10:00:00Z</t>
  </si>
  <si>
    <t>2016-04-12T12:00:00+0200</t>
  </si>
  <si>
    <t>2016-04-12T11:00:00Z</t>
  </si>
  <si>
    <t>2016-04-12T13:00:00+0200</t>
  </si>
  <si>
    <t>2016-04-12T12:00:00Z</t>
  </si>
  <si>
    <t>2016-04-12T14:00:00+0200</t>
  </si>
  <si>
    <t>2016-04-12T13:00:00Z</t>
  </si>
  <si>
    <t>2016-04-12T15:00:00+0200</t>
  </si>
  <si>
    <t>2016-04-12T14:00:00Z</t>
  </si>
  <si>
    <t>2016-04-12T16:00:00+0200</t>
  </si>
  <si>
    <t>2016-04-12T15:00:00Z</t>
  </si>
  <si>
    <t>2016-04-12T17:00:00+0200</t>
  </si>
  <si>
    <t>2016-04-12T16:00:00Z</t>
  </si>
  <si>
    <t>2016-04-12T18:00:00+0200</t>
  </si>
  <si>
    <t>2016-04-12T17:00:00Z</t>
  </si>
  <si>
    <t>2016-04-12T19:00:00+0200</t>
  </si>
  <si>
    <t>2016-04-12T18:00:00Z</t>
  </si>
  <si>
    <t>2016-04-12T20:00:00+0200</t>
  </si>
  <si>
    <t>2016-04-12T19:00:00Z</t>
  </si>
  <si>
    <t>2016-04-12T21:00:00+0200</t>
  </si>
  <si>
    <t>2016-04-12T20:00:00Z</t>
  </si>
  <si>
    <t>2016-04-12T22:00:00+0200</t>
  </si>
  <si>
    <t>2016-04-12T21:00:00Z</t>
  </si>
  <si>
    <t>2016-04-12T23:00:00+0200</t>
  </si>
  <si>
    <t>2016-04-12T22:00:00Z</t>
  </si>
  <si>
    <t>2016-04-13T00:00:00+0200</t>
  </si>
  <si>
    <t>2016-04-12T23:00:00Z</t>
  </si>
  <si>
    <t>2016-04-13T01:00:00+0200</t>
  </si>
  <si>
    <t>2016-04-13T00:00:00Z</t>
  </si>
  <si>
    <t>2016-04-13T02:00:00+0200</t>
  </si>
  <si>
    <t>2016-04-13T01:00:00Z</t>
  </si>
  <si>
    <t>2016-04-13T03:00:00+0200</t>
  </si>
  <si>
    <t>2016-04-13T02:00:00Z</t>
  </si>
  <si>
    <t>2016-04-13T04:00:00+0200</t>
  </si>
  <si>
    <t>2016-04-13T03:00:00Z</t>
  </si>
  <si>
    <t>2016-04-13T05:00:00+0200</t>
  </si>
  <si>
    <t>2016-04-13T04:00:00Z</t>
  </si>
  <si>
    <t>2016-04-13T06:00:00+0200</t>
  </si>
  <si>
    <t>2016-04-13T05:00:00Z</t>
  </si>
  <si>
    <t>2016-04-13T07:00:00+0200</t>
  </si>
  <si>
    <t>2016-04-13T06:00:00Z</t>
  </si>
  <si>
    <t>2016-04-13T08:00:00+0200</t>
  </si>
  <si>
    <t>2016-04-13T07:00:00Z</t>
  </si>
  <si>
    <t>2016-04-13T09:00:00+0200</t>
  </si>
  <si>
    <t>2016-04-13T08:00:00Z</t>
  </si>
  <si>
    <t>2016-04-13T10:00:00+0200</t>
  </si>
  <si>
    <t>2016-04-13T09:00:00Z</t>
  </si>
  <si>
    <t>2016-04-13T11:00:00+0200</t>
  </si>
  <si>
    <t>2016-04-13T10:00:00Z</t>
  </si>
  <si>
    <t>2016-04-13T12:00:00+0200</t>
  </si>
  <si>
    <t>2016-04-13T11:00:00Z</t>
  </si>
  <si>
    <t>2016-04-13T13:00:00+0200</t>
  </si>
  <si>
    <t>2016-04-13T12:00:00Z</t>
  </si>
  <si>
    <t>2016-04-13T14:00:00+0200</t>
  </si>
  <si>
    <t>2016-04-13T13:00:00Z</t>
  </si>
  <si>
    <t>2016-04-13T15:00:00+0200</t>
  </si>
  <si>
    <t>2016-04-13T14:00:00Z</t>
  </si>
  <si>
    <t>2016-04-13T16:00:00+0200</t>
  </si>
  <si>
    <t>2016-04-13T15:00:00Z</t>
  </si>
  <si>
    <t>2016-04-13T17:00:00+0200</t>
  </si>
  <si>
    <t>2016-04-13T16:00:00Z</t>
  </si>
  <si>
    <t>2016-04-13T18:00:00+0200</t>
  </si>
  <si>
    <t>2016-04-13T17:00:00Z</t>
  </si>
  <si>
    <t>2016-04-13T19:00:00+0200</t>
  </si>
  <si>
    <t>2016-04-13T18:00:00Z</t>
  </si>
  <si>
    <t>2016-04-13T20:00:00+0200</t>
  </si>
  <si>
    <t>2016-04-13T19:00:00Z</t>
  </si>
  <si>
    <t>2016-04-13T21:00:00+0200</t>
  </si>
  <si>
    <t>2016-04-13T20:00:00Z</t>
  </si>
  <si>
    <t>2016-04-13T22:00:00+0200</t>
  </si>
  <si>
    <t>2016-04-13T21:00:00Z</t>
  </si>
  <si>
    <t>2016-04-13T23:00:00+0200</t>
  </si>
  <si>
    <t>2016-04-13T22:00:00Z</t>
  </si>
  <si>
    <t>2016-04-14T00:00:00+0200</t>
  </si>
  <si>
    <t>2016-04-13T23:00:00Z</t>
  </si>
  <si>
    <t>2016-04-14T01:00:00+0200</t>
  </si>
  <si>
    <t>2016-04-14T00:00:00Z</t>
  </si>
  <si>
    <t>2016-04-14T02:00:00+0200</t>
  </si>
  <si>
    <t>2016-04-14T01:00:00Z</t>
  </si>
  <si>
    <t>2016-04-14T03:00:00+0200</t>
  </si>
  <si>
    <t>2016-04-14T02:00:00Z</t>
  </si>
  <si>
    <t>2016-04-14T04:00:00+0200</t>
  </si>
  <si>
    <t>2016-04-14T03:00:00Z</t>
  </si>
  <si>
    <t>2016-04-14T05:00:00+0200</t>
  </si>
  <si>
    <t>2016-04-14T04:00:00Z</t>
  </si>
  <si>
    <t>2016-04-14T06:00:00+0200</t>
  </si>
  <si>
    <t>2016-04-14T05:00:00Z</t>
  </si>
  <si>
    <t>2016-04-14T07:00:00+0200</t>
  </si>
  <si>
    <t>2016-04-14T06:00:00Z</t>
  </si>
  <si>
    <t>2016-04-14T08:00:00+0200</t>
  </si>
  <si>
    <t>2016-04-14T07:00:00Z</t>
  </si>
  <si>
    <t>2016-04-14T09:00:00+0200</t>
  </si>
  <si>
    <t>2016-04-14T08:00:00Z</t>
  </si>
  <si>
    <t>2016-04-14T10:00:00+0200</t>
  </si>
  <si>
    <t>2016-04-14T09:00:00Z</t>
  </si>
  <si>
    <t>2016-04-14T11:00:00+0200</t>
  </si>
  <si>
    <t>2016-04-14T10:00:00Z</t>
  </si>
  <si>
    <t>2016-04-14T12:00:00+0200</t>
  </si>
  <si>
    <t>2016-04-14T11:00:00Z</t>
  </si>
  <si>
    <t>2016-04-14T13:00:00+0200</t>
  </si>
  <si>
    <t>2016-04-14T12:00:00Z</t>
  </si>
  <si>
    <t>2016-04-14T14:00:00+0200</t>
  </si>
  <si>
    <t>2016-04-14T13:00:00Z</t>
  </si>
  <si>
    <t>2016-04-14T15:00:00+0200</t>
  </si>
  <si>
    <t>2016-04-14T14:00:00Z</t>
  </si>
  <si>
    <t>2016-04-14T16:00:00+0200</t>
  </si>
  <si>
    <t>2016-04-14T15:00:00Z</t>
  </si>
  <si>
    <t>2016-04-14T17:00:00+0200</t>
  </si>
  <si>
    <t>2016-04-14T16:00:00Z</t>
  </si>
  <si>
    <t>2016-04-14T18:00:00+0200</t>
  </si>
  <si>
    <t>2016-04-14T17:00:00Z</t>
  </si>
  <si>
    <t>2016-04-14T19:00:00+0200</t>
  </si>
  <si>
    <t>2016-04-14T18:00:00Z</t>
  </si>
  <si>
    <t>2016-04-14T20:00:00+0200</t>
  </si>
  <si>
    <t>2016-04-14T19:00:00Z</t>
  </si>
  <si>
    <t>2016-04-14T21:00:00+0200</t>
  </si>
  <si>
    <t>2016-04-14T20:00:00Z</t>
  </si>
  <si>
    <t>2016-04-14T22:00:00+0200</t>
  </si>
  <si>
    <t>2016-04-14T21:00:00Z</t>
  </si>
  <si>
    <t>2016-04-14T23:00:00+0200</t>
  </si>
  <si>
    <t>2016-04-14T22:00:00Z</t>
  </si>
  <si>
    <t>2016-04-15T00:00:00+0200</t>
  </si>
  <si>
    <t>2016-04-14T23:00:00Z</t>
  </si>
  <si>
    <t>2016-04-15T01:00:00+0200</t>
  </si>
  <si>
    <t>2016-04-15T00:00:00Z</t>
  </si>
  <si>
    <t>2016-04-15T02:00:00+0200</t>
  </si>
  <si>
    <t>2016-04-15T01:00:00Z</t>
  </si>
  <si>
    <t>2016-04-15T03:00:00+0200</t>
  </si>
  <si>
    <t>2016-04-15T02:00:00Z</t>
  </si>
  <si>
    <t>2016-04-15T04:00:00+0200</t>
  </si>
  <si>
    <t>2016-04-15T03:00:00Z</t>
  </si>
  <si>
    <t>2016-04-15T05:00:00+0200</t>
  </si>
  <si>
    <t>2016-04-15T04:00:00Z</t>
  </si>
  <si>
    <t>2016-04-15T06:00:00+0200</t>
  </si>
  <si>
    <t>2016-04-15T05:00:00Z</t>
  </si>
  <si>
    <t>2016-04-15T07:00:00+0200</t>
  </si>
  <si>
    <t>2016-04-15T06:00:00Z</t>
  </si>
  <si>
    <t>2016-04-15T08:00:00+0200</t>
  </si>
  <si>
    <t>2016-04-15T07:00:00Z</t>
  </si>
  <si>
    <t>2016-04-15T09:00:00+0200</t>
  </si>
  <si>
    <t>2016-04-15T08:00:00Z</t>
  </si>
  <si>
    <t>2016-04-15T10:00:00+0200</t>
  </si>
  <si>
    <t>2016-04-15T09:00:00Z</t>
  </si>
  <si>
    <t>2016-04-15T11:00:00+0200</t>
  </si>
  <si>
    <t>2016-04-15T10:00:00Z</t>
  </si>
  <si>
    <t>2016-04-15T12:00:00+0200</t>
  </si>
  <si>
    <t>2016-04-15T11:00:00Z</t>
  </si>
  <si>
    <t>2016-04-15T13:00:00+0200</t>
  </si>
  <si>
    <t>2016-04-15T12:00:00Z</t>
  </si>
  <si>
    <t>2016-04-15T14:00:00+0200</t>
  </si>
  <si>
    <t>2016-04-15T13:00:00Z</t>
  </si>
  <si>
    <t>2016-04-15T15:00:00+0200</t>
  </si>
  <si>
    <t>2016-04-15T14:00:00Z</t>
  </si>
  <si>
    <t>2016-04-15T16:00:00+0200</t>
  </si>
  <si>
    <t>2016-04-15T15:00:00Z</t>
  </si>
  <si>
    <t>2016-04-15T17:00:00+0200</t>
  </si>
  <si>
    <t>2016-04-15T16:00:00Z</t>
  </si>
  <si>
    <t>2016-04-15T18:00:00+0200</t>
  </si>
  <si>
    <t>2016-04-15T17:00:00Z</t>
  </si>
  <si>
    <t>2016-04-15T19:00:00+0200</t>
  </si>
  <si>
    <t>2016-04-15T18:00:00Z</t>
  </si>
  <si>
    <t>2016-04-15T20:00:00+0200</t>
  </si>
  <si>
    <t>2016-04-15T19:00:00Z</t>
  </si>
  <si>
    <t>2016-04-15T21:00:00+0200</t>
  </si>
  <si>
    <t>2016-04-15T20:00:00Z</t>
  </si>
  <si>
    <t>2016-04-15T22:00:00+0200</t>
  </si>
  <si>
    <t>2016-04-15T21:00:00Z</t>
  </si>
  <si>
    <t>2016-04-15T23:00:00+0200</t>
  </si>
  <si>
    <t>2016-04-15T22:00:00Z</t>
  </si>
  <si>
    <t>2016-04-16T00:00:00+0200</t>
  </si>
  <si>
    <t>2016-04-15T23:00:00Z</t>
  </si>
  <si>
    <t>2016-04-16T01:00:00+0200</t>
  </si>
  <si>
    <t>2016-04-16T00:00:00Z</t>
  </si>
  <si>
    <t>2016-04-16T02:00:00+0200</t>
  </si>
  <si>
    <t>2016-04-16T01:00:00Z</t>
  </si>
  <si>
    <t>2016-04-16T03:00:00+0200</t>
  </si>
  <si>
    <t>2016-04-16T02:00:00Z</t>
  </si>
  <si>
    <t>2016-04-16T04:00:00+0200</t>
  </si>
  <si>
    <t>2016-04-16T03:00:00Z</t>
  </si>
  <si>
    <t>2016-04-16T05:00:00+0200</t>
  </si>
  <si>
    <t>2016-04-16T04:00:00Z</t>
  </si>
  <si>
    <t>2016-04-16T06:00:00+0200</t>
  </si>
  <si>
    <t>2016-04-16T05:00:00Z</t>
  </si>
  <si>
    <t>2016-04-16T07:00:00+0200</t>
  </si>
  <si>
    <t>2016-04-16T06:00:00Z</t>
  </si>
  <si>
    <t>2016-04-16T08:00:00+0200</t>
  </si>
  <si>
    <t>2016-04-16T07:00:00Z</t>
  </si>
  <si>
    <t>2016-04-16T09:00:00+0200</t>
  </si>
  <si>
    <t>2016-04-16T08:00:00Z</t>
  </si>
  <si>
    <t>2016-04-16T10:00:00+0200</t>
  </si>
  <si>
    <t>2016-04-16T09:00:00Z</t>
  </si>
  <si>
    <t>2016-04-16T11:00:00+0200</t>
  </si>
  <si>
    <t>2016-04-16T10:00:00Z</t>
  </si>
  <si>
    <t>2016-04-16T12:00:00+0200</t>
  </si>
  <si>
    <t>2016-04-16T11:00:00Z</t>
  </si>
  <si>
    <t>2016-04-16T13:00:00+0200</t>
  </si>
  <si>
    <t>2016-04-16T12:00:00Z</t>
  </si>
  <si>
    <t>2016-04-16T14:00:00+0200</t>
  </si>
  <si>
    <t>2016-04-16T13:00:00Z</t>
  </si>
  <si>
    <t>2016-04-16T15:00:00+0200</t>
  </si>
  <si>
    <t>2016-04-16T14:00:00Z</t>
  </si>
  <si>
    <t>2016-04-16T16:00:00+0200</t>
  </si>
  <si>
    <t>2016-04-16T15:00:00Z</t>
  </si>
  <si>
    <t>2016-04-16T17:00:00+0200</t>
  </si>
  <si>
    <t>2016-04-16T16:00:00Z</t>
  </si>
  <si>
    <t>2016-04-16T18:00:00+0200</t>
  </si>
  <si>
    <t>2016-04-16T17:00:00Z</t>
  </si>
  <si>
    <t>2016-04-16T19:00:00+0200</t>
  </si>
  <si>
    <t>2016-04-16T18:00:00Z</t>
  </si>
  <si>
    <t>2016-04-16T20:00:00+0200</t>
  </si>
  <si>
    <t>2016-04-16T19:00:00Z</t>
  </si>
  <si>
    <t>2016-04-16T21:00:00+0200</t>
  </si>
  <si>
    <t>2016-04-16T20:00:00Z</t>
  </si>
  <si>
    <t>2016-04-16T22:00:00+0200</t>
  </si>
  <si>
    <t>2016-04-16T21:00:00Z</t>
  </si>
  <si>
    <t>2016-04-16T23:00:00+0200</t>
  </si>
  <si>
    <t>2016-04-16T22:00:00Z</t>
  </si>
  <si>
    <t>2016-04-17T00:00:00+0200</t>
  </si>
  <si>
    <t>2016-04-16T23:00:00Z</t>
  </si>
  <si>
    <t>2016-04-17T01:00:00+0200</t>
  </si>
  <si>
    <t>2016-04-17T00:00:00Z</t>
  </si>
  <si>
    <t>2016-04-17T02:00:00+0200</t>
  </si>
  <si>
    <t>2016-04-17T01:00:00Z</t>
  </si>
  <si>
    <t>2016-04-17T03:00:00+0200</t>
  </si>
  <si>
    <t>2016-04-17T02:00:00Z</t>
  </si>
  <si>
    <t>2016-04-17T04:00:00+0200</t>
  </si>
  <si>
    <t>2016-04-17T03:00:00Z</t>
  </si>
  <si>
    <t>2016-04-17T05:00:00+0200</t>
  </si>
  <si>
    <t>2016-04-17T04:00:00Z</t>
  </si>
  <si>
    <t>2016-04-17T06:00:00+0200</t>
  </si>
  <si>
    <t>2016-04-17T05:00:00Z</t>
  </si>
  <si>
    <t>2016-04-17T07:00:00+0200</t>
  </si>
  <si>
    <t>2016-04-17T06:00:00Z</t>
  </si>
  <si>
    <t>2016-04-17T08:00:00+0200</t>
  </si>
  <si>
    <t>2016-04-17T07:00:00Z</t>
  </si>
  <si>
    <t>2016-04-17T09:00:00+0200</t>
  </si>
  <si>
    <t>2016-04-17T08:00:00Z</t>
  </si>
  <si>
    <t>2016-04-17T10:00:00+0200</t>
  </si>
  <si>
    <t>2016-04-17T09:00:00Z</t>
  </si>
  <si>
    <t>2016-04-17T11:00:00+0200</t>
  </si>
  <si>
    <t>2016-04-17T10:00:00Z</t>
  </si>
  <si>
    <t>2016-04-17T12:00:00+0200</t>
  </si>
  <si>
    <t>2016-04-17T11:00:00Z</t>
  </si>
  <si>
    <t>2016-04-17T13:00:00+0200</t>
  </si>
  <si>
    <t>2016-04-17T12:00:00Z</t>
  </si>
  <si>
    <t>2016-04-17T14:00:00+0200</t>
  </si>
  <si>
    <t>2016-04-17T13:00:00Z</t>
  </si>
  <si>
    <t>2016-04-17T15:00:00+0200</t>
  </si>
  <si>
    <t>2016-04-17T14:00:00Z</t>
  </si>
  <si>
    <t>2016-04-17T16:00:00+0200</t>
  </si>
  <si>
    <t>2016-04-17T15:00:00Z</t>
  </si>
  <si>
    <t>2016-04-17T17:00:00+0200</t>
  </si>
  <si>
    <t>2016-04-17T16:00:00Z</t>
  </si>
  <si>
    <t>2016-04-17T18:00:00+0200</t>
  </si>
  <si>
    <t>2016-04-17T17:00:00Z</t>
  </si>
  <si>
    <t>2016-04-17T19:00:00+0200</t>
  </si>
  <si>
    <t>2016-04-17T18:00:00Z</t>
  </si>
  <si>
    <t>2016-04-17T20:00:00+0200</t>
  </si>
  <si>
    <t>2016-04-17T19:00:00Z</t>
  </si>
  <si>
    <t>2016-04-17T21:00:00+0200</t>
  </si>
  <si>
    <t>2016-04-17T20:00:00Z</t>
  </si>
  <si>
    <t>2016-04-17T22:00:00+0200</t>
  </si>
  <si>
    <t>2016-04-17T21:00:00Z</t>
  </si>
  <si>
    <t>2016-04-17T23:00:00+0200</t>
  </si>
  <si>
    <t>2016-04-17T22:00:00Z</t>
  </si>
  <si>
    <t>2016-04-18T00:00:00+0200</t>
  </si>
  <si>
    <t>2016-04-17T23:00:00Z</t>
  </si>
  <si>
    <t>2016-04-18T01:00:00+0200</t>
  </si>
  <si>
    <t>2016-04-18T00:00:00Z</t>
  </si>
  <si>
    <t>2016-04-18T02:00:00+0200</t>
  </si>
  <si>
    <t>2016-04-18T01:00:00Z</t>
  </si>
  <si>
    <t>2016-04-18T03:00:00+0200</t>
  </si>
  <si>
    <t>2016-04-18T02:00:00Z</t>
  </si>
  <si>
    <t>2016-04-18T04:00:00+0200</t>
  </si>
  <si>
    <t>2016-04-18T03:00:00Z</t>
  </si>
  <si>
    <t>2016-04-18T05:00:00+0200</t>
  </si>
  <si>
    <t>2016-04-18T04:00:00Z</t>
  </si>
  <si>
    <t>2016-04-18T06:00:00+0200</t>
  </si>
  <si>
    <t>2016-04-18T05:00:00Z</t>
  </si>
  <si>
    <t>2016-04-18T07:00:00+0200</t>
  </si>
  <si>
    <t>2016-04-18T06:00:00Z</t>
  </si>
  <si>
    <t>2016-04-18T08:00:00+0200</t>
  </si>
  <si>
    <t>2016-04-18T07:00:00Z</t>
  </si>
  <si>
    <t>2016-04-18T09:00:00+0200</t>
  </si>
  <si>
    <t>2016-04-18T08:00:00Z</t>
  </si>
  <si>
    <t>2016-04-18T10:00:00+0200</t>
  </si>
  <si>
    <t>2016-04-18T09:00:00Z</t>
  </si>
  <si>
    <t>2016-04-18T11:00:00+0200</t>
  </si>
  <si>
    <t>2016-04-18T10:00:00Z</t>
  </si>
  <si>
    <t>2016-04-18T12:00:00+0200</t>
  </si>
  <si>
    <t>2016-04-18T11:00:00Z</t>
  </si>
  <si>
    <t>2016-04-18T13:00:00+0200</t>
  </si>
  <si>
    <t>2016-04-18T12:00:00Z</t>
  </si>
  <si>
    <t>2016-04-18T14:00:00+0200</t>
  </si>
  <si>
    <t>2016-04-18T13:00:00Z</t>
  </si>
  <si>
    <t>2016-04-18T15:00:00+0200</t>
  </si>
  <si>
    <t>2016-04-18T14:00:00Z</t>
  </si>
  <si>
    <t>2016-04-18T16:00:00+0200</t>
  </si>
  <si>
    <t>2016-04-18T15:00:00Z</t>
  </si>
  <si>
    <t>2016-04-18T17:00:00+0200</t>
  </si>
  <si>
    <t>2016-04-18T16:00:00Z</t>
  </si>
  <si>
    <t>2016-04-18T18:00:00+0200</t>
  </si>
  <si>
    <t>2016-04-18T17:00:00Z</t>
  </si>
  <si>
    <t>2016-04-18T19:00:00+0200</t>
  </si>
  <si>
    <t>2016-04-18T18:00:00Z</t>
  </si>
  <si>
    <t>2016-04-18T20:00:00+0200</t>
  </si>
  <si>
    <t>2016-04-18T19:00:00Z</t>
  </si>
  <si>
    <t>2016-04-18T21:00:00+0200</t>
  </si>
  <si>
    <t>2016-04-18T20:00:00Z</t>
  </si>
  <si>
    <t>2016-04-18T22:00:00+0200</t>
  </si>
  <si>
    <t>2016-04-18T21:00:00Z</t>
  </si>
  <si>
    <t>2016-04-18T23:00:00+0200</t>
  </si>
  <si>
    <t>2016-04-18T22:00:00Z</t>
  </si>
  <si>
    <t>2016-04-19T00:00:00+0200</t>
  </si>
  <si>
    <t>2016-04-18T23:00:00Z</t>
  </si>
  <si>
    <t>2016-04-19T01:00:00+0200</t>
  </si>
  <si>
    <t>2016-04-19T00:00:00Z</t>
  </si>
  <si>
    <t>2016-04-19T02:00:00+0200</t>
  </si>
  <si>
    <t>2016-04-19T01:00:00Z</t>
  </si>
  <si>
    <t>2016-04-19T03:00:00+0200</t>
  </si>
  <si>
    <t>2016-04-19T02:00:00Z</t>
  </si>
  <si>
    <t>2016-04-19T04:00:00+0200</t>
  </si>
  <si>
    <t>2016-04-19T03:00:00Z</t>
  </si>
  <si>
    <t>2016-04-19T05:00:00+0200</t>
  </si>
  <si>
    <t>2016-04-19T04:00:00Z</t>
  </si>
  <si>
    <t>2016-04-19T06:00:00+0200</t>
  </si>
  <si>
    <t>2016-04-19T05:00:00Z</t>
  </si>
  <si>
    <t>2016-04-19T07:00:00+0200</t>
  </si>
  <si>
    <t>2016-04-19T06:00:00Z</t>
  </si>
  <si>
    <t>2016-04-19T08:00:00+0200</t>
  </si>
  <si>
    <t>2016-04-19T07:00:00Z</t>
  </si>
  <si>
    <t>2016-04-19T09:00:00+0200</t>
  </si>
  <si>
    <t>2016-04-19T08:00:00Z</t>
  </si>
  <si>
    <t>2016-04-19T10:00:00+0200</t>
  </si>
  <si>
    <t>2016-04-19T09:00:00Z</t>
  </si>
  <si>
    <t>2016-04-19T11:00:00+0200</t>
  </si>
  <si>
    <t>2016-04-19T10:00:00Z</t>
  </si>
  <si>
    <t>2016-04-19T12:00:00+0200</t>
  </si>
  <si>
    <t>2016-04-19T11:00:00Z</t>
  </si>
  <si>
    <t>2016-04-19T13:00:00+0200</t>
  </si>
  <si>
    <t>2016-04-19T12:00:00Z</t>
  </si>
  <si>
    <t>2016-04-19T14:00:00+0200</t>
  </si>
  <si>
    <t>2016-04-19T13:00:00Z</t>
  </si>
  <si>
    <t>2016-04-19T15:00:00+0200</t>
  </si>
  <si>
    <t>2016-04-19T14:00:00Z</t>
  </si>
  <si>
    <t>2016-04-19T16:00:00+0200</t>
  </si>
  <si>
    <t>2016-04-19T15:00:00Z</t>
  </si>
  <si>
    <t>2016-04-19T17:00:00+0200</t>
  </si>
  <si>
    <t>2016-04-19T16:00:00Z</t>
  </si>
  <si>
    <t>2016-04-19T18:00:00+0200</t>
  </si>
  <si>
    <t>2016-04-19T17:00:00Z</t>
  </si>
  <si>
    <t>2016-04-19T19:00:00+0200</t>
  </si>
  <si>
    <t>2016-04-19T18:00:00Z</t>
  </si>
  <si>
    <t>2016-04-19T20:00:00+0200</t>
  </si>
  <si>
    <t>2016-04-19T19:00:00Z</t>
  </si>
  <si>
    <t>2016-04-19T21:00:00+0200</t>
  </si>
  <si>
    <t>2016-04-19T20:00:00Z</t>
  </si>
  <si>
    <t>2016-04-19T22:00:00+0200</t>
  </si>
  <si>
    <t>2016-04-19T21:00:00Z</t>
  </si>
  <si>
    <t>2016-04-19T23:00:00+0200</t>
  </si>
  <si>
    <t>2016-04-19T22:00:00Z</t>
  </si>
  <si>
    <t>2016-04-20T00:00:00+0200</t>
  </si>
  <si>
    <t>2016-04-19T23:00:00Z</t>
  </si>
  <si>
    <t>2016-04-20T01:00:00+0200</t>
  </si>
  <si>
    <t>2016-04-20T00:00:00Z</t>
  </si>
  <si>
    <t>2016-04-20T02:00:00+0200</t>
  </si>
  <si>
    <t>2016-04-20T01:00:00Z</t>
  </si>
  <si>
    <t>2016-04-20T03:00:00+0200</t>
  </si>
  <si>
    <t>2016-04-20T02:00:00Z</t>
  </si>
  <si>
    <t>2016-04-20T04:00:00+0200</t>
  </si>
  <si>
    <t>2016-04-20T03:00:00Z</t>
  </si>
  <si>
    <t>2016-04-20T05:00:00+0200</t>
  </si>
  <si>
    <t>2016-04-20T04:00:00Z</t>
  </si>
  <si>
    <t>2016-04-20T06:00:00+0200</t>
  </si>
  <si>
    <t>2016-04-20T05:00:00Z</t>
  </si>
  <si>
    <t>2016-04-20T07:00:00+0200</t>
  </si>
  <si>
    <t>2016-04-20T06:00:00Z</t>
  </si>
  <si>
    <t>2016-04-20T08:00:00+0200</t>
  </si>
  <si>
    <t>2016-04-20T07:00:00Z</t>
  </si>
  <si>
    <t>2016-04-20T09:00:00+0200</t>
  </si>
  <si>
    <t>2016-04-20T08:00:00Z</t>
  </si>
  <si>
    <t>2016-04-20T10:00:00+0200</t>
  </si>
  <si>
    <t>2016-04-20T09:00:00Z</t>
  </si>
  <si>
    <t>2016-04-20T11:00:00+0200</t>
  </si>
  <si>
    <t>2016-04-20T10:00:00Z</t>
  </si>
  <si>
    <t>2016-04-20T12:00:00+0200</t>
  </si>
  <si>
    <t>2016-04-20T11:00:00Z</t>
  </si>
  <si>
    <t>2016-04-20T13:00:00+0200</t>
  </si>
  <si>
    <t>2016-04-20T12:00:00Z</t>
  </si>
  <si>
    <t>2016-04-20T14:00:00+0200</t>
  </si>
  <si>
    <t>2016-04-20T13:00:00Z</t>
  </si>
  <si>
    <t>2016-04-20T15:00:00+0200</t>
  </si>
  <si>
    <t>2016-04-20T14:00:00Z</t>
  </si>
  <si>
    <t>2016-04-20T16:00:00+0200</t>
  </si>
  <si>
    <t>2016-04-20T15:00:00Z</t>
  </si>
  <si>
    <t>2016-04-20T17:00:00+0200</t>
  </si>
  <si>
    <t>2016-04-20T16:00:00Z</t>
  </si>
  <si>
    <t>2016-04-20T18:00:00+0200</t>
  </si>
  <si>
    <t>2016-04-20T17:00:00Z</t>
  </si>
  <si>
    <t>2016-04-20T19:00:00+0200</t>
  </si>
  <si>
    <t>2016-04-20T18:00:00Z</t>
  </si>
  <si>
    <t>2016-04-20T20:00:00+0200</t>
  </si>
  <si>
    <t>2016-04-20T19:00:00Z</t>
  </si>
  <si>
    <t>2016-04-20T21:00:00+0200</t>
  </si>
  <si>
    <t>2016-04-20T20:00:00Z</t>
  </si>
  <si>
    <t>2016-04-20T22:00:00+0200</t>
  </si>
  <si>
    <t>2016-04-20T21:00:00Z</t>
  </si>
  <si>
    <t>2016-04-20T23:00:00+0200</t>
  </si>
  <si>
    <t>2016-04-20T22:00:00Z</t>
  </si>
  <si>
    <t>2016-04-21T00:00:00+0200</t>
  </si>
  <si>
    <t>2016-04-20T23:00:00Z</t>
  </si>
  <si>
    <t>2016-04-21T01:00:00+0200</t>
  </si>
  <si>
    <t>2016-04-21T00:00:00Z</t>
  </si>
  <si>
    <t>2016-04-21T02:00:00+0200</t>
  </si>
  <si>
    <t>2016-04-21T01:00:00Z</t>
  </si>
  <si>
    <t>2016-04-21T03:00:00+0200</t>
  </si>
  <si>
    <t>2016-04-21T02:00:00Z</t>
  </si>
  <si>
    <t>2016-04-21T04:00:00+0200</t>
  </si>
  <si>
    <t>2016-04-21T03:00:00Z</t>
  </si>
  <si>
    <t>2016-04-21T05:00:00+0200</t>
  </si>
  <si>
    <t>2016-04-21T04:00:00Z</t>
  </si>
  <si>
    <t>2016-04-21T06:00:00+0200</t>
  </si>
  <si>
    <t>2016-04-21T05:00:00Z</t>
  </si>
  <si>
    <t>2016-04-21T07:00:00+0200</t>
  </si>
  <si>
    <t>2016-04-21T06:00:00Z</t>
  </si>
  <si>
    <t>2016-04-21T08:00:00+0200</t>
  </si>
  <si>
    <t>2016-04-21T07:00:00Z</t>
  </si>
  <si>
    <t>2016-04-21T09:00:00+0200</t>
  </si>
  <si>
    <t>2016-04-21T08:00:00Z</t>
  </si>
  <si>
    <t>2016-04-21T10:00:00+0200</t>
  </si>
  <si>
    <t>2016-04-21T09:00:00Z</t>
  </si>
  <si>
    <t>2016-04-21T11:00:00+0200</t>
  </si>
  <si>
    <t>2016-04-21T10:00:00Z</t>
  </si>
  <si>
    <t>2016-04-21T12:00:00+0200</t>
  </si>
  <si>
    <t>2016-04-21T11:00:00Z</t>
  </si>
  <si>
    <t>2016-04-21T13:00:00+0200</t>
  </si>
  <si>
    <t>2016-04-21T12:00:00Z</t>
  </si>
  <si>
    <t>2016-04-21T14:00:00+0200</t>
  </si>
  <si>
    <t>2016-04-21T13:00:00Z</t>
  </si>
  <si>
    <t>2016-04-21T15:00:00+0200</t>
  </si>
  <si>
    <t>2016-04-21T14:00:00Z</t>
  </si>
  <si>
    <t>2016-04-21T16:00:00+0200</t>
  </si>
  <si>
    <t>2016-04-21T15:00:00Z</t>
  </si>
  <si>
    <t>2016-04-21T17:00:00+0200</t>
  </si>
  <si>
    <t>2016-04-21T16:00:00Z</t>
  </si>
  <si>
    <t>2016-04-21T18:00:00+0200</t>
  </si>
  <si>
    <t>2016-04-21T17:00:00Z</t>
  </si>
  <si>
    <t>2016-04-21T19:00:00+0200</t>
  </si>
  <si>
    <t>2016-04-21T18:00:00Z</t>
  </si>
  <si>
    <t>2016-04-21T20:00:00+0200</t>
  </si>
  <si>
    <t>2016-04-21T19:00:00Z</t>
  </si>
  <si>
    <t>2016-04-21T21:00:00+0200</t>
  </si>
  <si>
    <t>2016-04-21T20:00:00Z</t>
  </si>
  <si>
    <t>2016-04-21T22:00:00+0200</t>
  </si>
  <si>
    <t>2016-04-21T21:00:00Z</t>
  </si>
  <si>
    <t>2016-04-21T23:00:00+0200</t>
  </si>
  <si>
    <t>2016-04-21T22:00:00Z</t>
  </si>
  <si>
    <t>2016-04-22T00:00:00+0200</t>
  </si>
  <si>
    <t>2016-04-21T23:00:00Z</t>
  </si>
  <si>
    <t>2016-04-22T01:00:00+0200</t>
  </si>
  <si>
    <t>2016-04-22T00:00:00Z</t>
  </si>
  <si>
    <t>2016-04-22T02:00:00+0200</t>
  </si>
  <si>
    <t>2016-04-22T01:00:00Z</t>
  </si>
  <si>
    <t>2016-04-22T03:00:00+0200</t>
  </si>
  <si>
    <t>2016-04-22T02:00:00Z</t>
  </si>
  <si>
    <t>2016-04-22T04:00:00+0200</t>
  </si>
  <si>
    <t>2016-04-22T03:00:00Z</t>
  </si>
  <si>
    <t>2016-04-22T05:00:00+0200</t>
  </si>
  <si>
    <t>2016-04-22T04:00:00Z</t>
  </si>
  <si>
    <t>2016-04-22T06:00:00+0200</t>
  </si>
  <si>
    <t>2016-04-22T05:00:00Z</t>
  </si>
  <si>
    <t>2016-04-22T07:00:00+0200</t>
  </si>
  <si>
    <t>2016-04-22T06:00:00Z</t>
  </si>
  <si>
    <t>2016-04-22T08:00:00+0200</t>
  </si>
  <si>
    <t>2016-04-22T07:00:00Z</t>
  </si>
  <si>
    <t>2016-04-22T09:00:00+0200</t>
  </si>
  <si>
    <t>2016-04-22T08:00:00Z</t>
  </si>
  <si>
    <t>2016-04-22T10:00:00+0200</t>
  </si>
  <si>
    <t>2016-04-22T09:00:00Z</t>
  </si>
  <si>
    <t>2016-04-22T11:00:00+0200</t>
  </si>
  <si>
    <t>2016-04-22T10:00:00Z</t>
  </si>
  <si>
    <t>2016-04-22T12:00:00+0200</t>
  </si>
  <si>
    <t>2016-04-22T11:00:00Z</t>
  </si>
  <si>
    <t>2016-04-22T13:00:00+0200</t>
  </si>
  <si>
    <t>2016-04-22T12:00:00Z</t>
  </si>
  <si>
    <t>2016-04-22T14:00:00+0200</t>
  </si>
  <si>
    <t>2016-04-22T13:00:00Z</t>
  </si>
  <si>
    <t>2016-04-22T15:00:00+0200</t>
  </si>
  <si>
    <t>2016-04-22T14:00:00Z</t>
  </si>
  <si>
    <t>2016-04-22T16:00:00+0200</t>
  </si>
  <si>
    <t>2016-04-22T15:00:00Z</t>
  </si>
  <si>
    <t>2016-04-22T17:00:00+0200</t>
  </si>
  <si>
    <t>2016-04-22T16:00:00Z</t>
  </si>
  <si>
    <t>2016-04-22T18:00:00+0200</t>
  </si>
  <si>
    <t>2016-04-22T17:00:00Z</t>
  </si>
  <si>
    <t>2016-04-22T19:00:00+0200</t>
  </si>
  <si>
    <t>2016-04-22T18:00:00Z</t>
  </si>
  <si>
    <t>2016-04-22T20:00:00+0200</t>
  </si>
  <si>
    <t>2016-04-22T19:00:00Z</t>
  </si>
  <si>
    <t>2016-04-22T21:00:00+0200</t>
  </si>
  <si>
    <t>2016-04-22T20:00:00Z</t>
  </si>
  <si>
    <t>2016-04-22T22:00:00+0200</t>
  </si>
  <si>
    <t>2016-04-22T21:00:00Z</t>
  </si>
  <si>
    <t>2016-04-22T23:00:00+0200</t>
  </si>
  <si>
    <t>2016-04-22T22:00:00Z</t>
  </si>
  <si>
    <t>2016-04-23T00:00:00+0200</t>
  </si>
  <si>
    <t>2016-04-22T23:00:00Z</t>
  </si>
  <si>
    <t>2016-04-23T01:00:00+0200</t>
  </si>
  <si>
    <t>2016-04-23T00:00:00Z</t>
  </si>
  <si>
    <t>2016-04-23T02:00:00+0200</t>
  </si>
  <si>
    <t>2016-04-23T01:00:00Z</t>
  </si>
  <si>
    <t>2016-04-23T03:00:00+0200</t>
  </si>
  <si>
    <t>2016-04-23T02:00:00Z</t>
  </si>
  <si>
    <t>2016-04-23T04:00:00+0200</t>
  </si>
  <si>
    <t>2016-04-23T03:00:00Z</t>
  </si>
  <si>
    <t>2016-04-23T05:00:00+0200</t>
  </si>
  <si>
    <t>2016-04-23T04:00:00Z</t>
  </si>
  <si>
    <t>2016-04-23T06:00:00+0200</t>
  </si>
  <si>
    <t>2016-04-23T05:00:00Z</t>
  </si>
  <si>
    <t>2016-04-23T07:00:00+0200</t>
  </si>
  <si>
    <t>2016-04-23T06:00:00Z</t>
  </si>
  <si>
    <t>2016-04-23T08:00:00+0200</t>
  </si>
  <si>
    <t>2016-04-23T07:00:00Z</t>
  </si>
  <si>
    <t>2016-04-23T09:00:00+0200</t>
  </si>
  <si>
    <t>2016-04-23T08:00:00Z</t>
  </si>
  <si>
    <t>2016-04-23T10:00:00+0200</t>
  </si>
  <si>
    <t>2016-04-23T09:00:00Z</t>
  </si>
  <si>
    <t>2016-04-23T11:00:00+0200</t>
  </si>
  <si>
    <t>2016-04-23T10:00:00Z</t>
  </si>
  <si>
    <t>2016-04-23T12:00:00+0200</t>
  </si>
  <si>
    <t>2016-04-23T11:00:00Z</t>
  </si>
  <si>
    <t>2016-04-23T13:00:00+0200</t>
  </si>
  <si>
    <t>2016-04-23T12:00:00Z</t>
  </si>
  <si>
    <t>2016-04-23T14:00:00+0200</t>
  </si>
  <si>
    <t>2016-04-23T13:00:00Z</t>
  </si>
  <si>
    <t>2016-04-23T15:00:00+0200</t>
  </si>
  <si>
    <t>2016-04-23T14:00:00Z</t>
  </si>
  <si>
    <t>2016-04-23T16:00:00+0200</t>
  </si>
  <si>
    <t>2016-04-23T15:00:00Z</t>
  </si>
  <si>
    <t>2016-04-23T17:00:00+0200</t>
  </si>
  <si>
    <t>2016-04-23T16:00:00Z</t>
  </si>
  <si>
    <t>2016-04-23T18:00:00+0200</t>
  </si>
  <si>
    <t>2016-04-23T17:00:00Z</t>
  </si>
  <si>
    <t>2016-04-23T19:00:00+0200</t>
  </si>
  <si>
    <t>2016-04-23T18:00:00Z</t>
  </si>
  <si>
    <t>2016-04-23T20:00:00+0200</t>
  </si>
  <si>
    <t>2016-04-23T19:00:00Z</t>
  </si>
  <si>
    <t>2016-04-23T21:00:00+0200</t>
  </si>
  <si>
    <t>2016-04-23T20:00:00Z</t>
  </si>
  <si>
    <t>2016-04-23T22:00:00+0200</t>
  </si>
  <si>
    <t>2016-04-23T21:00:00Z</t>
  </si>
  <si>
    <t>2016-04-23T23:00:00+0200</t>
  </si>
  <si>
    <t>2016-04-23T22:00:00Z</t>
  </si>
  <si>
    <t>2016-04-24T00:00:00+0200</t>
  </si>
  <si>
    <t>2016-04-23T23:00:00Z</t>
  </si>
  <si>
    <t>2016-04-24T01:00:00+0200</t>
  </si>
  <si>
    <t>2016-04-24T00:00:00Z</t>
  </si>
  <si>
    <t>2016-04-24T02:00:00+0200</t>
  </si>
  <si>
    <t>2016-04-24T01:00:00Z</t>
  </si>
  <si>
    <t>2016-04-24T03:00:00+0200</t>
  </si>
  <si>
    <t>2016-04-24T02:00:00Z</t>
  </si>
  <si>
    <t>2016-04-24T04:00:00+0200</t>
  </si>
  <si>
    <t>2016-04-24T03:00:00Z</t>
  </si>
  <si>
    <t>2016-04-24T05:00:00+0200</t>
  </si>
  <si>
    <t>2016-04-24T04:00:00Z</t>
  </si>
  <si>
    <t>2016-04-24T06:00:00+0200</t>
  </si>
  <si>
    <t>2016-04-24T05:00:00Z</t>
  </si>
  <si>
    <t>2016-04-24T07:00:00+0200</t>
  </si>
  <si>
    <t>2016-04-24T06:00:00Z</t>
  </si>
  <si>
    <t>2016-04-24T08:00:00+0200</t>
  </si>
  <si>
    <t>2016-04-24T07:00:00Z</t>
  </si>
  <si>
    <t>2016-04-24T09:00:00+0200</t>
  </si>
  <si>
    <t>2016-04-24T08:00:00Z</t>
  </si>
  <si>
    <t>2016-04-24T10:00:00+0200</t>
  </si>
  <si>
    <t>2016-04-24T09:00:00Z</t>
  </si>
  <si>
    <t>2016-04-24T11:00:00+0200</t>
  </si>
  <si>
    <t>2016-04-24T10:00:00Z</t>
  </si>
  <si>
    <t>2016-04-24T12:00:00+0200</t>
  </si>
  <si>
    <t>2016-04-24T11:00:00Z</t>
  </si>
  <si>
    <t>2016-04-24T13:00:00+0200</t>
  </si>
  <si>
    <t>2016-04-24T12:00:00Z</t>
  </si>
  <si>
    <t>2016-04-24T14:00:00+0200</t>
  </si>
  <si>
    <t>2016-04-24T13:00:00Z</t>
  </si>
  <si>
    <t>2016-04-24T15:00:00+0200</t>
  </si>
  <si>
    <t>2016-04-24T14:00:00Z</t>
  </si>
  <si>
    <t>2016-04-24T16:00:00+0200</t>
  </si>
  <si>
    <t>2016-04-24T15:00:00Z</t>
  </si>
  <si>
    <t>2016-04-24T17:00:00+0200</t>
  </si>
  <si>
    <t>2016-04-24T16:00:00Z</t>
  </si>
  <si>
    <t>2016-04-24T18:00:00+0200</t>
  </si>
  <si>
    <t>2016-04-24T17:00:00Z</t>
  </si>
  <si>
    <t>2016-04-24T19:00:00+0200</t>
  </si>
  <si>
    <t>2016-04-24T18:00:00Z</t>
  </si>
  <si>
    <t>2016-04-24T20:00:00+0200</t>
  </si>
  <si>
    <t>2016-04-24T19:00:00Z</t>
  </si>
  <si>
    <t>2016-04-24T21:00:00+0200</t>
  </si>
  <si>
    <t>2016-04-24T20:00:00Z</t>
  </si>
  <si>
    <t>2016-04-24T22:00:00+0200</t>
  </si>
  <si>
    <t>2016-04-24T21:00:00Z</t>
  </si>
  <si>
    <t>2016-04-24T23:00:00+0200</t>
  </si>
  <si>
    <t>2016-04-24T22:00:00Z</t>
  </si>
  <si>
    <t>2016-04-25T00:00:00+0200</t>
  </si>
  <si>
    <t>2016-04-24T23:00:00Z</t>
  </si>
  <si>
    <t>2016-04-25T01:00:00+0200</t>
  </si>
  <si>
    <t>2016-04-25T00:00:00Z</t>
  </si>
  <si>
    <t>2016-04-25T02:00:00+0200</t>
  </si>
  <si>
    <t>2016-04-25T01:00:00Z</t>
  </si>
  <si>
    <t>2016-04-25T03:00:00+0200</t>
  </si>
  <si>
    <t>2016-04-25T02:00:00Z</t>
  </si>
  <si>
    <t>2016-04-25T04:00:00+0200</t>
  </si>
  <si>
    <t>2016-04-25T03:00:00Z</t>
  </si>
  <si>
    <t>2016-04-25T05:00:00+0200</t>
  </si>
  <si>
    <t>2016-04-25T04:00:00Z</t>
  </si>
  <si>
    <t>2016-04-25T06:00:00+0200</t>
  </si>
  <si>
    <t>2016-04-25T05:00:00Z</t>
  </si>
  <si>
    <t>2016-04-25T07:00:00+0200</t>
  </si>
  <si>
    <t>2016-04-25T06:00:00Z</t>
  </si>
  <si>
    <t>2016-04-25T08:00:00+0200</t>
  </si>
  <si>
    <t>2016-04-25T07:00:00Z</t>
  </si>
  <si>
    <t>2016-04-25T09:00:00+0200</t>
  </si>
  <si>
    <t>2016-04-25T08:00:00Z</t>
  </si>
  <si>
    <t>2016-04-25T10:00:00+0200</t>
  </si>
  <si>
    <t>2016-04-25T09:00:00Z</t>
  </si>
  <si>
    <t>2016-04-25T11:00:00+0200</t>
  </si>
  <si>
    <t>2016-04-25T10:00:00Z</t>
  </si>
  <si>
    <t>2016-04-25T12:00:00+0200</t>
  </si>
  <si>
    <t>2016-04-25T11:00:00Z</t>
  </si>
  <si>
    <t>2016-04-25T13:00:00+0200</t>
  </si>
  <si>
    <t>2016-04-25T12:00:00Z</t>
  </si>
  <si>
    <t>2016-04-25T14:00:00+0200</t>
  </si>
  <si>
    <t>2016-04-25T13:00:00Z</t>
  </si>
  <si>
    <t>2016-04-25T15:00:00+0200</t>
  </si>
  <si>
    <t>2016-04-25T14:00:00Z</t>
  </si>
  <si>
    <t>2016-04-25T16:00:00+0200</t>
  </si>
  <si>
    <t>2016-04-25T15:00:00Z</t>
  </si>
  <si>
    <t>2016-04-25T17:00:00+0200</t>
  </si>
  <si>
    <t>2016-04-25T16:00:00Z</t>
  </si>
  <si>
    <t>2016-04-25T18:00:00+0200</t>
  </si>
  <si>
    <t>2016-04-25T17:00:00Z</t>
  </si>
  <si>
    <t>2016-04-25T19:00:00+0200</t>
  </si>
  <si>
    <t>2016-04-25T18:00:00Z</t>
  </si>
  <si>
    <t>2016-04-25T20:00:00+0200</t>
  </si>
  <si>
    <t>2016-04-25T19:00:00Z</t>
  </si>
  <si>
    <t>2016-04-25T21:00:00+0200</t>
  </si>
  <si>
    <t>2016-04-25T20:00:00Z</t>
  </si>
  <si>
    <t>2016-04-25T22:00:00+0200</t>
  </si>
  <si>
    <t>2016-04-25T21:00:00Z</t>
  </si>
  <si>
    <t>2016-04-25T23:00:00+0200</t>
  </si>
  <si>
    <t>2016-04-25T22:00:00Z</t>
  </si>
  <si>
    <t>2016-04-26T00:00:00+0200</t>
  </si>
  <si>
    <t>2016-04-25T23:00:00Z</t>
  </si>
  <si>
    <t>2016-04-26T01:00:00+0200</t>
  </si>
  <si>
    <t>2016-04-26T00:00:00Z</t>
  </si>
  <si>
    <t>2016-04-26T02:00:00+0200</t>
  </si>
  <si>
    <t>2016-04-26T01:00:00Z</t>
  </si>
  <si>
    <t>2016-04-26T03:00:00+0200</t>
  </si>
  <si>
    <t>2016-04-26T02:00:00Z</t>
  </si>
  <si>
    <t>2016-04-26T04:00:00+0200</t>
  </si>
  <si>
    <t>2016-04-26T03:00:00Z</t>
  </si>
  <si>
    <t>2016-04-26T05:00:00+0200</t>
  </si>
  <si>
    <t>2016-04-26T04:00:00Z</t>
  </si>
  <si>
    <t>2016-04-26T06:00:00+0200</t>
  </si>
  <si>
    <t>2016-04-26T05:00:00Z</t>
  </si>
  <si>
    <t>2016-04-26T07:00:00+0200</t>
  </si>
  <si>
    <t>2016-04-26T06:00:00Z</t>
  </si>
  <si>
    <t>2016-04-26T08:00:00+0200</t>
  </si>
  <si>
    <t>2016-04-26T07:00:00Z</t>
  </si>
  <si>
    <t>2016-04-26T09:00:00+0200</t>
  </si>
  <si>
    <t>2016-04-26T08:00:00Z</t>
  </si>
  <si>
    <t>2016-04-26T10:00:00+0200</t>
  </si>
  <si>
    <t>2016-04-26T09:00:00Z</t>
  </si>
  <si>
    <t>2016-04-26T11:00:00+0200</t>
  </si>
  <si>
    <t>2016-04-26T10:00:00Z</t>
  </si>
  <si>
    <t>2016-04-26T12:00:00+0200</t>
  </si>
  <si>
    <t>2016-04-26T11:00:00Z</t>
  </si>
  <si>
    <t>2016-04-26T13:00:00+0200</t>
  </si>
  <si>
    <t>2016-04-26T12:00:00Z</t>
  </si>
  <si>
    <t>2016-04-26T14:00:00+0200</t>
  </si>
  <si>
    <t>2016-04-26T13:00:00Z</t>
  </si>
  <si>
    <t>2016-04-26T15:00:00+0200</t>
  </si>
  <si>
    <t>2016-04-26T14:00:00Z</t>
  </si>
  <si>
    <t>2016-04-26T16:00:00+0200</t>
  </si>
  <si>
    <t>2016-04-26T15:00:00Z</t>
  </si>
  <si>
    <t>2016-04-26T17:00:00+0200</t>
  </si>
  <si>
    <t>2016-04-26T16:00:00Z</t>
  </si>
  <si>
    <t>2016-04-26T18:00:00+0200</t>
  </si>
  <si>
    <t>2016-04-26T17:00:00Z</t>
  </si>
  <si>
    <t>2016-04-26T19:00:00+0200</t>
  </si>
  <si>
    <t>2016-04-26T18:00:00Z</t>
  </si>
  <si>
    <t>2016-04-26T20:00:00+0200</t>
  </si>
  <si>
    <t>2016-04-26T19:00:00Z</t>
  </si>
  <si>
    <t>2016-04-26T21:00:00+0200</t>
  </si>
  <si>
    <t>2016-04-26T20:00:00Z</t>
  </si>
  <si>
    <t>2016-04-26T22:00:00+0200</t>
  </si>
  <si>
    <t>2016-04-26T21:00:00Z</t>
  </si>
  <si>
    <t>2016-04-26T23:00:00+0200</t>
  </si>
  <si>
    <t>2016-04-26T22:00:00Z</t>
  </si>
  <si>
    <t>2016-04-27T00:00:00+0200</t>
  </si>
  <si>
    <t>2016-04-26T23:00:00Z</t>
  </si>
  <si>
    <t>2016-04-27T01:00:00+0200</t>
  </si>
  <si>
    <t>2016-04-27T00:00:00Z</t>
  </si>
  <si>
    <t>2016-04-27T02:00:00+0200</t>
  </si>
  <si>
    <t>2016-04-27T01:00:00Z</t>
  </si>
  <si>
    <t>2016-04-27T03:00:00+0200</t>
  </si>
  <si>
    <t>2016-04-27T02:00:00Z</t>
  </si>
  <si>
    <t>2016-04-27T04:00:00+0200</t>
  </si>
  <si>
    <t>2016-04-27T03:00:00Z</t>
  </si>
  <si>
    <t>2016-04-27T05:00:00+0200</t>
  </si>
  <si>
    <t>2016-04-27T04:00:00Z</t>
  </si>
  <si>
    <t>2016-04-27T06:00:00+0200</t>
  </si>
  <si>
    <t>2016-04-27T05:00:00Z</t>
  </si>
  <si>
    <t>2016-04-27T07:00:00+0200</t>
  </si>
  <si>
    <t>2016-04-27T06:00:00Z</t>
  </si>
  <si>
    <t>2016-04-27T08:00:00+0200</t>
  </si>
  <si>
    <t>2016-04-27T07:00:00Z</t>
  </si>
  <si>
    <t>2016-04-27T09:00:00+0200</t>
  </si>
  <si>
    <t>2016-04-27T08:00:00Z</t>
  </si>
  <si>
    <t>2016-04-27T10:00:00+0200</t>
  </si>
  <si>
    <t>2016-04-27T09:00:00Z</t>
  </si>
  <si>
    <t>2016-04-27T11:00:00+0200</t>
  </si>
  <si>
    <t>2016-04-27T10:00:00Z</t>
  </si>
  <si>
    <t>2016-04-27T12:00:00+0200</t>
  </si>
  <si>
    <t>2016-04-27T11:00:00Z</t>
  </si>
  <si>
    <t>2016-04-27T13:00:00+0200</t>
  </si>
  <si>
    <t>2016-04-27T12:00:00Z</t>
  </si>
  <si>
    <t>2016-04-27T14:00:00+0200</t>
  </si>
  <si>
    <t>2016-04-27T13:00:00Z</t>
  </si>
  <si>
    <t>2016-04-27T15:00:00+0200</t>
  </si>
  <si>
    <t>2016-04-27T14:00:00Z</t>
  </si>
  <si>
    <t>2016-04-27T16:00:00+0200</t>
  </si>
  <si>
    <t>2016-04-27T15:00:00Z</t>
  </si>
  <si>
    <t>2016-04-27T17:00:00+0200</t>
  </si>
  <si>
    <t>2016-04-27T16:00:00Z</t>
  </si>
  <si>
    <t>2016-04-27T18:00:00+0200</t>
  </si>
  <si>
    <t>2016-04-27T17:00:00Z</t>
  </si>
  <si>
    <t>2016-04-27T19:00:00+0200</t>
  </si>
  <si>
    <t>2016-04-27T18:00:00Z</t>
  </si>
  <si>
    <t>2016-04-27T20:00:00+0200</t>
  </si>
  <si>
    <t>2016-04-27T19:00:00Z</t>
  </si>
  <si>
    <t>2016-04-27T21:00:00+0200</t>
  </si>
  <si>
    <t>2016-04-27T20:00:00Z</t>
  </si>
  <si>
    <t>2016-04-27T22:00:00+0200</t>
  </si>
  <si>
    <t>2016-04-27T21:00:00Z</t>
  </si>
  <si>
    <t>2016-04-27T23:00:00+0200</t>
  </si>
  <si>
    <t>2016-04-27T22:00:00Z</t>
  </si>
  <si>
    <t>2016-04-28T00:00:00+0200</t>
  </si>
  <si>
    <t>2016-04-27T23:00:00Z</t>
  </si>
  <si>
    <t>2016-04-28T01:00:00+0200</t>
  </si>
  <si>
    <t>2016-04-28T00:00:00Z</t>
  </si>
  <si>
    <t>2016-04-28T02:00:00+0200</t>
  </si>
  <si>
    <t>2016-04-28T01:00:00Z</t>
  </si>
  <si>
    <t>2016-04-28T03:00:00+0200</t>
  </si>
  <si>
    <t>2016-04-28T02:00:00Z</t>
  </si>
  <si>
    <t>2016-04-28T04:00:00+0200</t>
  </si>
  <si>
    <t>2016-04-28T03:00:00Z</t>
  </si>
  <si>
    <t>2016-04-28T05:00:00+0200</t>
  </si>
  <si>
    <t>2016-04-28T04:00:00Z</t>
  </si>
  <si>
    <t>2016-04-28T06:00:00+0200</t>
  </si>
  <si>
    <t>2016-04-28T05:00:00Z</t>
  </si>
  <si>
    <t>2016-04-28T07:00:00+0200</t>
  </si>
  <si>
    <t>2016-04-28T06:00:00Z</t>
  </si>
  <si>
    <t>2016-04-28T08:00:00+0200</t>
  </si>
  <si>
    <t>2016-04-28T07:00:00Z</t>
  </si>
  <si>
    <t>2016-04-28T09:00:00+0200</t>
  </si>
  <si>
    <t>2016-04-28T08:00:00Z</t>
  </si>
  <si>
    <t>2016-04-28T10:00:00+0200</t>
  </si>
  <si>
    <t>2016-04-28T09:00:00Z</t>
  </si>
  <si>
    <t>2016-04-28T11:00:00+0200</t>
  </si>
  <si>
    <t>2016-04-28T10:00:00Z</t>
  </si>
  <si>
    <t>2016-04-28T12:00:00+0200</t>
  </si>
  <si>
    <t>2016-04-28T11:00:00Z</t>
  </si>
  <si>
    <t>2016-04-28T13:00:00+0200</t>
  </si>
  <si>
    <t>2016-04-28T12:00:00Z</t>
  </si>
  <si>
    <t>2016-04-28T14:00:00+0200</t>
  </si>
  <si>
    <t>2016-04-28T13:00:00Z</t>
  </si>
  <si>
    <t>2016-04-28T15:00:00+0200</t>
  </si>
  <si>
    <t>2016-04-28T14:00:00Z</t>
  </si>
  <si>
    <t>2016-04-28T16:00:00+0200</t>
  </si>
  <si>
    <t>2016-04-28T15:00:00Z</t>
  </si>
  <si>
    <t>2016-04-28T17:00:00+0200</t>
  </si>
  <si>
    <t>2016-04-28T16:00:00Z</t>
  </si>
  <si>
    <t>2016-04-28T18:00:00+0200</t>
  </si>
  <si>
    <t>2016-04-28T17:00:00Z</t>
  </si>
  <si>
    <t>2016-04-28T19:00:00+0200</t>
  </si>
  <si>
    <t>2016-04-28T18:00:00Z</t>
  </si>
  <si>
    <t>2016-04-28T20:00:00+0200</t>
  </si>
  <si>
    <t>2016-04-28T19:00:00Z</t>
  </si>
  <si>
    <t>2016-04-28T21:00:00+0200</t>
  </si>
  <si>
    <t>2016-04-28T20:00:00Z</t>
  </si>
  <si>
    <t>2016-04-28T22:00:00+0200</t>
  </si>
  <si>
    <t>2016-04-28T21:00:00Z</t>
  </si>
  <si>
    <t>2016-04-28T23:00:00+0200</t>
  </si>
  <si>
    <t>2016-04-28T22:00:00Z</t>
  </si>
  <si>
    <t>2016-04-29T00:00:00+0200</t>
  </si>
  <si>
    <t>2016-04-28T23:00:00Z</t>
  </si>
  <si>
    <t>2016-04-29T01:00:00+0200</t>
  </si>
  <si>
    <t>2016-04-29T00:00:00Z</t>
  </si>
  <si>
    <t>2016-04-29T02:00:00+0200</t>
  </si>
  <si>
    <t>2016-04-29T01:00:00Z</t>
  </si>
  <si>
    <t>2016-04-29T03:00:00+0200</t>
  </si>
  <si>
    <t>2016-04-29T02:00:00Z</t>
  </si>
  <si>
    <t>2016-04-29T04:00:00+0200</t>
  </si>
  <si>
    <t>2016-04-29T03:00:00Z</t>
  </si>
  <si>
    <t>2016-04-29T05:00:00+0200</t>
  </si>
  <si>
    <t>2016-04-29T04:00:00Z</t>
  </si>
  <si>
    <t>2016-04-29T06:00:00+0200</t>
  </si>
  <si>
    <t>2016-04-29T05:00:00Z</t>
  </si>
  <si>
    <t>2016-04-29T07:00:00+0200</t>
  </si>
  <si>
    <t>2016-04-29T06:00:00Z</t>
  </si>
  <si>
    <t>2016-04-29T08:00:00+0200</t>
  </si>
  <si>
    <t>2016-04-29T07:00:00Z</t>
  </si>
  <si>
    <t>2016-04-29T09:00:00+0200</t>
  </si>
  <si>
    <t>2016-04-29T08:00:00Z</t>
  </si>
  <si>
    <t>2016-04-29T10:00:00+0200</t>
  </si>
  <si>
    <t>2016-04-29T09:00:00Z</t>
  </si>
  <si>
    <t>2016-04-29T11:00:00+0200</t>
  </si>
  <si>
    <t>2016-04-29T10:00:00Z</t>
  </si>
  <si>
    <t>2016-04-29T12:00:00+0200</t>
  </si>
  <si>
    <t>2016-04-29T11:00:00Z</t>
  </si>
  <si>
    <t>2016-04-29T13:00:00+0200</t>
  </si>
  <si>
    <t>2016-04-29T12:00:00Z</t>
  </si>
  <si>
    <t>2016-04-29T14:00:00+0200</t>
  </si>
  <si>
    <t>2016-04-29T13:00:00Z</t>
  </si>
  <si>
    <t>2016-04-29T15:00:00+0200</t>
  </si>
  <si>
    <t>2016-04-29T14:00:00Z</t>
  </si>
  <si>
    <t>2016-04-29T16:00:00+0200</t>
  </si>
  <si>
    <t>2016-04-29T15:00:00Z</t>
  </si>
  <si>
    <t>2016-04-29T17:00:00+0200</t>
  </si>
  <si>
    <t>2016-04-29T16:00:00Z</t>
  </si>
  <si>
    <t>2016-04-29T18:00:00+0200</t>
  </si>
  <si>
    <t>2016-04-29T17:00:00Z</t>
  </si>
  <si>
    <t>2016-04-29T19:00:00+0200</t>
  </si>
  <si>
    <t>2016-04-29T18:00:00Z</t>
  </si>
  <si>
    <t>2016-04-29T20:00:00+0200</t>
  </si>
  <si>
    <t>2016-04-29T19:00:00Z</t>
  </si>
  <si>
    <t>2016-04-29T21:00:00+0200</t>
  </si>
  <si>
    <t>2016-04-29T20:00:00Z</t>
  </si>
  <si>
    <t>2016-04-29T22:00:00+0200</t>
  </si>
  <si>
    <t>2016-04-29T21:00:00Z</t>
  </si>
  <si>
    <t>2016-04-29T23:00:00+0200</t>
  </si>
  <si>
    <t>2016-04-29T22:00:00Z</t>
  </si>
  <si>
    <t>2016-04-30T00:00:00+0200</t>
  </si>
  <si>
    <t>2016-04-29T23:00:00Z</t>
  </si>
  <si>
    <t>2016-04-30T01:00:00+0200</t>
  </si>
  <si>
    <t>2016-04-30T00:00:00Z</t>
  </si>
  <si>
    <t>2016-04-30T02:00:00+0200</t>
  </si>
  <si>
    <t>2016-04-30T01:00:00Z</t>
  </si>
  <si>
    <t>2016-04-30T03:00:00+0200</t>
  </si>
  <si>
    <t>2016-04-30T02:00:00Z</t>
  </si>
  <si>
    <t>2016-04-30T04:00:00+0200</t>
  </si>
  <si>
    <t>2016-04-30T03:00:00Z</t>
  </si>
  <si>
    <t>2016-04-30T05:00:00+0200</t>
  </si>
  <si>
    <t>2016-04-30T04:00:00Z</t>
  </si>
  <si>
    <t>2016-04-30T06:00:00+0200</t>
  </si>
  <si>
    <t>2016-04-30T05:00:00Z</t>
  </si>
  <si>
    <t>2016-04-30T07:00:00+0200</t>
  </si>
  <si>
    <t>2016-04-30T06:00:00Z</t>
  </si>
  <si>
    <t>2016-04-30T08:00:00+0200</t>
  </si>
  <si>
    <t>2016-04-30T07:00:00Z</t>
  </si>
  <si>
    <t>2016-04-30T09:00:00+0200</t>
  </si>
  <si>
    <t>2016-04-30T08:00:00Z</t>
  </si>
  <si>
    <t>2016-04-30T10:00:00+0200</t>
  </si>
  <si>
    <t>2016-04-30T09:00:00Z</t>
  </si>
  <si>
    <t>2016-04-30T11:00:00+0200</t>
  </si>
  <si>
    <t>2016-04-30T10:00:00Z</t>
  </si>
  <si>
    <t>2016-04-30T12:00:00+0200</t>
  </si>
  <si>
    <t>2016-04-30T11:00:00Z</t>
  </si>
  <si>
    <t>2016-04-30T13:00:00+0200</t>
  </si>
  <si>
    <t>2016-04-30T12:00:00Z</t>
  </si>
  <si>
    <t>2016-04-30T14:00:00+0200</t>
  </si>
  <si>
    <t>2016-04-30T13:00:00Z</t>
  </si>
  <si>
    <t>2016-04-30T15:00:00+0200</t>
  </si>
  <si>
    <t>2016-04-30T14:00:00Z</t>
  </si>
  <si>
    <t>2016-04-30T16:00:00+0200</t>
  </si>
  <si>
    <t>2016-04-30T15:00:00Z</t>
  </si>
  <si>
    <t>2016-04-30T17:00:00+0200</t>
  </si>
  <si>
    <t>2016-04-30T16:00:00Z</t>
  </si>
  <si>
    <t>2016-04-30T18:00:00+0200</t>
  </si>
  <si>
    <t>2016-04-30T17:00:00Z</t>
  </si>
  <si>
    <t>2016-04-30T19:00:00+0200</t>
  </si>
  <si>
    <t>2016-04-30T18:00:00Z</t>
  </si>
  <si>
    <t>2016-04-30T20:00:00+0200</t>
  </si>
  <si>
    <t>2016-04-30T19:00:00Z</t>
  </si>
  <si>
    <t>2016-04-30T21:00:00+0200</t>
  </si>
  <si>
    <t>2016-04-30T20:00:00Z</t>
  </si>
  <si>
    <t>2016-04-30T22:00:00+0200</t>
  </si>
  <si>
    <t>2016-04-30T21:00:00Z</t>
  </si>
  <si>
    <t>2016-04-30T23:00:00+0200</t>
  </si>
  <si>
    <t>2016-04-30T22:00:00Z</t>
  </si>
  <si>
    <t>2016-05-01T00:00:00+0200</t>
  </si>
  <si>
    <t>2016-04-30T23:00:00Z</t>
  </si>
  <si>
    <t>2016-05-01T01:00:00+0200</t>
  </si>
  <si>
    <t>2016-05-01T00:00:00Z</t>
  </si>
  <si>
    <t>2016-05-01T02:00:00+0200</t>
  </si>
  <si>
    <t>2016-05-01T01:00:00Z</t>
  </si>
  <si>
    <t>2016-05-01T03:00:00+0200</t>
  </si>
  <si>
    <t>2016-05-01T02:00:00Z</t>
  </si>
  <si>
    <t>2016-05-01T04:00:00+0200</t>
  </si>
  <si>
    <t>2016-05-01T03:00:00Z</t>
  </si>
  <si>
    <t>2016-05-01T05:00:00+0200</t>
  </si>
  <si>
    <t>2016-05-01T04:00:00Z</t>
  </si>
  <si>
    <t>2016-05-01T06:00:00+0200</t>
  </si>
  <si>
    <t>2016-05-01T05:00:00Z</t>
  </si>
  <si>
    <t>2016-05-01T07:00:00+0200</t>
  </si>
  <si>
    <t>2016-05-01T06:00:00Z</t>
  </si>
  <si>
    <t>2016-05-01T08:00:00+0200</t>
  </si>
  <si>
    <t>2016-05-01T07:00:00Z</t>
  </si>
  <si>
    <t>2016-05-01T09:00:00+0200</t>
  </si>
  <si>
    <t>2016-05-01T08:00:00Z</t>
  </si>
  <si>
    <t>2016-05-01T10:00:00+0200</t>
  </si>
  <si>
    <t>2016-05-01T09:00:00Z</t>
  </si>
  <si>
    <t>2016-05-01T11:00:00+0200</t>
  </si>
  <si>
    <t>2016-05-01T10:00:00Z</t>
  </si>
  <si>
    <t>2016-05-01T12:00:00+0200</t>
  </si>
  <si>
    <t>2016-05-01T11:00:00Z</t>
  </si>
  <si>
    <t>2016-05-01T13:00:00+0200</t>
  </si>
  <si>
    <t>2016-05-01T12:00:00Z</t>
  </si>
  <si>
    <t>2016-05-01T14:00:00+0200</t>
  </si>
  <si>
    <t>2016-05-01T13:00:00Z</t>
  </si>
  <si>
    <t>2016-05-01T15:00:00+0200</t>
  </si>
  <si>
    <t>2016-05-01T14:00:00Z</t>
  </si>
  <si>
    <t>2016-05-01T16:00:00+0200</t>
  </si>
  <si>
    <t>2016-05-01T15:00:00Z</t>
  </si>
  <si>
    <t>2016-05-01T17:00:00+0200</t>
  </si>
  <si>
    <t>2016-05-01T16:00:00Z</t>
  </si>
  <si>
    <t>2016-05-01T18:00:00+0200</t>
  </si>
  <si>
    <t>2016-05-01T17:00:00Z</t>
  </si>
  <si>
    <t>2016-05-01T19:00:00+0200</t>
  </si>
  <si>
    <t>2016-05-01T18:00:00Z</t>
  </si>
  <si>
    <t>2016-05-01T20:00:00+0200</t>
  </si>
  <si>
    <t>2016-05-01T19:00:00Z</t>
  </si>
  <si>
    <t>2016-05-01T21:00:00+0200</t>
  </si>
  <si>
    <t>2016-05-01T20:00:00Z</t>
  </si>
  <si>
    <t>2016-05-01T22:00:00+0200</t>
  </si>
  <si>
    <t>2016-05-01T21:00:00Z</t>
  </si>
  <si>
    <t>2016-05-01T23:00:00+0200</t>
  </si>
  <si>
    <t>2016-05-01T22:00:00Z</t>
  </si>
  <si>
    <t>2016-05-02T00:00:00+0200</t>
  </si>
  <si>
    <t>2016-05-01T23:00:00Z</t>
  </si>
  <si>
    <t>2016-05-02T01:00:00+0200</t>
  </si>
  <si>
    <t>2016-05-02T00:00:00Z</t>
  </si>
  <si>
    <t>2016-05-02T02:00:00+0200</t>
  </si>
  <si>
    <t>2016-05-02T01:00:00Z</t>
  </si>
  <si>
    <t>2016-05-02T03:00:00+0200</t>
  </si>
  <si>
    <t>2016-05-02T02:00:00Z</t>
  </si>
  <si>
    <t>2016-05-02T04:00:00+0200</t>
  </si>
  <si>
    <t>2016-05-02T03:00:00Z</t>
  </si>
  <si>
    <t>2016-05-02T05:00:00+0200</t>
  </si>
  <si>
    <t>2016-05-02T04:00:00Z</t>
  </si>
  <si>
    <t>2016-05-02T06:00:00+0200</t>
  </si>
  <si>
    <t>2016-05-02T05:00:00Z</t>
  </si>
  <si>
    <t>2016-05-02T07:00:00+0200</t>
  </si>
  <si>
    <t>2016-05-02T06:00:00Z</t>
  </si>
  <si>
    <t>2016-05-02T08:00:00+0200</t>
  </si>
  <si>
    <t>2016-05-02T07:00:00Z</t>
  </si>
  <si>
    <t>2016-05-02T09:00:00+0200</t>
  </si>
  <si>
    <t>2016-05-02T08:00:00Z</t>
  </si>
  <si>
    <t>2016-05-02T10:00:00+0200</t>
  </si>
  <si>
    <t>2016-05-02T09:00:00Z</t>
  </si>
  <si>
    <t>2016-05-02T11:00:00+0200</t>
  </si>
  <si>
    <t>2016-05-02T10:00:00Z</t>
  </si>
  <si>
    <t>2016-05-02T12:00:00+0200</t>
  </si>
  <si>
    <t>2016-05-02T11:00:00Z</t>
  </si>
  <si>
    <t>2016-05-02T13:00:00+0200</t>
  </si>
  <si>
    <t>2016-05-02T12:00:00Z</t>
  </si>
  <si>
    <t>2016-05-02T14:00:00+0200</t>
  </si>
  <si>
    <t>2016-05-02T13:00:00Z</t>
  </si>
  <si>
    <t>2016-05-02T15:00:00+0200</t>
  </si>
  <si>
    <t>2016-05-02T14:00:00Z</t>
  </si>
  <si>
    <t>2016-05-02T16:00:00+0200</t>
  </si>
  <si>
    <t>2016-05-02T15:00:00Z</t>
  </si>
  <si>
    <t>2016-05-02T17:00:00+0200</t>
  </si>
  <si>
    <t>2016-05-02T16:00:00Z</t>
  </si>
  <si>
    <t>2016-05-02T18:00:00+0200</t>
  </si>
  <si>
    <t>2016-05-02T17:00:00Z</t>
  </si>
  <si>
    <t>2016-05-02T19:00:00+0200</t>
  </si>
  <si>
    <t>2016-05-02T18:00:00Z</t>
  </si>
  <si>
    <t>2016-05-02T20:00:00+0200</t>
  </si>
  <si>
    <t>2016-05-02T19:00:00Z</t>
  </si>
  <si>
    <t>2016-05-02T21:00:00+0200</t>
  </si>
  <si>
    <t>2016-05-02T20:00:00Z</t>
  </si>
  <si>
    <t>2016-05-02T22:00:00+0200</t>
  </si>
  <si>
    <t>2016-05-02T21:00:00Z</t>
  </si>
  <si>
    <t>2016-05-02T23:00:00+0200</t>
  </si>
  <si>
    <t>2016-05-02T22:00:00Z</t>
  </si>
  <si>
    <t>2016-05-03T00:00:00+0200</t>
  </si>
  <si>
    <t>2016-05-02T23:00:00Z</t>
  </si>
  <si>
    <t>2016-05-03T01:00:00+0200</t>
  </si>
  <si>
    <t>2016-05-03T00:00:00Z</t>
  </si>
  <si>
    <t>2016-05-03T02:00:00+0200</t>
  </si>
  <si>
    <t>2016-05-03T01:00:00Z</t>
  </si>
  <si>
    <t>2016-05-03T03:00:00+0200</t>
  </si>
  <si>
    <t>2016-05-03T02:00:00Z</t>
  </si>
  <si>
    <t>2016-05-03T04:00:00+0200</t>
  </si>
  <si>
    <t>2016-05-03T03:00:00Z</t>
  </si>
  <si>
    <t>2016-05-03T05:00:00+0200</t>
  </si>
  <si>
    <t>2016-05-03T04:00:00Z</t>
  </si>
  <si>
    <t>2016-05-03T06:00:00+0200</t>
  </si>
  <si>
    <t>2016-05-03T05:00:00Z</t>
  </si>
  <si>
    <t>2016-05-03T07:00:00+0200</t>
  </si>
  <si>
    <t>2016-05-03T06:00:00Z</t>
  </si>
  <si>
    <t>2016-05-03T08:00:00+0200</t>
  </si>
  <si>
    <t>2016-05-03T07:00:00Z</t>
  </si>
  <si>
    <t>2016-05-03T09:00:00+0200</t>
  </si>
  <si>
    <t>2016-05-03T08:00:00Z</t>
  </si>
  <si>
    <t>2016-05-03T10:00:00+0200</t>
  </si>
  <si>
    <t>2016-05-03T09:00:00Z</t>
  </si>
  <si>
    <t>2016-05-03T11:00:00+0200</t>
  </si>
  <si>
    <t>2016-05-03T10:00:00Z</t>
  </si>
  <si>
    <t>2016-05-03T12:00:00+0200</t>
  </si>
  <si>
    <t>2016-05-03T11:00:00Z</t>
  </si>
  <si>
    <t>2016-05-03T13:00:00+0200</t>
  </si>
  <si>
    <t>2016-05-03T12:00:00Z</t>
  </si>
  <si>
    <t>2016-05-03T14:00:00+0200</t>
  </si>
  <si>
    <t>2016-05-03T13:00:00Z</t>
  </si>
  <si>
    <t>2016-05-03T15:00:00+0200</t>
  </si>
  <si>
    <t>2016-05-03T14:00:00Z</t>
  </si>
  <si>
    <t>2016-05-03T16:00:00+0200</t>
  </si>
  <si>
    <t>2016-05-03T15:00:00Z</t>
  </si>
  <si>
    <t>2016-05-03T17:00:00+0200</t>
  </si>
  <si>
    <t>2016-05-03T16:00:00Z</t>
  </si>
  <si>
    <t>2016-05-03T18:00:00+0200</t>
  </si>
  <si>
    <t>2016-05-03T17:00:00Z</t>
  </si>
  <si>
    <t>2016-05-03T19:00:00+0200</t>
  </si>
  <si>
    <t>2016-05-03T18:00:00Z</t>
  </si>
  <si>
    <t>2016-05-03T20:00:00+0200</t>
  </si>
  <si>
    <t>2016-05-03T19:00:00Z</t>
  </si>
  <si>
    <t>2016-05-03T21:00:00+0200</t>
  </si>
  <si>
    <t>2016-05-03T20:00:00Z</t>
  </si>
  <si>
    <t>2016-05-03T22:00:00+0200</t>
  </si>
  <si>
    <t>2016-05-03T21:00:00Z</t>
  </si>
  <si>
    <t>2016-05-03T23:00:00+0200</t>
  </si>
  <si>
    <t>2016-05-03T22:00:00Z</t>
  </si>
  <si>
    <t>2016-05-04T00:00:00+0200</t>
  </si>
  <si>
    <t>2016-05-03T23:00:00Z</t>
  </si>
  <si>
    <t>2016-05-04T01:00:00+0200</t>
  </si>
  <si>
    <t>2016-05-04T00:00:00Z</t>
  </si>
  <si>
    <t>2016-05-04T02:00:00+0200</t>
  </si>
  <si>
    <t>2016-05-04T01:00:00Z</t>
  </si>
  <si>
    <t>2016-05-04T03:00:00+0200</t>
  </si>
  <si>
    <t>2016-05-04T02:00:00Z</t>
  </si>
  <si>
    <t>2016-05-04T04:00:00+0200</t>
  </si>
  <si>
    <t>2016-05-04T03:00:00Z</t>
  </si>
  <si>
    <t>2016-05-04T05:00:00+0200</t>
  </si>
  <si>
    <t>2016-05-04T04:00:00Z</t>
  </si>
  <si>
    <t>2016-05-04T06:00:00+0200</t>
  </si>
  <si>
    <t>2016-05-04T05:00:00Z</t>
  </si>
  <si>
    <t>2016-05-04T07:00:00+0200</t>
  </si>
  <si>
    <t>2016-05-04T06:00:00Z</t>
  </si>
  <si>
    <t>2016-05-04T08:00:00+0200</t>
  </si>
  <si>
    <t>2016-05-04T07:00:00Z</t>
  </si>
  <si>
    <t>2016-05-04T09:00:00+0200</t>
  </si>
  <si>
    <t>2016-05-04T08:00:00Z</t>
  </si>
  <si>
    <t>2016-05-04T10:00:00+0200</t>
  </si>
  <si>
    <t>2016-05-04T09:00:00Z</t>
  </si>
  <si>
    <t>2016-05-04T11:00:00+0200</t>
  </si>
  <si>
    <t>2016-05-04T10:00:00Z</t>
  </si>
  <si>
    <t>2016-05-04T12:00:00+0200</t>
  </si>
  <si>
    <t>2016-05-04T11:00:00Z</t>
  </si>
  <si>
    <t>2016-05-04T13:00:00+0200</t>
  </si>
  <si>
    <t>2016-05-04T12:00:00Z</t>
  </si>
  <si>
    <t>2016-05-04T14:00:00+0200</t>
  </si>
  <si>
    <t>2016-05-04T13:00:00Z</t>
  </si>
  <si>
    <t>2016-05-04T15:00:00+0200</t>
  </si>
  <si>
    <t>2016-05-04T14:00:00Z</t>
  </si>
  <si>
    <t>2016-05-04T16:00:00+0200</t>
  </si>
  <si>
    <t>2016-05-04T15:00:00Z</t>
  </si>
  <si>
    <t>2016-05-04T17:00:00+0200</t>
  </si>
  <si>
    <t>2016-05-04T16:00:00Z</t>
  </si>
  <si>
    <t>2016-05-04T18:00:00+0200</t>
  </si>
  <si>
    <t>2016-05-04T17:00:00Z</t>
  </si>
  <si>
    <t>2016-05-04T19:00:00+0200</t>
  </si>
  <si>
    <t>2016-05-04T18:00:00Z</t>
  </si>
  <si>
    <t>2016-05-04T20:00:00+0200</t>
  </si>
  <si>
    <t>2016-05-04T19:00:00Z</t>
  </si>
  <si>
    <t>2016-05-04T21:00:00+0200</t>
  </si>
  <si>
    <t>2016-05-04T20:00:00Z</t>
  </si>
  <si>
    <t>2016-05-04T22:00:00+0200</t>
  </si>
  <si>
    <t>2016-05-04T21:00:00Z</t>
  </si>
  <si>
    <t>2016-05-04T23:00:00+0200</t>
  </si>
  <si>
    <t>2016-05-04T22:00:00Z</t>
  </si>
  <si>
    <t>2016-05-05T00:00:00+0200</t>
  </si>
  <si>
    <t>2016-05-04T23:00:00Z</t>
  </si>
  <si>
    <t>2016-05-05T01:00:00+0200</t>
  </si>
  <si>
    <t>2016-05-05T00:00:00Z</t>
  </si>
  <si>
    <t>2016-05-05T02:00:00+0200</t>
  </si>
  <si>
    <t>2016-05-05T01:00:00Z</t>
  </si>
  <si>
    <t>2016-05-05T03:00:00+0200</t>
  </si>
  <si>
    <t>2016-05-05T02:00:00Z</t>
  </si>
  <si>
    <t>2016-05-05T04:00:00+0200</t>
  </si>
  <si>
    <t>2016-05-05T03:00:00Z</t>
  </si>
  <si>
    <t>2016-05-05T05:00:00+0200</t>
  </si>
  <si>
    <t>2016-05-05T04:00:00Z</t>
  </si>
  <si>
    <t>2016-05-05T06:00:00+0200</t>
  </si>
  <si>
    <t>2016-05-05T05:00:00Z</t>
  </si>
  <si>
    <t>2016-05-05T07:00:00+0200</t>
  </si>
  <si>
    <t>2016-05-05T06:00:00Z</t>
  </si>
  <si>
    <t>2016-05-05T08:00:00+0200</t>
  </si>
  <si>
    <t>2016-05-05T07:00:00Z</t>
  </si>
  <si>
    <t>2016-05-05T09:00:00+0200</t>
  </si>
  <si>
    <t>2016-05-05T08:00:00Z</t>
  </si>
  <si>
    <t>2016-05-05T10:00:00+0200</t>
  </si>
  <si>
    <t>2016-05-05T09:00:00Z</t>
  </si>
  <si>
    <t>2016-05-05T11:00:00+0200</t>
  </si>
  <si>
    <t>2016-05-05T10:00:00Z</t>
  </si>
  <si>
    <t>2016-05-05T12:00:00+0200</t>
  </si>
  <si>
    <t>2016-05-05T11:00:00Z</t>
  </si>
  <si>
    <t>2016-05-05T13:00:00+0200</t>
  </si>
  <si>
    <t>2016-05-05T12:00:00Z</t>
  </si>
  <si>
    <t>2016-05-05T14:00:00+0200</t>
  </si>
  <si>
    <t>2016-05-05T13:00:00Z</t>
  </si>
  <si>
    <t>2016-05-05T15:00:00+0200</t>
  </si>
  <si>
    <t>2016-05-05T14:00:00Z</t>
  </si>
  <si>
    <t>2016-05-05T16:00:00+0200</t>
  </si>
  <si>
    <t>2016-05-05T15:00:00Z</t>
  </si>
  <si>
    <t>2016-05-05T17:00:00+0200</t>
  </si>
  <si>
    <t>2016-05-05T16:00:00Z</t>
  </si>
  <si>
    <t>2016-05-05T18:00:00+0200</t>
  </si>
  <si>
    <t>2016-05-05T17:00:00Z</t>
  </si>
  <si>
    <t>2016-05-05T19:00:00+0200</t>
  </si>
  <si>
    <t>2016-05-05T18:00:00Z</t>
  </si>
  <si>
    <t>2016-05-05T20:00:00+0200</t>
  </si>
  <si>
    <t>2016-05-05T19:00:00Z</t>
  </si>
  <si>
    <t>2016-05-05T21:00:00+0200</t>
  </si>
  <si>
    <t>2016-05-05T20:00:00Z</t>
  </si>
  <si>
    <t>2016-05-05T22:00:00+0200</t>
  </si>
  <si>
    <t>2016-05-05T21:00:00Z</t>
  </si>
  <si>
    <t>2016-05-05T23:00:00+0200</t>
  </si>
  <si>
    <t>2016-05-05T22:00:00Z</t>
  </si>
  <si>
    <t>2016-05-06T00:00:00+0200</t>
  </si>
  <si>
    <t>2016-05-05T23:00:00Z</t>
  </si>
  <si>
    <t>2016-05-06T01:00:00+0200</t>
  </si>
  <si>
    <t>2016-05-06T00:00:00Z</t>
  </si>
  <si>
    <t>2016-05-06T02:00:00+0200</t>
  </si>
  <si>
    <t>2016-05-06T01:00:00Z</t>
  </si>
  <si>
    <t>2016-05-06T03:00:00+0200</t>
  </si>
  <si>
    <t>2016-05-06T02:00:00Z</t>
  </si>
  <si>
    <t>2016-05-06T04:00:00+0200</t>
  </si>
  <si>
    <t>2016-05-06T03:00:00Z</t>
  </si>
  <si>
    <t>2016-05-06T05:00:00+0200</t>
  </si>
  <si>
    <t>2016-05-06T04:00:00Z</t>
  </si>
  <si>
    <t>2016-05-06T06:00:00+0200</t>
  </si>
  <si>
    <t>2016-05-06T05:00:00Z</t>
  </si>
  <si>
    <t>2016-05-06T07:00:00+0200</t>
  </si>
  <si>
    <t>2016-05-06T06:00:00Z</t>
  </si>
  <si>
    <t>2016-05-06T08:00:00+0200</t>
  </si>
  <si>
    <t>2016-05-06T07:00:00Z</t>
  </si>
  <si>
    <t>2016-05-06T09:00:00+0200</t>
  </si>
  <si>
    <t>2016-05-06T08:00:00Z</t>
  </si>
  <si>
    <t>2016-05-06T10:00:00+0200</t>
  </si>
  <si>
    <t>2016-05-06T09:00:00Z</t>
  </si>
  <si>
    <t>2016-05-06T11:00:00+0200</t>
  </si>
  <si>
    <t>2016-05-06T10:00:00Z</t>
  </si>
  <si>
    <t>2016-05-06T12:00:00+0200</t>
  </si>
  <si>
    <t>2016-05-06T11:00:00Z</t>
  </si>
  <si>
    <t>2016-05-06T13:00:00+0200</t>
  </si>
  <si>
    <t>2016-05-06T12:00:00Z</t>
  </si>
  <si>
    <t>2016-05-06T14:00:00+0200</t>
  </si>
  <si>
    <t>2016-05-06T13:00:00Z</t>
  </si>
  <si>
    <t>2016-05-06T15:00:00+0200</t>
  </si>
  <si>
    <t>2016-05-06T14:00:00Z</t>
  </si>
  <si>
    <t>2016-05-06T16:00:00+0200</t>
  </si>
  <si>
    <t>2016-05-06T15:00:00Z</t>
  </si>
  <si>
    <t>2016-05-06T17:00:00+0200</t>
  </si>
  <si>
    <t>2016-05-06T16:00:00Z</t>
  </si>
  <si>
    <t>2016-05-06T18:00:00+0200</t>
  </si>
  <si>
    <t>2016-05-06T17:00:00Z</t>
  </si>
  <si>
    <t>2016-05-06T19:00:00+0200</t>
  </si>
  <si>
    <t>2016-05-06T18:00:00Z</t>
  </si>
  <si>
    <t>2016-05-06T20:00:00+0200</t>
  </si>
  <si>
    <t>2016-05-06T19:00:00Z</t>
  </si>
  <si>
    <t>2016-05-06T21:00:00+0200</t>
  </si>
  <si>
    <t>2016-05-06T20:00:00Z</t>
  </si>
  <si>
    <t>2016-05-06T22:00:00+0200</t>
  </si>
  <si>
    <t>2016-05-06T21:00:00Z</t>
  </si>
  <si>
    <t>2016-05-06T23:00:00+0200</t>
  </si>
  <si>
    <t>2016-05-06T22:00:00Z</t>
  </si>
  <si>
    <t>2016-05-07T00:00:00+0200</t>
  </si>
  <si>
    <t>2016-05-06T23:00:00Z</t>
  </si>
  <si>
    <t>2016-05-07T01:00:00+0200</t>
  </si>
  <si>
    <t>2016-05-07T00:00:00Z</t>
  </si>
  <si>
    <t>2016-05-07T02:00:00+0200</t>
  </si>
  <si>
    <t>2016-05-07T01:00:00Z</t>
  </si>
  <si>
    <t>2016-05-07T03:00:00+0200</t>
  </si>
  <si>
    <t>2016-05-07T02:00:00Z</t>
  </si>
  <si>
    <t>2016-05-07T04:00:00+0200</t>
  </si>
  <si>
    <t>2016-05-07T03:00:00Z</t>
  </si>
  <si>
    <t>2016-05-07T05:00:00+0200</t>
  </si>
  <si>
    <t>2016-05-07T04:00:00Z</t>
  </si>
  <si>
    <t>2016-05-07T06:00:00+0200</t>
  </si>
  <si>
    <t>2016-05-07T05:00:00Z</t>
  </si>
  <si>
    <t>2016-05-07T07:00:00+0200</t>
  </si>
  <si>
    <t>2016-05-07T06:00:00Z</t>
  </si>
  <si>
    <t>2016-05-07T08:00:00+0200</t>
  </si>
  <si>
    <t>2016-05-07T07:00:00Z</t>
  </si>
  <si>
    <t>2016-05-07T09:00:00+0200</t>
  </si>
  <si>
    <t>2016-05-07T08:00:00Z</t>
  </si>
  <si>
    <t>2016-05-07T10:00:00+0200</t>
  </si>
  <si>
    <t>2016-05-07T09:00:00Z</t>
  </si>
  <si>
    <t>2016-05-07T11:00:00+0200</t>
  </si>
  <si>
    <t>2016-05-07T10:00:00Z</t>
  </si>
  <si>
    <t>2016-05-07T12:00:00+0200</t>
  </si>
  <si>
    <t>2016-05-07T11:00:00Z</t>
  </si>
  <si>
    <t>2016-05-07T13:00:00+0200</t>
  </si>
  <si>
    <t>2016-05-07T12:00:00Z</t>
  </si>
  <si>
    <t>2016-05-07T14:00:00+0200</t>
  </si>
  <si>
    <t>2016-05-07T13:00:00Z</t>
  </si>
  <si>
    <t>2016-05-07T15:00:00+0200</t>
  </si>
  <si>
    <t>2016-05-07T14:00:00Z</t>
  </si>
  <si>
    <t>2016-05-07T16:00:00+0200</t>
  </si>
  <si>
    <t>2016-05-07T15:00:00Z</t>
  </si>
  <si>
    <t>2016-05-07T17:00:00+0200</t>
  </si>
  <si>
    <t>2016-05-07T16:00:00Z</t>
  </si>
  <si>
    <t>2016-05-07T18:00:00+0200</t>
  </si>
  <si>
    <t>2016-05-07T17:00:00Z</t>
  </si>
  <si>
    <t>2016-05-07T19:00:00+0200</t>
  </si>
  <si>
    <t>2016-05-07T18:00:00Z</t>
  </si>
  <si>
    <t>2016-05-07T20:00:00+0200</t>
  </si>
  <si>
    <t>2016-05-07T19:00:00Z</t>
  </si>
  <si>
    <t>2016-05-07T21:00:00+0200</t>
  </si>
  <si>
    <t>2016-05-07T20:00:00Z</t>
  </si>
  <si>
    <t>2016-05-07T22:00:00+0200</t>
  </si>
  <si>
    <t>2016-05-07T21:00:00Z</t>
  </si>
  <si>
    <t>2016-05-07T23:00:00+0200</t>
  </si>
  <si>
    <t>2016-05-07T22:00:00Z</t>
  </si>
  <si>
    <t>2016-05-08T00:00:00+0200</t>
  </si>
  <si>
    <t>2016-05-07T23:00:00Z</t>
  </si>
  <si>
    <t>2016-05-08T01:00:00+0200</t>
  </si>
  <si>
    <t>2016-05-08T00:00:00Z</t>
  </si>
  <si>
    <t>2016-05-08T02:00:00+0200</t>
  </si>
  <si>
    <t>2016-05-08T01:00:00Z</t>
  </si>
  <si>
    <t>2016-05-08T03:00:00+0200</t>
  </si>
  <si>
    <t>2016-05-08T02:00:00Z</t>
  </si>
  <si>
    <t>2016-05-08T04:00:00+0200</t>
  </si>
  <si>
    <t>2016-05-08T03:00:00Z</t>
  </si>
  <si>
    <t>2016-05-08T05:00:00+0200</t>
  </si>
  <si>
    <t>2016-05-08T04:00:00Z</t>
  </si>
  <si>
    <t>2016-05-08T06:00:00+0200</t>
  </si>
  <si>
    <t>2016-05-08T05:00:00Z</t>
  </si>
  <si>
    <t>2016-05-08T07:00:00+0200</t>
  </si>
  <si>
    <t>2016-05-08T06:00:00Z</t>
  </si>
  <si>
    <t>2016-05-08T08:00:00+0200</t>
  </si>
  <si>
    <t>2016-05-08T07:00:00Z</t>
  </si>
  <si>
    <t>2016-05-08T09:00:00+0200</t>
  </si>
  <si>
    <t>2016-05-08T08:00:00Z</t>
  </si>
  <si>
    <t>2016-05-08T10:00:00+0200</t>
  </si>
  <si>
    <t>2016-05-08T09:00:00Z</t>
  </si>
  <si>
    <t>2016-05-08T11:00:00+0200</t>
  </si>
  <si>
    <t>2016-05-08T10:00:00Z</t>
  </si>
  <si>
    <t>2016-05-08T12:00:00+0200</t>
  </si>
  <si>
    <t>2016-05-08T11:00:00Z</t>
  </si>
  <si>
    <t>2016-05-08T13:00:00+0200</t>
  </si>
  <si>
    <t>2016-05-08T12:00:00Z</t>
  </si>
  <si>
    <t>2016-05-08T14:00:00+0200</t>
  </si>
  <si>
    <t>2016-05-08T13:00:00Z</t>
  </si>
  <si>
    <t>2016-05-08T15:00:00+0200</t>
  </si>
  <si>
    <t>2016-05-08T14:00:00Z</t>
  </si>
  <si>
    <t>2016-05-08T16:00:00+0200</t>
  </si>
  <si>
    <t>2016-05-08T15:00:00Z</t>
  </si>
  <si>
    <t>2016-05-08T17:00:00+0200</t>
  </si>
  <si>
    <t>2016-05-08T16:00:00Z</t>
  </si>
  <si>
    <t>2016-05-08T18:00:00+0200</t>
  </si>
  <si>
    <t>2016-05-08T17:00:00Z</t>
  </si>
  <si>
    <t>2016-05-08T19:00:00+0200</t>
  </si>
  <si>
    <t>2016-05-08T18:00:00Z</t>
  </si>
  <si>
    <t>2016-05-08T20:00:00+0200</t>
  </si>
  <si>
    <t>2016-05-08T19:00:00Z</t>
  </si>
  <si>
    <t>2016-05-08T21:00:00+0200</t>
  </si>
  <si>
    <t>2016-05-08T20:00:00Z</t>
  </si>
  <si>
    <t>2016-05-08T22:00:00+0200</t>
  </si>
  <si>
    <t>2016-05-08T21:00:00Z</t>
  </si>
  <si>
    <t>2016-05-08T23:00:00+0200</t>
  </si>
  <si>
    <t>2016-05-08T22:00:00Z</t>
  </si>
  <si>
    <t>2016-05-09T00:00:00+0200</t>
  </si>
  <si>
    <t>2016-05-08T23:00:00Z</t>
  </si>
  <si>
    <t>2016-05-09T01:00:00+0200</t>
  </si>
  <si>
    <t>2016-05-09T00:00:00Z</t>
  </si>
  <si>
    <t>2016-05-09T02:00:00+0200</t>
  </si>
  <si>
    <t>2016-05-09T01:00:00Z</t>
  </si>
  <si>
    <t>2016-05-09T03:00:00+0200</t>
  </si>
  <si>
    <t>2016-05-09T02:00:00Z</t>
  </si>
  <si>
    <t>2016-05-09T04:00:00+0200</t>
  </si>
  <si>
    <t>2016-05-09T03:00:00Z</t>
  </si>
  <si>
    <t>2016-05-09T05:00:00+0200</t>
  </si>
  <si>
    <t>2016-05-09T04:00:00Z</t>
  </si>
  <si>
    <t>2016-05-09T06:00:00+0200</t>
  </si>
  <si>
    <t>2016-05-09T05:00:00Z</t>
  </si>
  <si>
    <t>2016-05-09T07:00:00+0200</t>
  </si>
  <si>
    <t>2016-05-09T06:00:00Z</t>
  </si>
  <si>
    <t>2016-05-09T08:00:00+0200</t>
  </si>
  <si>
    <t>2016-05-09T07:00:00Z</t>
  </si>
  <si>
    <t>2016-05-09T09:00:00+0200</t>
  </si>
  <si>
    <t>2016-05-09T08:00:00Z</t>
  </si>
  <si>
    <t>2016-05-09T10:00:00+0200</t>
  </si>
  <si>
    <t>2016-05-09T09:00:00Z</t>
  </si>
  <si>
    <t>2016-05-09T11:00:00+0200</t>
  </si>
  <si>
    <t>2016-05-09T10:00:00Z</t>
  </si>
  <si>
    <t>2016-05-09T12:00:00+0200</t>
  </si>
  <si>
    <t>2016-05-09T11:00:00Z</t>
  </si>
  <si>
    <t>2016-05-09T13:00:00+0200</t>
  </si>
  <si>
    <t>2016-05-09T12:00:00Z</t>
  </si>
  <si>
    <t>2016-05-09T14:00:00+0200</t>
  </si>
  <si>
    <t>2016-05-09T13:00:00Z</t>
  </si>
  <si>
    <t>2016-05-09T15:00:00+0200</t>
  </si>
  <si>
    <t>2016-05-09T14:00:00Z</t>
  </si>
  <si>
    <t>2016-05-09T16:00:00+0200</t>
  </si>
  <si>
    <t>2016-05-09T15:00:00Z</t>
  </si>
  <si>
    <t>2016-05-09T17:00:00+0200</t>
  </si>
  <si>
    <t>2016-05-09T16:00:00Z</t>
  </si>
  <si>
    <t>2016-05-09T18:00:00+0200</t>
  </si>
  <si>
    <t>2016-05-09T17:00:00Z</t>
  </si>
  <si>
    <t>2016-05-09T19:00:00+0200</t>
  </si>
  <si>
    <t>2016-05-09T18:00:00Z</t>
  </si>
  <si>
    <t>2016-05-09T20:00:00+0200</t>
  </si>
  <si>
    <t>2016-05-09T19:00:00Z</t>
  </si>
  <si>
    <t>2016-05-09T21:00:00+0200</t>
  </si>
  <si>
    <t>2016-05-09T20:00:00Z</t>
  </si>
  <si>
    <t>2016-05-09T22:00:00+0200</t>
  </si>
  <si>
    <t>2016-05-09T21:00:00Z</t>
  </si>
  <si>
    <t>2016-05-09T23:00:00+0200</t>
  </si>
  <si>
    <t>2016-05-09T22:00:00Z</t>
  </si>
  <si>
    <t>2016-05-10T00:00:00+0200</t>
  </si>
  <si>
    <t>2016-05-09T23:00:00Z</t>
  </si>
  <si>
    <t>2016-05-10T01:00:00+0200</t>
  </si>
  <si>
    <t>2016-05-10T00:00:00Z</t>
  </si>
  <si>
    <t>2016-05-10T02:00:00+0200</t>
  </si>
  <si>
    <t>2016-05-10T01:00:00Z</t>
  </si>
  <si>
    <t>2016-05-10T03:00:00+0200</t>
  </si>
  <si>
    <t>2016-05-10T02:00:00Z</t>
  </si>
  <si>
    <t>2016-05-10T04:00:00+0200</t>
  </si>
  <si>
    <t>2016-05-10T03:00:00Z</t>
  </si>
  <si>
    <t>2016-05-10T05:00:00+0200</t>
  </si>
  <si>
    <t>2016-05-10T04:00:00Z</t>
  </si>
  <si>
    <t>2016-05-10T06:00:00+0200</t>
  </si>
  <si>
    <t>2016-05-10T05:00:00Z</t>
  </si>
  <si>
    <t>2016-05-10T07:00:00+0200</t>
  </si>
  <si>
    <t>2016-05-10T06:00:00Z</t>
  </si>
  <si>
    <t>2016-05-10T08:00:00+0200</t>
  </si>
  <si>
    <t>2016-05-10T07:00:00Z</t>
  </si>
  <si>
    <t>2016-05-10T09:00:00+0200</t>
  </si>
  <si>
    <t>2016-05-10T08:00:00Z</t>
  </si>
  <si>
    <t>2016-05-10T10:00:00+0200</t>
  </si>
  <si>
    <t>2016-05-10T09:00:00Z</t>
  </si>
  <si>
    <t>2016-05-10T11:00:00+0200</t>
  </si>
  <si>
    <t>2016-05-10T10:00:00Z</t>
  </si>
  <si>
    <t>2016-05-10T12:00:00+0200</t>
  </si>
  <si>
    <t>2016-05-10T11:00:00Z</t>
  </si>
  <si>
    <t>2016-05-10T13:00:00+0200</t>
  </si>
  <si>
    <t>2016-05-10T12:00:00Z</t>
  </si>
  <si>
    <t>2016-05-10T14:00:00+0200</t>
  </si>
  <si>
    <t>2016-05-10T13:00:00Z</t>
  </si>
  <si>
    <t>2016-05-10T15:00:00+0200</t>
  </si>
  <si>
    <t>2016-05-10T14:00:00Z</t>
  </si>
  <si>
    <t>2016-05-10T16:00:00+0200</t>
  </si>
  <si>
    <t>2016-05-10T15:00:00Z</t>
  </si>
  <si>
    <t>2016-05-10T17:00:00+0200</t>
  </si>
  <si>
    <t>2016-05-10T16:00:00Z</t>
  </si>
  <si>
    <t>2016-05-10T18:00:00+0200</t>
  </si>
  <si>
    <t>2016-05-10T17:00:00Z</t>
  </si>
  <si>
    <t>2016-05-10T19:00:00+0200</t>
  </si>
  <si>
    <t>2016-05-10T18:00:00Z</t>
  </si>
  <si>
    <t>2016-05-10T20:00:00+0200</t>
  </si>
  <si>
    <t>2016-05-10T19:00:00Z</t>
  </si>
  <si>
    <t>2016-05-10T21:00:00+0200</t>
  </si>
  <si>
    <t>2016-05-10T20:00:00Z</t>
  </si>
  <si>
    <t>2016-05-10T22:00:00+0200</t>
  </si>
  <si>
    <t>2016-05-10T21:00:00Z</t>
  </si>
  <si>
    <t>2016-05-10T23:00:00+0200</t>
  </si>
  <si>
    <t>2016-05-10T22:00:00Z</t>
  </si>
  <si>
    <t>2016-05-11T00:00:00+0200</t>
  </si>
  <si>
    <t>2016-05-10T23:00:00Z</t>
  </si>
  <si>
    <t>2016-05-11T01:00:00+0200</t>
  </si>
  <si>
    <t>2016-05-11T00:00:00Z</t>
  </si>
  <si>
    <t>2016-05-11T02:00:00+0200</t>
  </si>
  <si>
    <t>2016-05-11T01:00:00Z</t>
  </si>
  <si>
    <t>2016-05-11T03:00:00+0200</t>
  </si>
  <si>
    <t>2016-05-11T02:00:00Z</t>
  </si>
  <si>
    <t>2016-05-11T04:00:00+0200</t>
  </si>
  <si>
    <t>2016-05-11T03:00:00Z</t>
  </si>
  <si>
    <t>2016-05-11T05:00:00+0200</t>
  </si>
  <si>
    <t>2016-05-11T04:00:00Z</t>
  </si>
  <si>
    <t>2016-05-11T06:00:00+0200</t>
  </si>
  <si>
    <t>2016-05-11T05:00:00Z</t>
  </si>
  <si>
    <t>2016-05-11T07:00:00+0200</t>
  </si>
  <si>
    <t>2016-05-11T06:00:00Z</t>
  </si>
  <si>
    <t>2016-05-11T08:00:00+0200</t>
  </si>
  <si>
    <t>2016-05-11T07:00:00Z</t>
  </si>
  <si>
    <t>2016-05-11T09:00:00+0200</t>
  </si>
  <si>
    <t>2016-05-11T08:00:00Z</t>
  </si>
  <si>
    <t>2016-05-11T10:00:00+0200</t>
  </si>
  <si>
    <t>2016-05-11T09:00:00Z</t>
  </si>
  <si>
    <t>2016-05-11T11:00:00+0200</t>
  </si>
  <si>
    <t>2016-05-11T10:00:00Z</t>
  </si>
  <si>
    <t>2016-05-11T12:00:00+0200</t>
  </si>
  <si>
    <t>2016-05-11T11:00:00Z</t>
  </si>
  <si>
    <t>2016-05-11T13:00:00+0200</t>
  </si>
  <si>
    <t>2016-05-11T12:00:00Z</t>
  </si>
  <si>
    <t>2016-05-11T14:00:00+0200</t>
  </si>
  <si>
    <t>2016-05-11T13:00:00Z</t>
  </si>
  <si>
    <t>2016-05-11T15:00:00+0200</t>
  </si>
  <si>
    <t>2016-05-11T14:00:00Z</t>
  </si>
  <si>
    <t>2016-05-11T16:00:00+0200</t>
  </si>
  <si>
    <t>2016-05-11T15:00:00Z</t>
  </si>
  <si>
    <t>2016-05-11T17:00:00+0200</t>
  </si>
  <si>
    <t>2016-05-11T16:00:00Z</t>
  </si>
  <si>
    <t>2016-05-11T18:00:00+0200</t>
  </si>
  <si>
    <t>2016-05-11T17:00:00Z</t>
  </si>
  <si>
    <t>2016-05-11T19:00:00+0200</t>
  </si>
  <si>
    <t>2016-05-11T18:00:00Z</t>
  </si>
  <si>
    <t>2016-05-11T20:00:00+0200</t>
  </si>
  <si>
    <t>2016-05-11T19:00:00Z</t>
  </si>
  <si>
    <t>2016-05-11T21:00:00+0200</t>
  </si>
  <si>
    <t>2016-05-11T20:00:00Z</t>
  </si>
  <si>
    <t>2016-05-11T22:00:00+0200</t>
  </si>
  <si>
    <t>2016-05-11T21:00:00Z</t>
  </si>
  <si>
    <t>2016-05-11T23:00:00+0200</t>
  </si>
  <si>
    <t>2016-05-11T22:00:00Z</t>
  </si>
  <si>
    <t>2016-05-12T00:00:00+0200</t>
  </si>
  <si>
    <t>2016-05-11T23:00:00Z</t>
  </si>
  <si>
    <t>2016-05-12T01:00:00+0200</t>
  </si>
  <si>
    <t>2016-05-12T00:00:00Z</t>
  </si>
  <si>
    <t>2016-05-12T02:00:00+0200</t>
  </si>
  <si>
    <t>2016-05-12T01:00:00Z</t>
  </si>
  <si>
    <t>2016-05-12T03:00:00+0200</t>
  </si>
  <si>
    <t>2016-05-12T02:00:00Z</t>
  </si>
  <si>
    <t>2016-05-12T04:00:00+0200</t>
  </si>
  <si>
    <t>2016-05-12T03:00:00Z</t>
  </si>
  <si>
    <t>2016-05-12T05:00:00+0200</t>
  </si>
  <si>
    <t>2016-05-12T04:00:00Z</t>
  </si>
  <si>
    <t>2016-05-12T06:00:00+0200</t>
  </si>
  <si>
    <t>2016-05-12T05:00:00Z</t>
  </si>
  <si>
    <t>2016-05-12T07:00:00+0200</t>
  </si>
  <si>
    <t>2016-05-12T06:00:00Z</t>
  </si>
  <si>
    <t>2016-05-12T08:00:00+0200</t>
  </si>
  <si>
    <t>2016-05-12T07:00:00Z</t>
  </si>
  <si>
    <t>2016-05-12T09:00:00+0200</t>
  </si>
  <si>
    <t>2016-05-12T08:00:00Z</t>
  </si>
  <si>
    <t>2016-05-12T10:00:00+0200</t>
  </si>
  <si>
    <t>2016-05-12T09:00:00Z</t>
  </si>
  <si>
    <t>2016-05-12T11:00:00+0200</t>
  </si>
  <si>
    <t>2016-05-12T10:00:00Z</t>
  </si>
  <si>
    <t>2016-05-12T12:00:00+0200</t>
  </si>
  <si>
    <t>2016-05-12T11:00:00Z</t>
  </si>
  <si>
    <t>2016-05-12T13:00:00+0200</t>
  </si>
  <si>
    <t>2016-05-12T12:00:00Z</t>
  </si>
  <si>
    <t>2016-05-12T14:00:00+0200</t>
  </si>
  <si>
    <t>2016-05-12T13:00:00Z</t>
  </si>
  <si>
    <t>2016-05-12T15:00:00+0200</t>
  </si>
  <si>
    <t>2016-05-12T14:00:00Z</t>
  </si>
  <si>
    <t>2016-05-12T16:00:00+0200</t>
  </si>
  <si>
    <t>2016-05-12T15:00:00Z</t>
  </si>
  <si>
    <t>2016-05-12T17:00:00+0200</t>
  </si>
  <si>
    <t>2016-05-12T16:00:00Z</t>
  </si>
  <si>
    <t>2016-05-12T18:00:00+0200</t>
  </si>
  <si>
    <t>2016-05-12T17:00:00Z</t>
  </si>
  <si>
    <t>2016-05-12T19:00:00+0200</t>
  </si>
  <si>
    <t>2016-05-12T18:00:00Z</t>
  </si>
  <si>
    <t>2016-05-12T20:00:00+0200</t>
  </si>
  <si>
    <t>2016-05-12T19:00:00Z</t>
  </si>
  <si>
    <t>2016-05-12T21:00:00+0200</t>
  </si>
  <si>
    <t>2016-05-12T20:00:00Z</t>
  </si>
  <si>
    <t>2016-05-12T22:00:00+0200</t>
  </si>
  <si>
    <t>2016-05-12T21:00:00Z</t>
  </si>
  <si>
    <t>2016-05-12T23:00:00+0200</t>
  </si>
  <si>
    <t>2016-05-12T22:00:00Z</t>
  </si>
  <si>
    <t>2016-05-13T00:00:00+0200</t>
  </si>
  <si>
    <t>2016-05-12T23:00:00Z</t>
  </si>
  <si>
    <t>2016-05-13T01:00:00+0200</t>
  </si>
  <si>
    <t>2016-05-13T00:00:00Z</t>
  </si>
  <si>
    <t>2016-05-13T02:00:00+0200</t>
  </si>
  <si>
    <t>2016-05-13T01:00:00Z</t>
  </si>
  <si>
    <t>2016-05-13T03:00:00+0200</t>
  </si>
  <si>
    <t>2016-05-13T02:00:00Z</t>
  </si>
  <si>
    <t>2016-05-13T04:00:00+0200</t>
  </si>
  <si>
    <t>2016-05-13T03:00:00Z</t>
  </si>
  <si>
    <t>2016-05-13T05:00:00+0200</t>
  </si>
  <si>
    <t>2016-05-13T04:00:00Z</t>
  </si>
  <si>
    <t>2016-05-13T06:00:00+0200</t>
  </si>
  <si>
    <t>2016-05-13T05:00:00Z</t>
  </si>
  <si>
    <t>2016-05-13T07:00:00+0200</t>
  </si>
  <si>
    <t>2016-05-13T06:00:00Z</t>
  </si>
  <si>
    <t>2016-05-13T08:00:00+0200</t>
  </si>
  <si>
    <t>2016-05-13T07:00:00Z</t>
  </si>
  <si>
    <t>2016-05-13T09:00:00+0200</t>
  </si>
  <si>
    <t>2016-05-13T08:00:00Z</t>
  </si>
  <si>
    <t>2016-05-13T10:00:00+0200</t>
  </si>
  <si>
    <t>2016-05-13T09:00:00Z</t>
  </si>
  <si>
    <t>2016-05-13T11:00:00+0200</t>
  </si>
  <si>
    <t>2016-05-13T10:00:00Z</t>
  </si>
  <si>
    <t>2016-05-13T12:00:00+0200</t>
  </si>
  <si>
    <t>2016-05-13T11:00:00Z</t>
  </si>
  <si>
    <t>2016-05-13T13:00:00+0200</t>
  </si>
  <si>
    <t>2016-05-13T12:00:00Z</t>
  </si>
  <si>
    <t>2016-05-13T14:00:00+0200</t>
  </si>
  <si>
    <t>2016-05-13T13:00:00Z</t>
  </si>
  <si>
    <t>2016-05-13T15:00:00+0200</t>
  </si>
  <si>
    <t>2016-05-13T14:00:00Z</t>
  </si>
  <si>
    <t>2016-05-13T16:00:00+0200</t>
  </si>
  <si>
    <t>2016-05-13T15:00:00Z</t>
  </si>
  <si>
    <t>2016-05-13T17:00:00+0200</t>
  </si>
  <si>
    <t>2016-05-13T16:00:00Z</t>
  </si>
  <si>
    <t>2016-05-13T18:00:00+0200</t>
  </si>
  <si>
    <t>2016-05-13T17:00:00Z</t>
  </si>
  <si>
    <t>2016-05-13T19:00:00+0200</t>
  </si>
  <si>
    <t>2016-05-13T18:00:00Z</t>
  </si>
  <si>
    <t>2016-05-13T20:00:00+0200</t>
  </si>
  <si>
    <t>2016-05-13T19:00:00Z</t>
  </si>
  <si>
    <t>2016-05-13T21:00:00+0200</t>
  </si>
  <si>
    <t>2016-05-13T20:00:00Z</t>
  </si>
  <si>
    <t>2016-05-13T22:00:00+0200</t>
  </si>
  <si>
    <t>2016-05-13T21:00:00Z</t>
  </si>
  <si>
    <t>2016-05-13T23:00:00+0200</t>
  </si>
  <si>
    <t>2016-05-13T22:00:00Z</t>
  </si>
  <si>
    <t>2016-05-14T00:00:00+0200</t>
  </si>
  <si>
    <t>2016-05-13T23:00:00Z</t>
  </si>
  <si>
    <t>2016-05-14T01:00:00+0200</t>
  </si>
  <si>
    <t>2016-05-14T00:00:00Z</t>
  </si>
  <si>
    <t>2016-05-14T02:00:00+0200</t>
  </si>
  <si>
    <t>2016-05-14T01:00:00Z</t>
  </si>
  <si>
    <t>2016-05-14T03:00:00+0200</t>
  </si>
  <si>
    <t>2016-05-14T02:00:00Z</t>
  </si>
  <si>
    <t>2016-05-14T04:00:00+0200</t>
  </si>
  <si>
    <t>2016-05-14T03:00:00Z</t>
  </si>
  <si>
    <t>2016-05-14T05:00:00+0200</t>
  </si>
  <si>
    <t>2016-05-14T04:00:00Z</t>
  </si>
  <si>
    <t>2016-05-14T06:00:00+0200</t>
  </si>
  <si>
    <t>2016-05-14T05:00:00Z</t>
  </si>
  <si>
    <t>2016-05-14T07:00:00+0200</t>
  </si>
  <si>
    <t>2016-05-14T06:00:00Z</t>
  </si>
  <si>
    <t>2016-05-14T08:00:00+0200</t>
  </si>
  <si>
    <t>2016-05-14T07:00:00Z</t>
  </si>
  <si>
    <t>2016-05-14T09:00:00+0200</t>
  </si>
  <si>
    <t>2016-05-14T08:00:00Z</t>
  </si>
  <si>
    <t>2016-05-14T10:00:00+0200</t>
  </si>
  <si>
    <t>2016-05-14T09:00:00Z</t>
  </si>
  <si>
    <t>2016-05-14T11:00:00+0200</t>
  </si>
  <si>
    <t>2016-05-14T10:00:00Z</t>
  </si>
  <si>
    <t>2016-05-14T12:00:00+0200</t>
  </si>
  <si>
    <t>2016-05-14T11:00:00Z</t>
  </si>
  <si>
    <t>2016-05-14T13:00:00+0200</t>
  </si>
  <si>
    <t>2016-05-14T12:00:00Z</t>
  </si>
  <si>
    <t>2016-05-14T14:00:00+0200</t>
  </si>
  <si>
    <t>2016-05-14T13:00:00Z</t>
  </si>
  <si>
    <t>2016-05-14T15:00:00+0200</t>
  </si>
  <si>
    <t>2016-05-14T14:00:00Z</t>
  </si>
  <si>
    <t>2016-05-14T16:00:00+0200</t>
  </si>
  <si>
    <t>2016-05-14T15:00:00Z</t>
  </si>
  <si>
    <t>2016-05-14T17:00:00+0200</t>
  </si>
  <si>
    <t>2016-05-14T16:00:00Z</t>
  </si>
  <si>
    <t>2016-05-14T18:00:00+0200</t>
  </si>
  <si>
    <t>2016-05-14T17:00:00Z</t>
  </si>
  <si>
    <t>2016-05-14T19:00:00+0200</t>
  </si>
  <si>
    <t>2016-05-14T18:00:00Z</t>
  </si>
  <si>
    <t>2016-05-14T20:00:00+0200</t>
  </si>
  <si>
    <t>2016-05-14T19:00:00Z</t>
  </si>
  <si>
    <t>2016-05-14T21:00:00+0200</t>
  </si>
  <si>
    <t>2016-05-14T20:00:00Z</t>
  </si>
  <si>
    <t>2016-05-14T22:00:00+0200</t>
  </si>
  <si>
    <t>2016-05-14T21:00:00Z</t>
  </si>
  <si>
    <t>2016-05-14T23:00:00+0200</t>
  </si>
  <si>
    <t>2016-05-14T22:00:00Z</t>
  </si>
  <si>
    <t>2016-05-15T00:00:00+0200</t>
  </si>
  <si>
    <t>2016-05-14T23:00:00Z</t>
  </si>
  <si>
    <t>2016-05-15T01:00:00+0200</t>
  </si>
  <si>
    <t>2016-05-15T00:00:00Z</t>
  </si>
  <si>
    <t>2016-05-15T02:00:00+0200</t>
  </si>
  <si>
    <t>2016-05-15T01:00:00Z</t>
  </si>
  <si>
    <t>2016-05-15T03:00:00+0200</t>
  </si>
  <si>
    <t>2016-05-15T02:00:00Z</t>
  </si>
  <si>
    <t>2016-05-15T04:00:00+0200</t>
  </si>
  <si>
    <t>2016-05-15T03:00:00Z</t>
  </si>
  <si>
    <t>2016-05-15T05:00:00+0200</t>
  </si>
  <si>
    <t>2016-05-15T04:00:00Z</t>
  </si>
  <si>
    <t>2016-05-15T06:00:00+0200</t>
  </si>
  <si>
    <t>2016-05-15T05:00:00Z</t>
  </si>
  <si>
    <t>2016-05-15T07:00:00+0200</t>
  </si>
  <si>
    <t>2016-05-15T06:00:00Z</t>
  </si>
  <si>
    <t>2016-05-15T08:00:00+0200</t>
  </si>
  <si>
    <t>2016-05-15T07:00:00Z</t>
  </si>
  <si>
    <t>2016-05-15T09:00:00+0200</t>
  </si>
  <si>
    <t>2016-05-15T08:00:00Z</t>
  </si>
  <si>
    <t>2016-05-15T10:00:00+0200</t>
  </si>
  <si>
    <t>2016-05-15T09:00:00Z</t>
  </si>
  <si>
    <t>2016-05-15T11:00:00+0200</t>
  </si>
  <si>
    <t>2016-05-15T10:00:00Z</t>
  </si>
  <si>
    <t>2016-05-15T12:00:00+0200</t>
  </si>
  <si>
    <t>2016-05-15T11:00:00Z</t>
  </si>
  <si>
    <t>2016-05-15T13:00:00+0200</t>
  </si>
  <si>
    <t>2016-05-15T12:00:00Z</t>
  </si>
  <si>
    <t>2016-05-15T14:00:00+0200</t>
  </si>
  <si>
    <t>2016-05-15T13:00:00Z</t>
  </si>
  <si>
    <t>2016-05-15T15:00:00+0200</t>
  </si>
  <si>
    <t>2016-05-15T14:00:00Z</t>
  </si>
  <si>
    <t>2016-05-15T16:00:00+0200</t>
  </si>
  <si>
    <t>2016-05-15T15:00:00Z</t>
  </si>
  <si>
    <t>2016-05-15T17:00:00+0200</t>
  </si>
  <si>
    <t>2016-05-15T16:00:00Z</t>
  </si>
  <si>
    <t>2016-05-15T18:00:00+0200</t>
  </si>
  <si>
    <t>2016-05-15T17:00:00Z</t>
  </si>
  <si>
    <t>2016-05-15T19:00:00+0200</t>
  </si>
  <si>
    <t>2016-05-15T18:00:00Z</t>
  </si>
  <si>
    <t>2016-05-15T20:00:00+0200</t>
  </si>
  <si>
    <t>2016-05-15T19:00:00Z</t>
  </si>
  <si>
    <t>2016-05-15T21:00:00+0200</t>
  </si>
  <si>
    <t>2016-05-15T20:00:00Z</t>
  </si>
  <si>
    <t>2016-05-15T22:00:00+0200</t>
  </si>
  <si>
    <t>2016-05-15T21:00:00Z</t>
  </si>
  <si>
    <t>2016-05-15T23:00:00+0200</t>
  </si>
  <si>
    <t>2016-05-15T22:00:00Z</t>
  </si>
  <si>
    <t>2016-05-16T00:00:00+0200</t>
  </si>
  <si>
    <t>2016-05-15T23:00:00Z</t>
  </si>
  <si>
    <t>2016-05-16T01:00:00+0200</t>
  </si>
  <si>
    <t>2016-05-16T00:00:00Z</t>
  </si>
  <si>
    <t>2016-05-16T02:00:00+0200</t>
  </si>
  <si>
    <t>2016-05-16T01:00:00Z</t>
  </si>
  <si>
    <t>2016-05-16T03:00:00+0200</t>
  </si>
  <si>
    <t>2016-05-16T02:00:00Z</t>
  </si>
  <si>
    <t>2016-05-16T04:00:00+0200</t>
  </si>
  <si>
    <t>2016-05-16T03:00:00Z</t>
  </si>
  <si>
    <t>2016-05-16T05:00:00+0200</t>
  </si>
  <si>
    <t>2016-05-16T04:00:00Z</t>
  </si>
  <si>
    <t>2016-05-16T06:00:00+0200</t>
  </si>
  <si>
    <t>2016-05-16T05:00:00Z</t>
  </si>
  <si>
    <t>2016-05-16T07:00:00+0200</t>
  </si>
  <si>
    <t>2016-05-16T06:00:00Z</t>
  </si>
  <si>
    <t>2016-05-16T08:00:00+0200</t>
  </si>
  <si>
    <t>2016-05-16T07:00:00Z</t>
  </si>
  <si>
    <t>2016-05-16T09:00:00+0200</t>
  </si>
  <si>
    <t>2016-05-16T08:00:00Z</t>
  </si>
  <si>
    <t>2016-05-16T10:00:00+0200</t>
  </si>
  <si>
    <t>2016-05-16T09:00:00Z</t>
  </si>
  <si>
    <t>2016-05-16T11:00:00+0200</t>
  </si>
  <si>
    <t>2016-05-16T10:00:00Z</t>
  </si>
  <si>
    <t>2016-05-16T12:00:00+0200</t>
  </si>
  <si>
    <t>2016-05-16T11:00:00Z</t>
  </si>
  <si>
    <t>2016-05-16T13:00:00+0200</t>
  </si>
  <si>
    <t>2016-05-16T12:00:00Z</t>
  </si>
  <si>
    <t>2016-05-16T14:00:00+0200</t>
  </si>
  <si>
    <t>2016-05-16T13:00:00Z</t>
  </si>
  <si>
    <t>2016-05-16T15:00:00+0200</t>
  </si>
  <si>
    <t>2016-05-16T14:00:00Z</t>
  </si>
  <si>
    <t>2016-05-16T16:00:00+0200</t>
  </si>
  <si>
    <t>2016-05-16T15:00:00Z</t>
  </si>
  <si>
    <t>2016-05-16T17:00:00+0200</t>
  </si>
  <si>
    <t>2016-05-16T16:00:00Z</t>
  </si>
  <si>
    <t>2016-05-16T18:00:00+0200</t>
  </si>
  <si>
    <t>2016-05-16T17:00:00Z</t>
  </si>
  <si>
    <t>2016-05-16T19:00:00+0200</t>
  </si>
  <si>
    <t>2016-05-16T18:00:00Z</t>
  </si>
  <si>
    <t>2016-05-16T20:00:00+0200</t>
  </si>
  <si>
    <t>2016-05-16T19:00:00Z</t>
  </si>
  <si>
    <t>2016-05-16T21:00:00+0200</t>
  </si>
  <si>
    <t>2016-05-16T20:00:00Z</t>
  </si>
  <si>
    <t>2016-05-16T22:00:00+0200</t>
  </si>
  <si>
    <t>2016-05-16T21:00:00Z</t>
  </si>
  <si>
    <t>2016-05-16T23:00:00+0200</t>
  </si>
  <si>
    <t>2016-05-16T22:00:00Z</t>
  </si>
  <si>
    <t>2016-05-17T00:00:00+0200</t>
  </si>
  <si>
    <t>2016-05-16T23:00:00Z</t>
  </si>
  <si>
    <t>2016-05-17T01:00:00+0200</t>
  </si>
  <si>
    <t>2016-05-17T00:00:00Z</t>
  </si>
  <si>
    <t>2016-05-17T02:00:00+0200</t>
  </si>
  <si>
    <t>2016-05-17T01:00:00Z</t>
  </si>
  <si>
    <t>2016-05-17T03:00:00+0200</t>
  </si>
  <si>
    <t>2016-05-17T02:00:00Z</t>
  </si>
  <si>
    <t>2016-05-17T04:00:00+0200</t>
  </si>
  <si>
    <t>2016-05-17T03:00:00Z</t>
  </si>
  <si>
    <t>2016-05-17T05:00:00+0200</t>
  </si>
  <si>
    <t>2016-05-17T04:00:00Z</t>
  </si>
  <si>
    <t>2016-05-17T06:00:00+0200</t>
  </si>
  <si>
    <t>2016-05-17T05:00:00Z</t>
  </si>
  <si>
    <t>2016-05-17T07:00:00+0200</t>
  </si>
  <si>
    <t>2016-05-17T06:00:00Z</t>
  </si>
  <si>
    <t>2016-05-17T08:00:00+0200</t>
  </si>
  <si>
    <t>2016-05-17T07:00:00Z</t>
  </si>
  <si>
    <t>2016-05-17T09:00:00+0200</t>
  </si>
  <si>
    <t>2016-05-17T08:00:00Z</t>
  </si>
  <si>
    <t>2016-05-17T10:00:00+0200</t>
  </si>
  <si>
    <t>2016-05-17T09:00:00Z</t>
  </si>
  <si>
    <t>2016-05-17T11:00:00+0200</t>
  </si>
  <si>
    <t>2016-05-17T10:00:00Z</t>
  </si>
  <si>
    <t>2016-05-17T12:00:00+0200</t>
  </si>
  <si>
    <t>2016-05-17T11:00:00Z</t>
  </si>
  <si>
    <t>2016-05-17T13:00:00+0200</t>
  </si>
  <si>
    <t>2016-05-17T12:00:00Z</t>
  </si>
  <si>
    <t>2016-05-17T14:00:00+0200</t>
  </si>
  <si>
    <t>2016-05-17T13:00:00Z</t>
  </si>
  <si>
    <t>2016-05-17T15:00:00+0200</t>
  </si>
  <si>
    <t>2016-05-17T14:00:00Z</t>
  </si>
  <si>
    <t>2016-05-17T16:00:00+0200</t>
  </si>
  <si>
    <t>2016-05-17T15:00:00Z</t>
  </si>
  <si>
    <t>2016-05-17T17:00:00+0200</t>
  </si>
  <si>
    <t>2016-05-17T16:00:00Z</t>
  </si>
  <si>
    <t>2016-05-17T18:00:00+0200</t>
  </si>
  <si>
    <t>2016-05-17T17:00:00Z</t>
  </si>
  <si>
    <t>2016-05-17T19:00:00+0200</t>
  </si>
  <si>
    <t>2016-05-17T18:00:00Z</t>
  </si>
  <si>
    <t>2016-05-17T20:00:00+0200</t>
  </si>
  <si>
    <t>2016-05-17T19:00:00Z</t>
  </si>
  <si>
    <t>2016-05-17T21:00:00+0200</t>
  </si>
  <si>
    <t>2016-05-17T20:00:00Z</t>
  </si>
  <si>
    <t>2016-05-17T22:00:00+0200</t>
  </si>
  <si>
    <t>2016-05-17T21:00:00Z</t>
  </si>
  <si>
    <t>2016-05-17T23:00:00+0200</t>
  </si>
  <si>
    <t>2016-05-17T22:00:00Z</t>
  </si>
  <si>
    <t>2016-05-18T00:00:00+0200</t>
  </si>
  <si>
    <t>2016-05-17T23:00:00Z</t>
  </si>
  <si>
    <t>2016-05-18T01:00:00+0200</t>
  </si>
  <si>
    <t>2016-05-18T00:00:00Z</t>
  </si>
  <si>
    <t>2016-05-18T02:00:00+0200</t>
  </si>
  <si>
    <t>2016-05-18T01:00:00Z</t>
  </si>
  <si>
    <t>2016-05-18T03:00:00+0200</t>
  </si>
  <si>
    <t>2016-05-18T02:00:00Z</t>
  </si>
  <si>
    <t>2016-05-18T04:00:00+0200</t>
  </si>
  <si>
    <t>2016-05-18T03:00:00Z</t>
  </si>
  <si>
    <t>2016-05-18T05:00:00+0200</t>
  </si>
  <si>
    <t>2016-05-18T04:00:00Z</t>
  </si>
  <si>
    <t>2016-05-18T06:00:00+0200</t>
  </si>
  <si>
    <t>2016-05-18T05:00:00Z</t>
  </si>
  <si>
    <t>2016-05-18T07:00:00+0200</t>
  </si>
  <si>
    <t>2016-05-18T06:00:00Z</t>
  </si>
  <si>
    <t>2016-05-18T08:00:00+0200</t>
  </si>
  <si>
    <t>2016-05-18T07:00:00Z</t>
  </si>
  <si>
    <t>2016-05-18T09:00:00+0200</t>
  </si>
  <si>
    <t>2016-05-18T08:00:00Z</t>
  </si>
  <si>
    <t>2016-05-18T10:00:00+0200</t>
  </si>
  <si>
    <t>2016-05-18T09:00:00Z</t>
  </si>
  <si>
    <t>2016-05-18T11:00:00+0200</t>
  </si>
  <si>
    <t>2016-05-18T10:00:00Z</t>
  </si>
  <si>
    <t>2016-05-18T12:00:00+0200</t>
  </si>
  <si>
    <t>2016-05-18T11:00:00Z</t>
  </si>
  <si>
    <t>2016-05-18T13:00:00+0200</t>
  </si>
  <si>
    <t>2016-05-18T12:00:00Z</t>
  </si>
  <si>
    <t>2016-05-18T14:00:00+0200</t>
  </si>
  <si>
    <t>2016-05-18T13:00:00Z</t>
  </si>
  <si>
    <t>2016-05-18T15:00:00+0200</t>
  </si>
  <si>
    <t>2016-05-18T14:00:00Z</t>
  </si>
  <si>
    <t>2016-05-18T16:00:00+0200</t>
  </si>
  <si>
    <t>2016-05-18T15:00:00Z</t>
  </si>
  <si>
    <t>2016-05-18T17:00:00+0200</t>
  </si>
  <si>
    <t>2016-05-18T16:00:00Z</t>
  </si>
  <si>
    <t>2016-05-18T18:00:00+0200</t>
  </si>
  <si>
    <t>2016-05-18T17:00:00Z</t>
  </si>
  <si>
    <t>2016-05-18T19:00:00+0200</t>
  </si>
  <si>
    <t>2016-05-18T18:00:00Z</t>
  </si>
  <si>
    <t>2016-05-18T20:00:00+0200</t>
  </si>
  <si>
    <t>2016-05-18T19:00:00Z</t>
  </si>
  <si>
    <t>2016-05-18T21:00:00+0200</t>
  </si>
  <si>
    <t>2016-05-18T20:00:00Z</t>
  </si>
  <si>
    <t>2016-05-18T22:00:00+0200</t>
  </si>
  <si>
    <t>2016-05-18T21:00:00Z</t>
  </si>
  <si>
    <t>2016-05-18T23:00:00+0200</t>
  </si>
  <si>
    <t>2016-05-18T22:00:00Z</t>
  </si>
  <si>
    <t>2016-05-19T00:00:00+0200</t>
  </si>
  <si>
    <t>2016-05-18T23:00:00Z</t>
  </si>
  <si>
    <t>2016-05-19T01:00:00+0200</t>
  </si>
  <si>
    <t>2016-05-19T00:00:00Z</t>
  </si>
  <si>
    <t>2016-05-19T02:00:00+0200</t>
  </si>
  <si>
    <t>2016-05-19T01:00:00Z</t>
  </si>
  <si>
    <t>2016-05-19T03:00:00+0200</t>
  </si>
  <si>
    <t>2016-05-19T02:00:00Z</t>
  </si>
  <si>
    <t>2016-05-19T04:00:00+0200</t>
  </si>
  <si>
    <t>2016-05-19T03:00:00Z</t>
  </si>
  <si>
    <t>2016-05-19T05:00:00+0200</t>
  </si>
  <si>
    <t>2016-05-19T04:00:00Z</t>
  </si>
  <si>
    <t>2016-05-19T06:00:00+0200</t>
  </si>
  <si>
    <t>2016-05-19T05:00:00Z</t>
  </si>
  <si>
    <t>2016-05-19T07:00:00+0200</t>
  </si>
  <si>
    <t>2016-05-19T06:00:00Z</t>
  </si>
  <si>
    <t>2016-05-19T08:00:00+0200</t>
  </si>
  <si>
    <t>2016-05-19T07:00:00Z</t>
  </si>
  <si>
    <t>2016-05-19T09:00:00+0200</t>
  </si>
  <si>
    <t>2016-05-19T08:00:00Z</t>
  </si>
  <si>
    <t>2016-05-19T10:00:00+0200</t>
  </si>
  <si>
    <t>2016-05-19T09:00:00Z</t>
  </si>
  <si>
    <t>2016-05-19T11:00:00+0200</t>
  </si>
  <si>
    <t>2016-05-19T10:00:00Z</t>
  </si>
  <si>
    <t>2016-05-19T12:00:00+0200</t>
  </si>
  <si>
    <t>2016-05-19T11:00:00Z</t>
  </si>
  <si>
    <t>2016-05-19T13:00:00+0200</t>
  </si>
  <si>
    <t>2016-05-19T12:00:00Z</t>
  </si>
  <si>
    <t>2016-05-19T14:00:00+0200</t>
  </si>
  <si>
    <t>2016-05-19T13:00:00Z</t>
  </si>
  <si>
    <t>2016-05-19T15:00:00+0200</t>
  </si>
  <si>
    <t>2016-05-19T14:00:00Z</t>
  </si>
  <si>
    <t>2016-05-19T16:00:00+0200</t>
  </si>
  <si>
    <t>2016-05-19T15:00:00Z</t>
  </si>
  <si>
    <t>2016-05-19T17:00:00+0200</t>
  </si>
  <si>
    <t>2016-05-19T16:00:00Z</t>
  </si>
  <si>
    <t>2016-05-19T18:00:00+0200</t>
  </si>
  <si>
    <t>2016-05-19T17:00:00Z</t>
  </si>
  <si>
    <t>2016-05-19T19:00:00+0200</t>
  </si>
  <si>
    <t>2016-05-19T18:00:00Z</t>
  </si>
  <si>
    <t>2016-05-19T20:00:00+0200</t>
  </si>
  <si>
    <t>2016-05-19T19:00:00Z</t>
  </si>
  <si>
    <t>2016-05-19T21:00:00+0200</t>
  </si>
  <si>
    <t>2016-05-19T20:00:00Z</t>
  </si>
  <si>
    <t>2016-05-19T22:00:00+0200</t>
  </si>
  <si>
    <t>2016-05-19T21:00:00Z</t>
  </si>
  <si>
    <t>2016-05-19T23:00:00+0200</t>
  </si>
  <si>
    <t>2016-05-19T22:00:00Z</t>
  </si>
  <si>
    <t>2016-05-20T00:00:00+0200</t>
  </si>
  <si>
    <t>2016-05-19T23:00:00Z</t>
  </si>
  <si>
    <t>2016-05-20T01:00:00+0200</t>
  </si>
  <si>
    <t>2016-05-20T00:00:00Z</t>
  </si>
  <si>
    <t>2016-05-20T02:00:00+0200</t>
  </si>
  <si>
    <t>2016-05-20T01:00:00Z</t>
  </si>
  <si>
    <t>2016-05-20T03:00:00+0200</t>
  </si>
  <si>
    <t>2016-05-20T02:00:00Z</t>
  </si>
  <si>
    <t>2016-05-20T04:00:00+0200</t>
  </si>
  <si>
    <t>2016-05-20T03:00:00Z</t>
  </si>
  <si>
    <t>2016-05-20T05:00:00+0200</t>
  </si>
  <si>
    <t>2016-05-20T04:00:00Z</t>
  </si>
  <si>
    <t>2016-05-20T06:00:00+0200</t>
  </si>
  <si>
    <t>2016-05-20T05:00:00Z</t>
  </si>
  <si>
    <t>2016-05-20T07:00:00+0200</t>
  </si>
  <si>
    <t>2016-05-20T06:00:00Z</t>
  </si>
  <si>
    <t>2016-05-20T08:00:00+0200</t>
  </si>
  <si>
    <t>2016-05-20T07:00:00Z</t>
  </si>
  <si>
    <t>2016-05-20T09:00:00+0200</t>
  </si>
  <si>
    <t>2016-05-20T08:00:00Z</t>
  </si>
  <si>
    <t>2016-05-20T10:00:00+0200</t>
  </si>
  <si>
    <t>2016-05-20T09:00:00Z</t>
  </si>
  <si>
    <t>2016-05-20T11:00:00+0200</t>
  </si>
  <si>
    <t>2016-05-20T10:00:00Z</t>
  </si>
  <si>
    <t>2016-05-20T12:00:00+0200</t>
  </si>
  <si>
    <t>2016-05-20T11:00:00Z</t>
  </si>
  <si>
    <t>2016-05-20T13:00:00+0200</t>
  </si>
  <si>
    <t>2016-05-20T12:00:00Z</t>
  </si>
  <si>
    <t>2016-05-20T14:00:00+0200</t>
  </si>
  <si>
    <t>2016-05-20T13:00:00Z</t>
  </si>
  <si>
    <t>2016-05-20T15:00:00+0200</t>
  </si>
  <si>
    <t>2016-05-20T14:00:00Z</t>
  </si>
  <si>
    <t>2016-05-20T16:00:00+0200</t>
  </si>
  <si>
    <t>2016-05-20T15:00:00Z</t>
  </si>
  <si>
    <t>2016-05-20T17:00:00+0200</t>
  </si>
  <si>
    <t>2016-05-20T16:00:00Z</t>
  </si>
  <si>
    <t>2016-05-20T18:00:00+0200</t>
  </si>
  <si>
    <t>2016-05-20T17:00:00Z</t>
  </si>
  <si>
    <t>2016-05-20T19:00:00+0200</t>
  </si>
  <si>
    <t>2016-05-20T18:00:00Z</t>
  </si>
  <si>
    <t>2016-05-20T20:00:00+0200</t>
  </si>
  <si>
    <t>2016-05-20T19:00:00Z</t>
  </si>
  <si>
    <t>2016-05-20T21:00:00+0200</t>
  </si>
  <si>
    <t>2016-05-20T20:00:00Z</t>
  </si>
  <si>
    <t>2016-05-20T22:00:00+0200</t>
  </si>
  <si>
    <t>2016-05-20T21:00:00Z</t>
  </si>
  <si>
    <t>2016-05-20T23:00:00+0200</t>
  </si>
  <si>
    <t>2016-05-20T22:00:00Z</t>
  </si>
  <si>
    <t>2016-05-21T00:00:00+0200</t>
  </si>
  <si>
    <t>2016-05-20T23:00:00Z</t>
  </si>
  <si>
    <t>2016-05-21T01:00:00+0200</t>
  </si>
  <si>
    <t>2016-05-21T00:00:00Z</t>
  </si>
  <si>
    <t>2016-05-21T02:00:00+0200</t>
  </si>
  <si>
    <t>2016-05-21T01:00:00Z</t>
  </si>
  <si>
    <t>2016-05-21T03:00:00+0200</t>
  </si>
  <si>
    <t>2016-05-21T02:00:00Z</t>
  </si>
  <si>
    <t>2016-05-21T04:00:00+0200</t>
  </si>
  <si>
    <t>2016-05-21T03:00:00Z</t>
  </si>
  <si>
    <t>2016-05-21T05:00:00+0200</t>
  </si>
  <si>
    <t>2016-05-21T04:00:00Z</t>
  </si>
  <si>
    <t>2016-05-21T06:00:00+0200</t>
  </si>
  <si>
    <t>2016-05-21T05:00:00Z</t>
  </si>
  <si>
    <t>2016-05-21T07:00:00+0200</t>
  </si>
  <si>
    <t>2016-05-21T06:00:00Z</t>
  </si>
  <si>
    <t>2016-05-21T08:00:00+0200</t>
  </si>
  <si>
    <t>2016-05-21T07:00:00Z</t>
  </si>
  <si>
    <t>2016-05-21T09:00:00+0200</t>
  </si>
  <si>
    <t>2016-05-21T08:00:00Z</t>
  </si>
  <si>
    <t>2016-05-21T10:00:00+0200</t>
  </si>
  <si>
    <t>2016-05-21T09:00:00Z</t>
  </si>
  <si>
    <t>2016-05-21T11:00:00+0200</t>
  </si>
  <si>
    <t>2016-05-21T10:00:00Z</t>
  </si>
  <si>
    <t>2016-05-21T12:00:00+0200</t>
  </si>
  <si>
    <t>2016-05-21T11:00:00Z</t>
  </si>
  <si>
    <t>2016-05-21T13:00:00+0200</t>
  </si>
  <si>
    <t>2016-05-21T12:00:00Z</t>
  </si>
  <si>
    <t>2016-05-21T14:00:00+0200</t>
  </si>
  <si>
    <t>2016-05-21T13:00:00Z</t>
  </si>
  <si>
    <t>2016-05-21T15:00:00+0200</t>
  </si>
  <si>
    <t>2016-05-21T14:00:00Z</t>
  </si>
  <si>
    <t>2016-05-21T16:00:00+0200</t>
  </si>
  <si>
    <t>2016-05-21T15:00:00Z</t>
  </si>
  <si>
    <t>2016-05-21T17:00:00+0200</t>
  </si>
  <si>
    <t>2016-05-21T16:00:00Z</t>
  </si>
  <si>
    <t>2016-05-21T18:00:00+0200</t>
  </si>
  <si>
    <t>2016-05-21T17:00:00Z</t>
  </si>
  <si>
    <t>2016-05-21T19:00:00+0200</t>
  </si>
  <si>
    <t>2016-05-21T18:00:00Z</t>
  </si>
  <si>
    <t>2016-05-21T20:00:00+0200</t>
  </si>
  <si>
    <t>2016-05-21T19:00:00Z</t>
  </si>
  <si>
    <t>2016-05-21T21:00:00+0200</t>
  </si>
  <si>
    <t>2016-05-21T20:00:00Z</t>
  </si>
  <si>
    <t>2016-05-21T22:00:00+0200</t>
  </si>
  <si>
    <t>2016-05-21T21:00:00Z</t>
  </si>
  <si>
    <t>2016-05-21T23:00:00+0200</t>
  </si>
  <si>
    <t>2016-05-21T22:00:00Z</t>
  </si>
  <si>
    <t>2016-05-22T00:00:00+0200</t>
  </si>
  <si>
    <t>2016-05-21T23:00:00Z</t>
  </si>
  <si>
    <t>2016-05-22T01:00:00+0200</t>
  </si>
  <si>
    <t>2016-05-22T00:00:00Z</t>
  </si>
  <si>
    <t>2016-05-22T02:00:00+0200</t>
  </si>
  <si>
    <t>2016-05-22T01:00:00Z</t>
  </si>
  <si>
    <t>2016-05-22T03:00:00+0200</t>
  </si>
  <si>
    <t>2016-05-22T02:00:00Z</t>
  </si>
  <si>
    <t>2016-05-22T04:00:00+0200</t>
  </si>
  <si>
    <t>2016-05-22T03:00:00Z</t>
  </si>
  <si>
    <t>2016-05-22T05:00:00+0200</t>
  </si>
  <si>
    <t>2016-05-22T04:00:00Z</t>
  </si>
  <si>
    <t>2016-05-22T06:00:00+0200</t>
  </si>
  <si>
    <t>2016-05-22T05:00:00Z</t>
  </si>
  <si>
    <t>2016-05-22T07:00:00+0200</t>
  </si>
  <si>
    <t>2016-05-22T06:00:00Z</t>
  </si>
  <si>
    <t>2016-05-22T08:00:00+0200</t>
  </si>
  <si>
    <t>2016-05-22T07:00:00Z</t>
  </si>
  <si>
    <t>2016-05-22T09:00:00+0200</t>
  </si>
  <si>
    <t>2016-05-22T08:00:00Z</t>
  </si>
  <si>
    <t>2016-05-22T10:00:00+0200</t>
  </si>
  <si>
    <t>2016-05-22T09:00:00Z</t>
  </si>
  <si>
    <t>2016-05-22T11:00:00+0200</t>
  </si>
  <si>
    <t>2016-05-22T10:00:00Z</t>
  </si>
  <si>
    <t>2016-05-22T12:00:00+0200</t>
  </si>
  <si>
    <t>2016-05-22T11:00:00Z</t>
  </si>
  <si>
    <t>2016-05-22T13:00:00+0200</t>
  </si>
  <si>
    <t>2016-05-22T12:00:00Z</t>
  </si>
  <si>
    <t>2016-05-22T14:00:00+0200</t>
  </si>
  <si>
    <t>2016-05-22T13:00:00Z</t>
  </si>
  <si>
    <t>2016-05-22T15:00:00+0200</t>
  </si>
  <si>
    <t>2016-05-22T14:00:00Z</t>
  </si>
  <si>
    <t>2016-05-22T16:00:00+0200</t>
  </si>
  <si>
    <t>2016-05-22T15:00:00Z</t>
  </si>
  <si>
    <t>2016-05-22T17:00:00+0200</t>
  </si>
  <si>
    <t>2016-05-22T16:00:00Z</t>
  </si>
  <si>
    <t>2016-05-22T18:00:00+0200</t>
  </si>
  <si>
    <t>2016-05-22T17:00:00Z</t>
  </si>
  <si>
    <t>2016-05-22T19:00:00+0200</t>
  </si>
  <si>
    <t>2016-05-22T18:00:00Z</t>
  </si>
  <si>
    <t>2016-05-22T20:00:00+0200</t>
  </si>
  <si>
    <t>2016-05-22T19:00:00Z</t>
  </si>
  <si>
    <t>2016-05-22T21:00:00+0200</t>
  </si>
  <si>
    <t>2016-05-22T20:00:00Z</t>
  </si>
  <si>
    <t>2016-05-22T22:00:00+0200</t>
  </si>
  <si>
    <t>2016-05-22T21:00:00Z</t>
  </si>
  <si>
    <t>2016-05-22T23:00:00+0200</t>
  </si>
  <si>
    <t>2016-05-22T22:00:00Z</t>
  </si>
  <si>
    <t>2016-05-23T00:00:00+0200</t>
  </si>
  <si>
    <t>2016-05-22T23:00:00Z</t>
  </si>
  <si>
    <t>2016-05-23T01:00:00+0200</t>
  </si>
  <si>
    <t>2016-05-23T00:00:00Z</t>
  </si>
  <si>
    <t>2016-05-23T02:00:00+0200</t>
  </si>
  <si>
    <t>2016-05-23T01:00:00Z</t>
  </si>
  <si>
    <t>2016-05-23T03:00:00+0200</t>
  </si>
  <si>
    <t>2016-05-23T02:00:00Z</t>
  </si>
  <si>
    <t>2016-05-23T04:00:00+0200</t>
  </si>
  <si>
    <t>2016-05-23T03:00:00Z</t>
  </si>
  <si>
    <t>2016-05-23T05:00:00+0200</t>
  </si>
  <si>
    <t>2016-05-23T04:00:00Z</t>
  </si>
  <si>
    <t>2016-05-23T06:00:00+0200</t>
  </si>
  <si>
    <t>2016-05-23T05:00:00Z</t>
  </si>
  <si>
    <t>2016-05-23T07:00:00+0200</t>
  </si>
  <si>
    <t>2016-05-23T06:00:00Z</t>
  </si>
  <si>
    <t>2016-05-23T08:00:00+0200</t>
  </si>
  <si>
    <t>2016-05-23T07:00:00Z</t>
  </si>
  <si>
    <t>2016-05-23T09:00:00+0200</t>
  </si>
  <si>
    <t>2016-05-23T08:00:00Z</t>
  </si>
  <si>
    <t>2016-05-23T10:00:00+0200</t>
  </si>
  <si>
    <t>2016-05-23T09:00:00Z</t>
  </si>
  <si>
    <t>2016-05-23T11:00:00+0200</t>
  </si>
  <si>
    <t>2016-05-23T10:00:00Z</t>
  </si>
  <si>
    <t>2016-05-23T12:00:00+0200</t>
  </si>
  <si>
    <t>2016-05-23T11:00:00Z</t>
  </si>
  <si>
    <t>2016-05-23T13:00:00+0200</t>
  </si>
  <si>
    <t>2016-05-23T12:00:00Z</t>
  </si>
  <si>
    <t>2016-05-23T14:00:00+0200</t>
  </si>
  <si>
    <t>2016-05-23T13:00:00Z</t>
  </si>
  <si>
    <t>2016-05-23T15:00:00+0200</t>
  </si>
  <si>
    <t>2016-05-23T14:00:00Z</t>
  </si>
  <si>
    <t>2016-05-23T16:00:00+0200</t>
  </si>
  <si>
    <t>2016-05-23T15:00:00Z</t>
  </si>
  <si>
    <t>2016-05-23T17:00:00+0200</t>
  </si>
  <si>
    <t>2016-05-23T16:00:00Z</t>
  </si>
  <si>
    <t>2016-05-23T18:00:00+0200</t>
  </si>
  <si>
    <t>2016-05-23T17:00:00Z</t>
  </si>
  <si>
    <t>2016-05-23T19:00:00+0200</t>
  </si>
  <si>
    <t>2016-05-23T18:00:00Z</t>
  </si>
  <si>
    <t>2016-05-23T20:00:00+0200</t>
  </si>
  <si>
    <t>2016-05-23T19:00:00Z</t>
  </si>
  <si>
    <t>2016-05-23T21:00:00+0200</t>
  </si>
  <si>
    <t>2016-05-23T20:00:00Z</t>
  </si>
  <si>
    <t>2016-05-23T22:00:00+0200</t>
  </si>
  <si>
    <t>2016-05-23T21:00:00Z</t>
  </si>
  <si>
    <t>2016-05-23T23:00:00+0200</t>
  </si>
  <si>
    <t>2016-05-23T22:00:00Z</t>
  </si>
  <si>
    <t>2016-05-24T00:00:00+0200</t>
  </si>
  <si>
    <t>2016-05-23T23:00:00Z</t>
  </si>
  <si>
    <t>2016-05-24T01:00:00+0200</t>
  </si>
  <si>
    <t>2016-05-24T00:00:00Z</t>
  </si>
  <si>
    <t>2016-05-24T02:00:00+0200</t>
  </si>
  <si>
    <t>2016-05-24T01:00:00Z</t>
  </si>
  <si>
    <t>2016-05-24T03:00:00+0200</t>
  </si>
  <si>
    <t>2016-05-24T02:00:00Z</t>
  </si>
  <si>
    <t>2016-05-24T04:00:00+0200</t>
  </si>
  <si>
    <t>2016-05-24T03:00:00Z</t>
  </si>
  <si>
    <t>2016-05-24T05:00:00+0200</t>
  </si>
  <si>
    <t>2016-05-24T04:00:00Z</t>
  </si>
  <si>
    <t>2016-05-24T06:00:00+0200</t>
  </si>
  <si>
    <t>2016-05-24T05:00:00Z</t>
  </si>
  <si>
    <t>2016-05-24T07:00:00+0200</t>
  </si>
  <si>
    <t>2016-05-24T06:00:00Z</t>
  </si>
  <si>
    <t>2016-05-24T08:00:00+0200</t>
  </si>
  <si>
    <t>2016-05-24T07:00:00Z</t>
  </si>
  <si>
    <t>2016-05-24T09:00:00+0200</t>
  </si>
  <si>
    <t>2016-05-24T08:00:00Z</t>
  </si>
  <si>
    <t>2016-05-24T10:00:00+0200</t>
  </si>
  <si>
    <t>2016-05-24T09:00:00Z</t>
  </si>
  <si>
    <t>2016-05-24T11:00:00+0200</t>
  </si>
  <si>
    <t>2016-05-24T10:00:00Z</t>
  </si>
  <si>
    <t>2016-05-24T12:00:00+0200</t>
  </si>
  <si>
    <t>2016-05-24T11:00:00Z</t>
  </si>
  <si>
    <t>2016-05-24T13:00:00+0200</t>
  </si>
  <si>
    <t>2016-05-24T12:00:00Z</t>
  </si>
  <si>
    <t>2016-05-24T14:00:00+0200</t>
  </si>
  <si>
    <t>2016-05-24T13:00:00Z</t>
  </si>
  <si>
    <t>2016-05-24T15:00:00+0200</t>
  </si>
  <si>
    <t>2016-05-24T14:00:00Z</t>
  </si>
  <si>
    <t>2016-05-24T16:00:00+0200</t>
  </si>
  <si>
    <t>2016-05-24T15:00:00Z</t>
  </si>
  <si>
    <t>2016-05-24T17:00:00+0200</t>
  </si>
  <si>
    <t>2016-05-24T16:00:00Z</t>
  </si>
  <si>
    <t>2016-05-24T18:00:00+0200</t>
  </si>
  <si>
    <t>2016-05-24T17:00:00Z</t>
  </si>
  <si>
    <t>2016-05-24T19:00:00+0200</t>
  </si>
  <si>
    <t>2016-05-24T18:00:00Z</t>
  </si>
  <si>
    <t>2016-05-24T20:00:00+0200</t>
  </si>
  <si>
    <t>2016-05-24T19:00:00Z</t>
  </si>
  <si>
    <t>2016-05-24T21:00:00+0200</t>
  </si>
  <si>
    <t>2016-05-24T20:00:00Z</t>
  </si>
  <si>
    <t>2016-05-24T22:00:00+0200</t>
  </si>
  <si>
    <t>2016-05-24T21:00:00Z</t>
  </si>
  <si>
    <t>2016-05-24T23:00:00+0200</t>
  </si>
  <si>
    <t>2016-05-24T22:00:00Z</t>
  </si>
  <si>
    <t>2016-05-25T00:00:00+0200</t>
  </si>
  <si>
    <t>2016-05-24T23:00:00Z</t>
  </si>
  <si>
    <t>2016-05-25T01:00:00+0200</t>
  </si>
  <si>
    <t>2016-05-25T00:00:00Z</t>
  </si>
  <si>
    <t>2016-05-25T02:00:00+0200</t>
  </si>
  <si>
    <t>2016-05-25T01:00:00Z</t>
  </si>
  <si>
    <t>2016-05-25T03:00:00+0200</t>
  </si>
  <si>
    <t>2016-05-25T02:00:00Z</t>
  </si>
  <si>
    <t>2016-05-25T04:00:00+0200</t>
  </si>
  <si>
    <t>2016-05-25T03:00:00Z</t>
  </si>
  <si>
    <t>2016-05-25T05:00:00+0200</t>
  </si>
  <si>
    <t>2016-05-25T04:00:00Z</t>
  </si>
  <si>
    <t>2016-05-25T06:00:00+0200</t>
  </si>
  <si>
    <t>2016-05-25T05:00:00Z</t>
  </si>
  <si>
    <t>2016-05-25T07:00:00+0200</t>
  </si>
  <si>
    <t>2016-05-25T06:00:00Z</t>
  </si>
  <si>
    <t>2016-05-25T08:00:00+0200</t>
  </si>
  <si>
    <t>2016-05-25T07:00:00Z</t>
  </si>
  <si>
    <t>2016-05-25T09:00:00+0200</t>
  </si>
  <si>
    <t>2016-05-25T08:00:00Z</t>
  </si>
  <si>
    <t>2016-05-25T10:00:00+0200</t>
  </si>
  <si>
    <t>2016-05-25T09:00:00Z</t>
  </si>
  <si>
    <t>2016-05-25T11:00:00+0200</t>
  </si>
  <si>
    <t>2016-05-25T10:00:00Z</t>
  </si>
  <si>
    <t>2016-05-25T12:00:00+0200</t>
  </si>
  <si>
    <t>2016-05-25T11:00:00Z</t>
  </si>
  <si>
    <t>2016-05-25T13:00:00+0200</t>
  </si>
  <si>
    <t>2016-05-25T12:00:00Z</t>
  </si>
  <si>
    <t>2016-05-25T14:00:00+0200</t>
  </si>
  <si>
    <t>2016-05-25T13:00:00Z</t>
  </si>
  <si>
    <t>2016-05-25T15:00:00+0200</t>
  </si>
  <si>
    <t>2016-05-25T14:00:00Z</t>
  </si>
  <si>
    <t>2016-05-25T16:00:00+0200</t>
  </si>
  <si>
    <t>2016-05-25T15:00:00Z</t>
  </si>
  <si>
    <t>2016-05-25T17:00:00+0200</t>
  </si>
  <si>
    <t>2016-05-25T16:00:00Z</t>
  </si>
  <si>
    <t>2016-05-25T18:00:00+0200</t>
  </si>
  <si>
    <t>2016-05-25T17:00:00Z</t>
  </si>
  <si>
    <t>2016-05-25T19:00:00+0200</t>
  </si>
  <si>
    <t>2016-05-25T18:00:00Z</t>
  </si>
  <si>
    <t>2016-05-25T20:00:00+0200</t>
  </si>
  <si>
    <t>2016-05-25T19:00:00Z</t>
  </si>
  <si>
    <t>2016-05-25T21:00:00+0200</t>
  </si>
  <si>
    <t>2016-05-25T20:00:00Z</t>
  </si>
  <si>
    <t>2016-05-25T22:00:00+0200</t>
  </si>
  <si>
    <t>2016-05-25T21:00:00Z</t>
  </si>
  <si>
    <t>2016-05-25T23:00:00+0200</t>
  </si>
  <si>
    <t>2016-05-25T22:00:00Z</t>
  </si>
  <si>
    <t>2016-05-26T00:00:00+0200</t>
  </si>
  <si>
    <t>2016-05-25T23:00:00Z</t>
  </si>
  <si>
    <t>2016-05-26T01:00:00+0200</t>
  </si>
  <si>
    <t>2016-05-26T00:00:00Z</t>
  </si>
  <si>
    <t>2016-05-26T02:00:00+0200</t>
  </si>
  <si>
    <t>2016-05-26T01:00:00Z</t>
  </si>
  <si>
    <t>2016-05-26T03:00:00+0200</t>
  </si>
  <si>
    <t>2016-05-26T02:00:00Z</t>
  </si>
  <si>
    <t>2016-05-26T04:00:00+0200</t>
  </si>
  <si>
    <t>2016-05-26T03:00:00Z</t>
  </si>
  <si>
    <t>2016-05-26T05:00:00+0200</t>
  </si>
  <si>
    <t>2016-05-26T04:00:00Z</t>
  </si>
  <si>
    <t>2016-05-26T06:00:00+0200</t>
  </si>
  <si>
    <t>2016-05-26T05:00:00Z</t>
  </si>
  <si>
    <t>2016-05-26T07:00:00+0200</t>
  </si>
  <si>
    <t>2016-05-26T06:00:00Z</t>
  </si>
  <si>
    <t>2016-05-26T08:00:00+0200</t>
  </si>
  <si>
    <t>2016-05-26T07:00:00Z</t>
  </si>
  <si>
    <t>2016-05-26T09:00:00+0200</t>
  </si>
  <si>
    <t>2016-05-26T08:00:00Z</t>
  </si>
  <si>
    <t>2016-05-26T10:00:00+0200</t>
  </si>
  <si>
    <t>2016-05-26T09:00:00Z</t>
  </si>
  <si>
    <t>2016-05-26T11:00:00+0200</t>
  </si>
  <si>
    <t>2016-05-26T10:00:00Z</t>
  </si>
  <si>
    <t>2016-05-26T12:00:00+0200</t>
  </si>
  <si>
    <t>2016-05-26T11:00:00Z</t>
  </si>
  <si>
    <t>2016-05-26T13:00:00+0200</t>
  </si>
  <si>
    <t>2016-05-26T12:00:00Z</t>
  </si>
  <si>
    <t>2016-05-26T14:00:00+0200</t>
  </si>
  <si>
    <t>2016-05-26T13:00:00Z</t>
  </si>
  <si>
    <t>2016-05-26T15:00:00+0200</t>
  </si>
  <si>
    <t>2016-05-26T14:00:00Z</t>
  </si>
  <si>
    <t>2016-05-26T16:00:00+0200</t>
  </si>
  <si>
    <t>2016-05-26T15:00:00Z</t>
  </si>
  <si>
    <t>2016-05-26T17:00:00+0200</t>
  </si>
  <si>
    <t>2016-05-26T16:00:00Z</t>
  </si>
  <si>
    <t>2016-05-26T18:00:00+0200</t>
  </si>
  <si>
    <t>2016-05-26T17:00:00Z</t>
  </si>
  <si>
    <t>2016-05-26T19:00:00+0200</t>
  </si>
  <si>
    <t>2016-05-26T18:00:00Z</t>
  </si>
  <si>
    <t>2016-05-26T20:00:00+0200</t>
  </si>
  <si>
    <t>2016-05-26T19:00:00Z</t>
  </si>
  <si>
    <t>2016-05-26T21:00:00+0200</t>
  </si>
  <si>
    <t>2016-05-26T20:00:00Z</t>
  </si>
  <si>
    <t>2016-05-26T22:00:00+0200</t>
  </si>
  <si>
    <t>2016-05-26T21:00:00Z</t>
  </si>
  <si>
    <t>2016-05-26T23:00:00+0200</t>
  </si>
  <si>
    <t>2016-05-26T22:00:00Z</t>
  </si>
  <si>
    <t>2016-05-27T00:00:00+0200</t>
  </si>
  <si>
    <t>2016-05-26T23:00:00Z</t>
  </si>
  <si>
    <t>2016-05-27T01:00:00+0200</t>
  </si>
  <si>
    <t>2016-05-27T00:00:00Z</t>
  </si>
  <si>
    <t>2016-05-27T02:00:00+0200</t>
  </si>
  <si>
    <t>2016-05-27T01:00:00Z</t>
  </si>
  <si>
    <t>2016-05-27T03:00:00+0200</t>
  </si>
  <si>
    <t>2016-05-27T02:00:00Z</t>
  </si>
  <si>
    <t>2016-05-27T04:00:00+0200</t>
  </si>
  <si>
    <t>2016-05-27T03:00:00Z</t>
  </si>
  <si>
    <t>2016-05-27T05:00:00+0200</t>
  </si>
  <si>
    <t>2016-05-27T04:00:00Z</t>
  </si>
  <si>
    <t>2016-05-27T06:00:00+0200</t>
  </si>
  <si>
    <t>2016-05-27T05:00:00Z</t>
  </si>
  <si>
    <t>2016-05-27T07:00:00+0200</t>
  </si>
  <si>
    <t>2016-05-27T06:00:00Z</t>
  </si>
  <si>
    <t>2016-05-27T08:00:00+0200</t>
  </si>
  <si>
    <t>2016-05-27T07:00:00Z</t>
  </si>
  <si>
    <t>2016-05-27T09:00:00+0200</t>
  </si>
  <si>
    <t>2016-05-27T08:00:00Z</t>
  </si>
  <si>
    <t>2016-05-27T10:00:00+0200</t>
  </si>
  <si>
    <t>2016-05-27T09:00:00Z</t>
  </si>
  <si>
    <t>2016-05-27T11:00:00+0200</t>
  </si>
  <si>
    <t>2016-05-27T10:00:00Z</t>
  </si>
  <si>
    <t>2016-05-27T12:00:00+0200</t>
  </si>
  <si>
    <t>2016-05-27T11:00:00Z</t>
  </si>
  <si>
    <t>2016-05-27T13:00:00+0200</t>
  </si>
  <si>
    <t>2016-05-27T12:00:00Z</t>
  </si>
  <si>
    <t>2016-05-27T14:00:00+0200</t>
  </si>
  <si>
    <t>2016-05-27T13:00:00Z</t>
  </si>
  <si>
    <t>2016-05-27T15:00:00+0200</t>
  </si>
  <si>
    <t>2016-05-27T14:00:00Z</t>
  </si>
  <si>
    <t>2016-05-27T16:00:00+0200</t>
  </si>
  <si>
    <t>2016-05-27T15:00:00Z</t>
  </si>
  <si>
    <t>2016-05-27T17:00:00+0200</t>
  </si>
  <si>
    <t>2016-05-27T16:00:00Z</t>
  </si>
  <si>
    <t>2016-05-27T18:00:00+0200</t>
  </si>
  <si>
    <t>2016-05-27T17:00:00Z</t>
  </si>
  <si>
    <t>2016-05-27T19:00:00+0200</t>
  </si>
  <si>
    <t>2016-05-27T18:00:00Z</t>
  </si>
  <si>
    <t>2016-05-27T20:00:00+0200</t>
  </si>
  <si>
    <t>2016-05-27T19:00:00Z</t>
  </si>
  <si>
    <t>2016-05-27T21:00:00+0200</t>
  </si>
  <si>
    <t>2016-05-27T20:00:00Z</t>
  </si>
  <si>
    <t>2016-05-27T22:00:00+0200</t>
  </si>
  <si>
    <t>2016-05-27T21:00:00Z</t>
  </si>
  <si>
    <t>2016-05-27T23:00:00+0200</t>
  </si>
  <si>
    <t>2016-05-27T22:00:00Z</t>
  </si>
  <si>
    <t>2016-05-28T00:00:00+0200</t>
  </si>
  <si>
    <t>2016-05-27T23:00:00Z</t>
  </si>
  <si>
    <t>2016-05-28T01:00:00+0200</t>
  </si>
  <si>
    <t>2016-05-28T00:00:00Z</t>
  </si>
  <si>
    <t>2016-05-28T02:00:00+0200</t>
  </si>
  <si>
    <t>2016-05-28T01:00:00Z</t>
  </si>
  <si>
    <t>2016-05-28T03:00:00+0200</t>
  </si>
  <si>
    <t>2016-05-28T02:00:00Z</t>
  </si>
  <si>
    <t>2016-05-28T04:00:00+0200</t>
  </si>
  <si>
    <t>2016-05-28T03:00:00Z</t>
  </si>
  <si>
    <t>2016-05-28T05:00:00+0200</t>
  </si>
  <si>
    <t>2016-05-28T04:00:00Z</t>
  </si>
  <si>
    <t>2016-05-28T06:00:00+0200</t>
  </si>
  <si>
    <t>2016-05-28T05:00:00Z</t>
  </si>
  <si>
    <t>2016-05-28T07:00:00+0200</t>
  </si>
  <si>
    <t>2016-05-28T06:00:00Z</t>
  </si>
  <si>
    <t>2016-05-28T08:00:00+0200</t>
  </si>
  <si>
    <t>2016-05-28T07:00:00Z</t>
  </si>
  <si>
    <t>2016-05-28T09:00:00+0200</t>
  </si>
  <si>
    <t>2016-05-28T08:00:00Z</t>
  </si>
  <si>
    <t>2016-05-28T10:00:00+0200</t>
  </si>
  <si>
    <t>2016-05-28T09:00:00Z</t>
  </si>
  <si>
    <t>2016-05-28T11:00:00+0200</t>
  </si>
  <si>
    <t>2016-05-28T10:00:00Z</t>
  </si>
  <si>
    <t>2016-05-28T12:00:00+0200</t>
  </si>
  <si>
    <t>2016-05-28T11:00:00Z</t>
  </si>
  <si>
    <t>2016-05-28T13:00:00+0200</t>
  </si>
  <si>
    <t>2016-05-28T12:00:00Z</t>
  </si>
  <si>
    <t>2016-05-28T14:00:00+0200</t>
  </si>
  <si>
    <t>2016-05-28T13:00:00Z</t>
  </si>
  <si>
    <t>2016-05-28T15:00:00+0200</t>
  </si>
  <si>
    <t>2016-05-28T14:00:00Z</t>
  </si>
  <si>
    <t>2016-05-28T16:00:00+0200</t>
  </si>
  <si>
    <t>2016-05-28T15:00:00Z</t>
  </si>
  <si>
    <t>2016-05-28T17:00:00+0200</t>
  </si>
  <si>
    <t>2016-05-28T16:00:00Z</t>
  </si>
  <si>
    <t>2016-05-28T18:00:00+0200</t>
  </si>
  <si>
    <t>2016-05-28T17:00:00Z</t>
  </si>
  <si>
    <t>2016-05-28T19:00:00+0200</t>
  </si>
  <si>
    <t>2016-05-28T18:00:00Z</t>
  </si>
  <si>
    <t>2016-05-28T20:00:00+0200</t>
  </si>
  <si>
    <t>2016-05-28T19:00:00Z</t>
  </si>
  <si>
    <t>2016-05-28T21:00:00+0200</t>
  </si>
  <si>
    <t>2016-05-28T20:00:00Z</t>
  </si>
  <si>
    <t>2016-05-28T22:00:00+0200</t>
  </si>
  <si>
    <t>2016-05-28T21:00:00Z</t>
  </si>
  <si>
    <t>2016-05-28T23:00:00+0200</t>
  </si>
  <si>
    <t>2016-05-28T22:00:00Z</t>
  </si>
  <si>
    <t>2016-05-29T00:00:00+0200</t>
  </si>
  <si>
    <t>2016-05-28T23:00:00Z</t>
  </si>
  <si>
    <t>2016-05-29T01:00:00+0200</t>
  </si>
  <si>
    <t>2016-05-29T00:00:00Z</t>
  </si>
  <si>
    <t>2016-05-29T02:00:00+0200</t>
  </si>
  <si>
    <t>2016-05-29T01:00:00Z</t>
  </si>
  <si>
    <t>2016-05-29T03:00:00+0200</t>
  </si>
  <si>
    <t>2016-05-29T02:00:00Z</t>
  </si>
  <si>
    <t>2016-05-29T04:00:00+0200</t>
  </si>
  <si>
    <t>2016-05-29T03:00:00Z</t>
  </si>
  <si>
    <t>2016-05-29T05:00:00+0200</t>
  </si>
  <si>
    <t>2016-05-29T04:00:00Z</t>
  </si>
  <si>
    <t>2016-05-29T06:00:00+0200</t>
  </si>
  <si>
    <t>2016-05-29T05:00:00Z</t>
  </si>
  <si>
    <t>2016-05-29T07:00:00+0200</t>
  </si>
  <si>
    <t>2016-05-29T06:00:00Z</t>
  </si>
  <si>
    <t>2016-05-29T08:00:00+0200</t>
  </si>
  <si>
    <t>2016-05-29T07:00:00Z</t>
  </si>
  <si>
    <t>2016-05-29T09:00:00+0200</t>
  </si>
  <si>
    <t>2016-05-29T08:00:00Z</t>
  </si>
  <si>
    <t>2016-05-29T10:00:00+0200</t>
  </si>
  <si>
    <t>2016-05-29T09:00:00Z</t>
  </si>
  <si>
    <t>2016-05-29T11:00:00+0200</t>
  </si>
  <si>
    <t>2016-05-29T10:00:00Z</t>
  </si>
  <si>
    <t>2016-05-29T12:00:00+0200</t>
  </si>
  <si>
    <t>2016-05-29T11:00:00Z</t>
  </si>
  <si>
    <t>2016-05-29T13:00:00+0200</t>
  </si>
  <si>
    <t>2016-05-29T12:00:00Z</t>
  </si>
  <si>
    <t>2016-05-29T14:00:00+0200</t>
  </si>
  <si>
    <t>2016-05-29T13:00:00Z</t>
  </si>
  <si>
    <t>2016-05-29T15:00:00+0200</t>
  </si>
  <si>
    <t>2016-05-29T14:00:00Z</t>
  </si>
  <si>
    <t>2016-05-29T16:00:00+0200</t>
  </si>
  <si>
    <t>2016-05-29T15:00:00Z</t>
  </si>
  <si>
    <t>2016-05-29T17:00:00+0200</t>
  </si>
  <si>
    <t>2016-05-29T16:00:00Z</t>
  </si>
  <si>
    <t>2016-05-29T18:00:00+0200</t>
  </si>
  <si>
    <t>2016-05-29T17:00:00Z</t>
  </si>
  <si>
    <t>2016-05-29T19:00:00+0200</t>
  </si>
  <si>
    <t>2016-05-29T18:00:00Z</t>
  </si>
  <si>
    <t>2016-05-29T20:00:00+0200</t>
  </si>
  <si>
    <t>2016-05-29T19:00:00Z</t>
  </si>
  <si>
    <t>2016-05-29T21:00:00+0200</t>
  </si>
  <si>
    <t>2016-05-29T20:00:00Z</t>
  </si>
  <si>
    <t>2016-05-29T22:00:00+0200</t>
  </si>
  <si>
    <t>2016-05-29T21:00:00Z</t>
  </si>
  <si>
    <t>2016-05-29T23:00:00+0200</t>
  </si>
  <si>
    <t>2016-05-29T22:00:00Z</t>
  </si>
  <si>
    <t>2016-05-30T00:00:00+0200</t>
  </si>
  <si>
    <t>2016-05-29T23:00:00Z</t>
  </si>
  <si>
    <t>2016-05-30T01:00:00+0200</t>
  </si>
  <si>
    <t>2016-05-30T00:00:00Z</t>
  </si>
  <si>
    <t>2016-05-30T02:00:00+0200</t>
  </si>
  <si>
    <t>2016-05-30T01:00:00Z</t>
  </si>
  <si>
    <t>2016-05-30T03:00:00+0200</t>
  </si>
  <si>
    <t>2016-05-30T02:00:00Z</t>
  </si>
  <si>
    <t>2016-05-30T04:00:00+0200</t>
  </si>
  <si>
    <t>2016-05-30T03:00:00Z</t>
  </si>
  <si>
    <t>2016-05-30T05:00:00+0200</t>
  </si>
  <si>
    <t>2016-05-30T04:00:00Z</t>
  </si>
  <si>
    <t>2016-05-30T06:00:00+0200</t>
  </si>
  <si>
    <t>2016-05-30T05:00:00Z</t>
  </si>
  <si>
    <t>2016-05-30T07:00:00+0200</t>
  </si>
  <si>
    <t>2016-05-30T06:00:00Z</t>
  </si>
  <si>
    <t>2016-05-30T08:00:00+0200</t>
  </si>
  <si>
    <t>2016-05-30T07:00:00Z</t>
  </si>
  <si>
    <t>2016-05-30T09:00:00+0200</t>
  </si>
  <si>
    <t>2016-05-30T08:00:00Z</t>
  </si>
  <si>
    <t>2016-05-30T10:00:00+0200</t>
  </si>
  <si>
    <t>2016-05-30T09:00:00Z</t>
  </si>
  <si>
    <t>2016-05-30T11:00:00+0200</t>
  </si>
  <si>
    <t>2016-05-30T10:00:00Z</t>
  </si>
  <si>
    <t>2016-05-30T12:00:00+0200</t>
  </si>
  <si>
    <t>2016-05-30T11:00:00Z</t>
  </si>
  <si>
    <t>2016-05-30T13:00:00+0200</t>
  </si>
  <si>
    <t>2016-05-30T12:00:00Z</t>
  </si>
  <si>
    <t>2016-05-30T14:00:00+0200</t>
  </si>
  <si>
    <t>2016-05-30T13:00:00Z</t>
  </si>
  <si>
    <t>2016-05-30T15:00:00+0200</t>
  </si>
  <si>
    <t>2016-05-30T14:00:00Z</t>
  </si>
  <si>
    <t>2016-05-30T16:00:00+0200</t>
  </si>
  <si>
    <t>2016-05-30T15:00:00Z</t>
  </si>
  <si>
    <t>2016-05-30T17:00:00+0200</t>
  </si>
  <si>
    <t>2016-05-30T16:00:00Z</t>
  </si>
  <si>
    <t>2016-05-30T18:00:00+0200</t>
  </si>
  <si>
    <t>2016-05-30T17:00:00Z</t>
  </si>
  <si>
    <t>2016-05-30T19:00:00+0200</t>
  </si>
  <si>
    <t>2016-05-30T18:00:00Z</t>
  </si>
  <si>
    <t>2016-05-30T20:00:00+0200</t>
  </si>
  <si>
    <t>2016-05-30T19:00:00Z</t>
  </si>
  <si>
    <t>2016-05-30T21:00:00+0200</t>
  </si>
  <si>
    <t>2016-05-30T20:00:00Z</t>
  </si>
  <si>
    <t>2016-05-30T22:00:00+0200</t>
  </si>
  <si>
    <t>2016-05-30T21:00:00Z</t>
  </si>
  <si>
    <t>2016-05-30T23:00:00+0200</t>
  </si>
  <si>
    <t>2016-05-30T22:00:00Z</t>
  </si>
  <si>
    <t>2016-05-31T00:00:00+0200</t>
  </si>
  <si>
    <t>2016-05-30T23:00:00Z</t>
  </si>
  <si>
    <t>2016-05-31T01:00:00+0200</t>
  </si>
  <si>
    <t>2016-05-31T00:00:00Z</t>
  </si>
  <si>
    <t>2016-05-31T02:00:00+0200</t>
  </si>
  <si>
    <t>2016-05-31T01:00:00Z</t>
  </si>
  <si>
    <t>2016-05-31T03:00:00+0200</t>
  </si>
  <si>
    <t>2016-05-31T02:00:00Z</t>
  </si>
  <si>
    <t>2016-05-31T04:00:00+0200</t>
  </si>
  <si>
    <t>2016-05-31T03:00:00Z</t>
  </si>
  <si>
    <t>2016-05-31T05:00:00+0200</t>
  </si>
  <si>
    <t>2016-05-31T04:00:00Z</t>
  </si>
  <si>
    <t>2016-05-31T06:00:00+0200</t>
  </si>
  <si>
    <t>2016-05-31T05:00:00Z</t>
  </si>
  <si>
    <t>2016-05-31T07:00:00+0200</t>
  </si>
  <si>
    <t>2016-05-31T06:00:00Z</t>
  </si>
  <si>
    <t>2016-05-31T08:00:00+0200</t>
  </si>
  <si>
    <t>2016-05-31T07:00:00Z</t>
  </si>
  <si>
    <t>2016-05-31T09:00:00+0200</t>
  </si>
  <si>
    <t>2016-05-31T08:00:00Z</t>
  </si>
  <si>
    <t>2016-05-31T10:00:00+0200</t>
  </si>
  <si>
    <t>2016-05-31T09:00:00Z</t>
  </si>
  <si>
    <t>2016-05-31T11:00:00+0200</t>
  </si>
  <si>
    <t>2016-05-31T10:00:00Z</t>
  </si>
  <si>
    <t>2016-05-31T12:00:00+0200</t>
  </si>
  <si>
    <t>2016-05-31T11:00:00Z</t>
  </si>
  <si>
    <t>2016-05-31T13:00:00+0200</t>
  </si>
  <si>
    <t>2016-05-31T12:00:00Z</t>
  </si>
  <si>
    <t>2016-05-31T14:00:00+0200</t>
  </si>
  <si>
    <t>2016-05-31T13:00:00Z</t>
  </si>
  <si>
    <t>2016-05-31T15:00:00+0200</t>
  </si>
  <si>
    <t>2016-05-31T14:00:00Z</t>
  </si>
  <si>
    <t>2016-05-31T16:00:00+0200</t>
  </si>
  <si>
    <t>2016-05-31T15:00:00Z</t>
  </si>
  <si>
    <t>2016-05-31T17:00:00+0200</t>
  </si>
  <si>
    <t>2016-05-31T16:00:00Z</t>
  </si>
  <si>
    <t>2016-05-31T18:00:00+0200</t>
  </si>
  <si>
    <t>2016-05-31T17:00:00Z</t>
  </si>
  <si>
    <t>2016-05-31T19:00:00+0200</t>
  </si>
  <si>
    <t>2016-05-31T18:00:00Z</t>
  </si>
  <si>
    <t>2016-05-31T20:00:00+0200</t>
  </si>
  <si>
    <t>2016-05-31T19:00:00Z</t>
  </si>
  <si>
    <t>2016-05-31T21:00:00+0200</t>
  </si>
  <si>
    <t>2016-05-31T20:00:00Z</t>
  </si>
  <si>
    <t>2016-05-31T22:00:00+0200</t>
  </si>
  <si>
    <t>2016-05-31T21:00:00Z</t>
  </si>
  <si>
    <t>2016-05-31T23:00:00+0200</t>
  </si>
  <si>
    <t>2016-05-31T22:00:00Z</t>
  </si>
  <si>
    <t>2016-06-01T00:00:00+0200</t>
  </si>
  <si>
    <t>2016-05-31T23:00:00Z</t>
  </si>
  <si>
    <t>2016-06-01T01:00:00+0200</t>
  </si>
  <si>
    <t>2016-06-01T00:00:00Z</t>
  </si>
  <si>
    <t>2016-06-01T02:00:00+0200</t>
  </si>
  <si>
    <t>2016-06-01T01:00:00Z</t>
  </si>
  <si>
    <t>2016-06-01T03:00:00+0200</t>
  </si>
  <si>
    <t>2016-06-01T02:00:00Z</t>
  </si>
  <si>
    <t>2016-06-01T04:00:00+0200</t>
  </si>
  <si>
    <t>2016-06-01T03:00:00Z</t>
  </si>
  <si>
    <t>2016-06-01T05:00:00+0200</t>
  </si>
  <si>
    <t>2016-06-01T04:00:00Z</t>
  </si>
  <si>
    <t>2016-06-01T06:00:00+0200</t>
  </si>
  <si>
    <t>2016-06-01T05:00:00Z</t>
  </si>
  <si>
    <t>2016-06-01T07:00:00+0200</t>
  </si>
  <si>
    <t>2016-06-01T06:00:00Z</t>
  </si>
  <si>
    <t>2016-06-01T08:00:00+0200</t>
  </si>
  <si>
    <t>2016-06-01T07:00:00Z</t>
  </si>
  <si>
    <t>2016-06-01T09:00:00+0200</t>
  </si>
  <si>
    <t>2016-06-01T08:00:00Z</t>
  </si>
  <si>
    <t>2016-06-01T10:00:00+0200</t>
  </si>
  <si>
    <t>2016-06-01T09:00:00Z</t>
  </si>
  <si>
    <t>2016-06-01T11:00:00+0200</t>
  </si>
  <si>
    <t>2016-06-01T10:00:00Z</t>
  </si>
  <si>
    <t>2016-06-01T12:00:00+0200</t>
  </si>
  <si>
    <t>2016-06-01T11:00:00Z</t>
  </si>
  <si>
    <t>2016-06-01T13:00:00+0200</t>
  </si>
  <si>
    <t>2016-06-01T12:00:00Z</t>
  </si>
  <si>
    <t>2016-06-01T14:00:00+0200</t>
  </si>
  <si>
    <t>2016-06-01T13:00:00Z</t>
  </si>
  <si>
    <t>2016-06-01T15:00:00+0200</t>
  </si>
  <si>
    <t>2016-06-01T14:00:00Z</t>
  </si>
  <si>
    <t>2016-06-01T16:00:00+0200</t>
  </si>
  <si>
    <t>2016-06-01T15:00:00Z</t>
  </si>
  <si>
    <t>2016-06-01T17:00:00+0200</t>
  </si>
  <si>
    <t>2016-06-01T16:00:00Z</t>
  </si>
  <si>
    <t>2016-06-01T18:00:00+0200</t>
  </si>
  <si>
    <t>2016-06-01T17:00:00Z</t>
  </si>
  <si>
    <t>2016-06-01T19:00:00+0200</t>
  </si>
  <si>
    <t>2016-06-01T18:00:00Z</t>
  </si>
  <si>
    <t>2016-06-01T20:00:00+0200</t>
  </si>
  <si>
    <t>2016-06-01T19:00:00Z</t>
  </si>
  <si>
    <t>2016-06-01T21:00:00+0200</t>
  </si>
  <si>
    <t>2016-06-01T20:00:00Z</t>
  </si>
  <si>
    <t>2016-06-01T22:00:00+0200</t>
  </si>
  <si>
    <t>2016-06-01T21:00:00Z</t>
  </si>
  <si>
    <t>2016-06-01T23:00:00+0200</t>
  </si>
  <si>
    <t>2016-06-01T22:00:00Z</t>
  </si>
  <si>
    <t>2016-06-02T00:00:00+0200</t>
  </si>
  <si>
    <t>2016-06-01T23:00:00Z</t>
  </si>
  <si>
    <t>2016-06-02T01:00:00+0200</t>
  </si>
  <si>
    <t>2016-06-02T00:00:00Z</t>
  </si>
  <si>
    <t>2016-06-02T02:00:00+0200</t>
  </si>
  <si>
    <t>2016-06-02T01:00:00Z</t>
  </si>
  <si>
    <t>2016-06-02T03:00:00+0200</t>
  </si>
  <si>
    <t>2016-06-02T02:00:00Z</t>
  </si>
  <si>
    <t>2016-06-02T04:00:00+0200</t>
  </si>
  <si>
    <t>2016-06-02T03:00:00Z</t>
  </si>
  <si>
    <t>2016-06-02T05:00:00+0200</t>
  </si>
  <si>
    <t>2016-06-02T04:00:00Z</t>
  </si>
  <si>
    <t>2016-06-02T06:00:00+0200</t>
  </si>
  <si>
    <t>2016-06-02T05:00:00Z</t>
  </si>
  <si>
    <t>2016-06-02T07:00:00+0200</t>
  </si>
  <si>
    <t>2016-06-02T06:00:00Z</t>
  </si>
  <si>
    <t>2016-06-02T08:00:00+0200</t>
  </si>
  <si>
    <t>2016-06-02T07:00:00Z</t>
  </si>
  <si>
    <t>2016-06-02T09:00:00+0200</t>
  </si>
  <si>
    <t>2016-06-02T08:00:00Z</t>
  </si>
  <si>
    <t>2016-06-02T10:00:00+0200</t>
  </si>
  <si>
    <t>2016-06-02T09:00:00Z</t>
  </si>
  <si>
    <t>2016-06-02T11:00:00+0200</t>
  </si>
  <si>
    <t>2016-06-02T10:00:00Z</t>
  </si>
  <si>
    <t>2016-06-02T12:00:00+0200</t>
  </si>
  <si>
    <t>2016-06-02T11:00:00Z</t>
  </si>
  <si>
    <t>2016-06-02T13:00:00+0200</t>
  </si>
  <si>
    <t>2016-06-02T12:00:00Z</t>
  </si>
  <si>
    <t>2016-06-02T14:00:00+0200</t>
  </si>
  <si>
    <t>2016-06-02T13:00:00Z</t>
  </si>
  <si>
    <t>2016-06-02T15:00:00+0200</t>
  </si>
  <si>
    <t>2016-06-02T14:00:00Z</t>
  </si>
  <si>
    <t>2016-06-02T16:00:00+0200</t>
  </si>
  <si>
    <t>2016-06-02T15:00:00Z</t>
  </si>
  <si>
    <t>2016-06-02T17:00:00+0200</t>
  </si>
  <si>
    <t>2016-06-02T16:00:00Z</t>
  </si>
  <si>
    <t>2016-06-02T18:00:00+0200</t>
  </si>
  <si>
    <t>2016-06-02T17:00:00Z</t>
  </si>
  <si>
    <t>2016-06-02T19:00:00+0200</t>
  </si>
  <si>
    <t>2016-06-02T18:00:00Z</t>
  </si>
  <si>
    <t>2016-06-02T20:00:00+0200</t>
  </si>
  <si>
    <t>2016-06-02T19:00:00Z</t>
  </si>
  <si>
    <t>2016-06-02T21:00:00+0200</t>
  </si>
  <si>
    <t>2016-06-02T20:00:00Z</t>
  </si>
  <si>
    <t>2016-06-02T22:00:00+0200</t>
  </si>
  <si>
    <t>2016-06-02T21:00:00Z</t>
  </si>
  <si>
    <t>2016-06-02T23:00:00+0200</t>
  </si>
  <si>
    <t>2016-06-02T22:00:00Z</t>
  </si>
  <si>
    <t>2016-06-03T00:00:00+0200</t>
  </si>
  <si>
    <t>2016-06-02T23:00:00Z</t>
  </si>
  <si>
    <t>2016-06-03T01:00:00+0200</t>
  </si>
  <si>
    <t>2016-06-03T00:00:00Z</t>
  </si>
  <si>
    <t>2016-06-03T02:00:00+0200</t>
  </si>
  <si>
    <t>2016-06-03T01:00:00Z</t>
  </si>
  <si>
    <t>2016-06-03T03:00:00+0200</t>
  </si>
  <si>
    <t>2016-06-03T02:00:00Z</t>
  </si>
  <si>
    <t>2016-06-03T04:00:00+0200</t>
  </si>
  <si>
    <t>2016-06-03T03:00:00Z</t>
  </si>
  <si>
    <t>2016-06-03T05:00:00+0200</t>
  </si>
  <si>
    <t>2016-06-03T04:00:00Z</t>
  </si>
  <si>
    <t>2016-06-03T06:00:00+0200</t>
  </si>
  <si>
    <t>2016-06-03T05:00:00Z</t>
  </si>
  <si>
    <t>2016-06-03T07:00:00+0200</t>
  </si>
  <si>
    <t>2016-06-03T06:00:00Z</t>
  </si>
  <si>
    <t>2016-06-03T08:00:00+0200</t>
  </si>
  <si>
    <t>2016-06-03T07:00:00Z</t>
  </si>
  <si>
    <t>2016-06-03T09:00:00+0200</t>
  </si>
  <si>
    <t>2016-06-03T08:00:00Z</t>
  </si>
  <si>
    <t>2016-06-03T10:00:00+0200</t>
  </si>
  <si>
    <t>2016-06-03T09:00:00Z</t>
  </si>
  <si>
    <t>2016-06-03T11:00:00+0200</t>
  </si>
  <si>
    <t>2016-06-03T10:00:00Z</t>
  </si>
  <si>
    <t>2016-06-03T12:00:00+0200</t>
  </si>
  <si>
    <t>2016-06-03T11:00:00Z</t>
  </si>
  <si>
    <t>2016-06-03T13:00:00+0200</t>
  </si>
  <si>
    <t>2016-06-03T12:00:00Z</t>
  </si>
  <si>
    <t>2016-06-03T14:00:00+0200</t>
  </si>
  <si>
    <t>2016-06-03T13:00:00Z</t>
  </si>
  <si>
    <t>2016-06-03T15:00:00+0200</t>
  </si>
  <si>
    <t>2016-06-03T14:00:00Z</t>
  </si>
  <si>
    <t>2016-06-03T16:00:00+0200</t>
  </si>
  <si>
    <t>2016-06-03T15:00:00Z</t>
  </si>
  <si>
    <t>2016-06-03T17:00:00+0200</t>
  </si>
  <si>
    <t>2016-06-03T16:00:00Z</t>
  </si>
  <si>
    <t>2016-06-03T18:00:00+0200</t>
  </si>
  <si>
    <t>2016-06-03T17:00:00Z</t>
  </si>
  <si>
    <t>2016-06-03T19:00:00+0200</t>
  </si>
  <si>
    <t>2016-06-03T18:00:00Z</t>
  </si>
  <si>
    <t>2016-06-03T20:00:00+0200</t>
  </si>
  <si>
    <t>2016-06-03T19:00:00Z</t>
  </si>
  <si>
    <t>2016-06-03T21:00:00+0200</t>
  </si>
  <si>
    <t>2016-06-03T20:00:00Z</t>
  </si>
  <si>
    <t>2016-06-03T22:00:00+0200</t>
  </si>
  <si>
    <t>2016-06-03T21:00:00Z</t>
  </si>
  <si>
    <t>2016-06-03T23:00:00+0200</t>
  </si>
  <si>
    <t>2016-06-03T22:00:00Z</t>
  </si>
  <si>
    <t>2016-06-04T00:00:00+0200</t>
  </si>
  <si>
    <t>2016-06-03T23:00:00Z</t>
  </si>
  <si>
    <t>2016-06-04T01:00:00+0200</t>
  </si>
  <si>
    <t>2016-06-04T00:00:00Z</t>
  </si>
  <si>
    <t>2016-06-04T02:00:00+0200</t>
  </si>
  <si>
    <t>2016-06-04T01:00:00Z</t>
  </si>
  <si>
    <t>2016-06-04T03:00:00+0200</t>
  </si>
  <si>
    <t>2016-06-04T02:00:00Z</t>
  </si>
  <si>
    <t>2016-06-04T04:00:00+0200</t>
  </si>
  <si>
    <t>2016-06-04T03:00:00Z</t>
  </si>
  <si>
    <t>2016-06-04T05:00:00+0200</t>
  </si>
  <si>
    <t>2016-06-04T04:00:00Z</t>
  </si>
  <si>
    <t>2016-06-04T06:00:00+0200</t>
  </si>
  <si>
    <t>2016-06-04T05:00:00Z</t>
  </si>
  <si>
    <t>2016-06-04T07:00:00+0200</t>
  </si>
  <si>
    <t>2016-06-04T06:00:00Z</t>
  </si>
  <si>
    <t>2016-06-04T08:00:00+0200</t>
  </si>
  <si>
    <t>2016-06-04T07:00:00Z</t>
  </si>
  <si>
    <t>2016-06-04T09:00:00+0200</t>
  </si>
  <si>
    <t>2016-06-04T08:00:00Z</t>
  </si>
  <si>
    <t>2016-06-04T10:00:00+0200</t>
  </si>
  <si>
    <t>2016-06-04T09:00:00Z</t>
  </si>
  <si>
    <t>2016-06-04T11:00:00+0200</t>
  </si>
  <si>
    <t>2016-06-04T10:00:00Z</t>
  </si>
  <si>
    <t>2016-06-04T12:00:00+0200</t>
  </si>
  <si>
    <t>2016-06-04T11:00:00Z</t>
  </si>
  <si>
    <t>2016-06-04T13:00:00+0200</t>
  </si>
  <si>
    <t>2016-06-04T12:00:00Z</t>
  </si>
  <si>
    <t>2016-06-04T14:00:00+0200</t>
  </si>
  <si>
    <t>2016-06-04T13:00:00Z</t>
  </si>
  <si>
    <t>2016-06-04T15:00:00+0200</t>
  </si>
  <si>
    <t>2016-06-04T14:00:00Z</t>
  </si>
  <si>
    <t>2016-06-04T16:00:00+0200</t>
  </si>
  <si>
    <t>2016-06-04T15:00:00Z</t>
  </si>
  <si>
    <t>2016-06-04T17:00:00+0200</t>
  </si>
  <si>
    <t>2016-06-04T16:00:00Z</t>
  </si>
  <si>
    <t>2016-06-04T18:00:00+0200</t>
  </si>
  <si>
    <t>2016-06-04T17:00:00Z</t>
  </si>
  <si>
    <t>2016-06-04T19:00:00+0200</t>
  </si>
  <si>
    <t>2016-06-04T18:00:00Z</t>
  </si>
  <si>
    <t>2016-06-04T20:00:00+0200</t>
  </si>
  <si>
    <t>2016-06-04T19:00:00Z</t>
  </si>
  <si>
    <t>2016-06-04T21:00:00+0200</t>
  </si>
  <si>
    <t>2016-06-04T20:00:00Z</t>
  </si>
  <si>
    <t>2016-06-04T22:00:00+0200</t>
  </si>
  <si>
    <t>2016-06-04T21:00:00Z</t>
  </si>
  <si>
    <t>2016-06-04T23:00:00+0200</t>
  </si>
  <si>
    <t>2016-06-04T22:00:00Z</t>
  </si>
  <si>
    <t>2016-06-05T00:00:00+0200</t>
  </si>
  <si>
    <t>2016-06-04T23:00:00Z</t>
  </si>
  <si>
    <t>2016-06-05T01:00:00+0200</t>
  </si>
  <si>
    <t>2016-06-05T00:00:00Z</t>
  </si>
  <si>
    <t>2016-06-05T02:00:00+0200</t>
  </si>
  <si>
    <t>2016-06-05T01:00:00Z</t>
  </si>
  <si>
    <t>2016-06-05T03:00:00+0200</t>
  </si>
  <si>
    <t>2016-06-05T02:00:00Z</t>
  </si>
  <si>
    <t>2016-06-05T04:00:00+0200</t>
  </si>
  <si>
    <t>2016-06-05T03:00:00Z</t>
  </si>
  <si>
    <t>2016-06-05T05:00:00+0200</t>
  </si>
  <si>
    <t>2016-06-05T04:00:00Z</t>
  </si>
  <si>
    <t>2016-06-05T06:00:00+0200</t>
  </si>
  <si>
    <t>2016-06-05T05:00:00Z</t>
  </si>
  <si>
    <t>2016-06-05T07:00:00+0200</t>
  </si>
  <si>
    <t>2016-06-05T06:00:00Z</t>
  </si>
  <si>
    <t>2016-06-05T08:00:00+0200</t>
  </si>
  <si>
    <t>2016-06-05T07:00:00Z</t>
  </si>
  <si>
    <t>2016-06-05T09:00:00+0200</t>
  </si>
  <si>
    <t>2016-06-05T08:00:00Z</t>
  </si>
  <si>
    <t>2016-06-05T10:00:00+0200</t>
  </si>
  <si>
    <t>2016-06-05T09:00:00Z</t>
  </si>
  <si>
    <t>2016-06-05T11:00:00+0200</t>
  </si>
  <si>
    <t>2016-06-05T10:00:00Z</t>
  </si>
  <si>
    <t>2016-06-05T12:00:00+0200</t>
  </si>
  <si>
    <t>2016-06-05T11:00:00Z</t>
  </si>
  <si>
    <t>2016-06-05T13:00:00+0200</t>
  </si>
  <si>
    <t>2016-06-05T12:00:00Z</t>
  </si>
  <si>
    <t>2016-06-05T14:00:00+0200</t>
  </si>
  <si>
    <t>2016-06-05T13:00:00Z</t>
  </si>
  <si>
    <t>2016-06-05T15:00:00+0200</t>
  </si>
  <si>
    <t>2016-06-05T14:00:00Z</t>
  </si>
  <si>
    <t>2016-06-05T16:00:00+0200</t>
  </si>
  <si>
    <t>2016-06-05T15:00:00Z</t>
  </si>
  <si>
    <t>2016-06-05T17:00:00+0200</t>
  </si>
  <si>
    <t>2016-06-05T16:00:00Z</t>
  </si>
  <si>
    <t>2016-06-05T18:00:00+0200</t>
  </si>
  <si>
    <t>2016-06-05T17:00:00Z</t>
  </si>
  <si>
    <t>2016-06-05T19:00:00+0200</t>
  </si>
  <si>
    <t>2016-06-05T18:00:00Z</t>
  </si>
  <si>
    <t>2016-06-05T20:00:00+0200</t>
  </si>
  <si>
    <t>2016-06-05T19:00:00Z</t>
  </si>
  <si>
    <t>2016-06-05T21:00:00+0200</t>
  </si>
  <si>
    <t>2016-06-05T20:00:00Z</t>
  </si>
  <si>
    <t>2016-06-05T22:00:00+0200</t>
  </si>
  <si>
    <t>2016-06-05T21:00:00Z</t>
  </si>
  <si>
    <t>2016-06-05T23:00:00+0200</t>
  </si>
  <si>
    <t>2016-06-05T22:00:00Z</t>
  </si>
  <si>
    <t>2016-06-06T00:00:00+0200</t>
  </si>
  <si>
    <t>2016-06-05T23:00:00Z</t>
  </si>
  <si>
    <t>2016-06-06T01:00:00+0200</t>
  </si>
  <si>
    <t>2016-06-06T00:00:00Z</t>
  </si>
  <si>
    <t>2016-06-06T02:00:00+0200</t>
  </si>
  <si>
    <t>2016-06-06T01:00:00Z</t>
  </si>
  <si>
    <t>2016-06-06T03:00:00+0200</t>
  </si>
  <si>
    <t>2016-06-06T02:00:00Z</t>
  </si>
  <si>
    <t>2016-06-06T04:00:00+0200</t>
  </si>
  <si>
    <t>2016-06-06T03:00:00Z</t>
  </si>
  <si>
    <t>2016-06-06T05:00:00+0200</t>
  </si>
  <si>
    <t>2016-06-06T04:00:00Z</t>
  </si>
  <si>
    <t>2016-06-06T06:00:00+0200</t>
  </si>
  <si>
    <t>2016-06-06T05:00:00Z</t>
  </si>
  <si>
    <t>2016-06-06T07:00:00+0200</t>
  </si>
  <si>
    <t>2016-06-06T06:00:00Z</t>
  </si>
  <si>
    <t>2016-06-06T08:00:00+0200</t>
  </si>
  <si>
    <t>2016-06-06T07:00:00Z</t>
  </si>
  <si>
    <t>2016-06-06T09:00:00+0200</t>
  </si>
  <si>
    <t>2016-06-06T08:00:00Z</t>
  </si>
  <si>
    <t>2016-06-06T10:00:00+0200</t>
  </si>
  <si>
    <t>2016-06-06T09:00:00Z</t>
  </si>
  <si>
    <t>2016-06-06T11:00:00+0200</t>
  </si>
  <si>
    <t>2016-06-06T10:00:00Z</t>
  </si>
  <si>
    <t>2016-06-06T12:00:00+0200</t>
  </si>
  <si>
    <t>2016-06-06T11:00:00Z</t>
  </si>
  <si>
    <t>2016-06-06T13:00:00+0200</t>
  </si>
  <si>
    <t>2016-06-06T12:00:00Z</t>
  </si>
  <si>
    <t>2016-06-06T14:00:00+0200</t>
  </si>
  <si>
    <t>2016-06-06T13:00:00Z</t>
  </si>
  <si>
    <t>2016-06-06T15:00:00+0200</t>
  </si>
  <si>
    <t>2016-06-06T14:00:00Z</t>
  </si>
  <si>
    <t>2016-06-06T16:00:00+0200</t>
  </si>
  <si>
    <t>2016-06-06T15:00:00Z</t>
  </si>
  <si>
    <t>2016-06-06T17:00:00+0200</t>
  </si>
  <si>
    <t>2016-06-06T16:00:00Z</t>
  </si>
  <si>
    <t>2016-06-06T18:00:00+0200</t>
  </si>
  <si>
    <t>2016-06-06T17:00:00Z</t>
  </si>
  <si>
    <t>2016-06-06T19:00:00+0200</t>
  </si>
  <si>
    <t>2016-06-06T18:00:00Z</t>
  </si>
  <si>
    <t>2016-06-06T20:00:00+0200</t>
  </si>
  <si>
    <t>2016-06-06T19:00:00Z</t>
  </si>
  <si>
    <t>2016-06-06T21:00:00+0200</t>
  </si>
  <si>
    <t>2016-06-06T20:00:00Z</t>
  </si>
  <si>
    <t>2016-06-06T22:00:00+0200</t>
  </si>
  <si>
    <t>2016-06-06T21:00:00Z</t>
  </si>
  <si>
    <t>2016-06-06T23:00:00+0200</t>
  </si>
  <si>
    <t>2016-06-06T22:00:00Z</t>
  </si>
  <si>
    <t>2016-06-07T00:00:00+0200</t>
  </si>
  <si>
    <t>2016-06-06T23:00:00Z</t>
  </si>
  <si>
    <t>2016-06-07T01:00:00+0200</t>
  </si>
  <si>
    <t>2016-06-07T00:00:00Z</t>
  </si>
  <si>
    <t>2016-06-07T02:00:00+0200</t>
  </si>
  <si>
    <t>2016-06-07T01:00:00Z</t>
  </si>
  <si>
    <t>2016-06-07T03:00:00+0200</t>
  </si>
  <si>
    <t>2016-06-07T02:00:00Z</t>
  </si>
  <si>
    <t>2016-06-07T04:00:00+0200</t>
  </si>
  <si>
    <t>2016-06-07T03:00:00Z</t>
  </si>
  <si>
    <t>2016-06-07T05:00:00+0200</t>
  </si>
  <si>
    <t>2016-06-07T04:00:00Z</t>
  </si>
  <si>
    <t>2016-06-07T06:00:00+0200</t>
  </si>
  <si>
    <t>2016-06-07T05:00:00Z</t>
  </si>
  <si>
    <t>2016-06-07T07:00:00+0200</t>
  </si>
  <si>
    <t>2016-06-07T06:00:00Z</t>
  </si>
  <si>
    <t>2016-06-07T08:00:00+0200</t>
  </si>
  <si>
    <t>2016-06-07T07:00:00Z</t>
  </si>
  <si>
    <t>2016-06-07T09:00:00+0200</t>
  </si>
  <si>
    <t>2016-06-07T08:00:00Z</t>
  </si>
  <si>
    <t>2016-06-07T10:00:00+0200</t>
  </si>
  <si>
    <t>2016-06-07T09:00:00Z</t>
  </si>
  <si>
    <t>2016-06-07T11:00:00+0200</t>
  </si>
  <si>
    <t>2016-06-07T10:00:00Z</t>
  </si>
  <si>
    <t>2016-06-07T12:00:00+0200</t>
  </si>
  <si>
    <t>2016-06-07T11:00:00Z</t>
  </si>
  <si>
    <t>2016-06-07T13:00:00+0200</t>
  </si>
  <si>
    <t>2016-06-07T12:00:00Z</t>
  </si>
  <si>
    <t>2016-06-07T14:00:00+0200</t>
  </si>
  <si>
    <t>2016-06-07T13:00:00Z</t>
  </si>
  <si>
    <t>2016-06-07T15:00:00+0200</t>
  </si>
  <si>
    <t>2016-06-07T14:00:00Z</t>
  </si>
  <si>
    <t>2016-06-07T16:00:00+0200</t>
  </si>
  <si>
    <t>2016-06-07T15:00:00Z</t>
  </si>
  <si>
    <t>2016-06-07T17:00:00+0200</t>
  </si>
  <si>
    <t>2016-06-07T16:00:00Z</t>
  </si>
  <si>
    <t>2016-06-07T18:00:00+0200</t>
  </si>
  <si>
    <t>2016-06-07T17:00:00Z</t>
  </si>
  <si>
    <t>2016-06-07T19:00:00+0200</t>
  </si>
  <si>
    <t>2016-06-07T18:00:00Z</t>
  </si>
  <si>
    <t>2016-06-07T20:00:00+0200</t>
  </si>
  <si>
    <t>2016-06-07T19:00:00Z</t>
  </si>
  <si>
    <t>2016-06-07T21:00:00+0200</t>
  </si>
  <si>
    <t>2016-06-07T20:00:00Z</t>
  </si>
  <si>
    <t>2016-06-07T22:00:00+0200</t>
  </si>
  <si>
    <t>2016-06-07T21:00:00Z</t>
  </si>
  <si>
    <t>2016-06-07T23:00:00+0200</t>
  </si>
  <si>
    <t>2016-06-07T22:00:00Z</t>
  </si>
  <si>
    <t>2016-06-08T00:00:00+0200</t>
  </si>
  <si>
    <t>2016-06-07T23:00:00Z</t>
  </si>
  <si>
    <t>2016-06-08T01:00:00+0200</t>
  </si>
  <si>
    <t>2016-06-08T00:00:00Z</t>
  </si>
  <si>
    <t>2016-06-08T02:00:00+0200</t>
  </si>
  <si>
    <t>2016-06-08T01:00:00Z</t>
  </si>
  <si>
    <t>2016-06-08T03:00:00+0200</t>
  </si>
  <si>
    <t>2016-06-08T02:00:00Z</t>
  </si>
  <si>
    <t>2016-06-08T04:00:00+0200</t>
  </si>
  <si>
    <t>2016-06-08T03:00:00Z</t>
  </si>
  <si>
    <t>2016-06-08T05:00:00+0200</t>
  </si>
  <si>
    <t>2016-06-08T04:00:00Z</t>
  </si>
  <si>
    <t>2016-06-08T06:00:00+0200</t>
  </si>
  <si>
    <t>2016-06-08T05:00:00Z</t>
  </si>
  <si>
    <t>2016-06-08T07:00:00+0200</t>
  </si>
  <si>
    <t>2016-06-08T06:00:00Z</t>
  </si>
  <si>
    <t>2016-06-08T08:00:00+0200</t>
  </si>
  <si>
    <t>2016-06-08T07:00:00Z</t>
  </si>
  <si>
    <t>2016-06-08T09:00:00+0200</t>
  </si>
  <si>
    <t>2016-06-08T08:00:00Z</t>
  </si>
  <si>
    <t>2016-06-08T10:00:00+0200</t>
  </si>
  <si>
    <t>2016-06-08T09:00:00Z</t>
  </si>
  <si>
    <t>2016-06-08T11:00:00+0200</t>
  </si>
  <si>
    <t>2016-06-08T10:00:00Z</t>
  </si>
  <si>
    <t>2016-06-08T12:00:00+0200</t>
  </si>
  <si>
    <t>2016-06-08T11:00:00Z</t>
  </si>
  <si>
    <t>2016-06-08T13:00:00+0200</t>
  </si>
  <si>
    <t>2016-06-08T12:00:00Z</t>
  </si>
  <si>
    <t>2016-06-08T14:00:00+0200</t>
  </si>
  <si>
    <t>2016-06-08T13:00:00Z</t>
  </si>
  <si>
    <t>2016-06-08T15:00:00+0200</t>
  </si>
  <si>
    <t>2016-06-08T14:00:00Z</t>
  </si>
  <si>
    <t>2016-06-08T16:00:00+0200</t>
  </si>
  <si>
    <t>2016-06-08T15:00:00Z</t>
  </si>
  <si>
    <t>2016-06-08T17:00:00+0200</t>
  </si>
  <si>
    <t>2016-06-08T16:00:00Z</t>
  </si>
  <si>
    <t>2016-06-08T18:00:00+0200</t>
  </si>
  <si>
    <t>2016-06-08T17:00:00Z</t>
  </si>
  <si>
    <t>2016-06-08T19:00:00+0200</t>
  </si>
  <si>
    <t>2016-06-08T18:00:00Z</t>
  </si>
  <si>
    <t>2016-06-08T20:00:00+0200</t>
  </si>
  <si>
    <t>2016-06-08T19:00:00Z</t>
  </si>
  <si>
    <t>2016-06-08T21:00:00+0200</t>
  </si>
  <si>
    <t>2016-06-08T20:00:00Z</t>
  </si>
  <si>
    <t>2016-06-08T22:00:00+0200</t>
  </si>
  <si>
    <t>2016-06-08T21:00:00Z</t>
  </si>
  <si>
    <t>2016-06-08T23:00:00+0200</t>
  </si>
  <si>
    <t>2016-06-08T22:00:00Z</t>
  </si>
  <si>
    <t>2016-06-09T00:00:00+0200</t>
  </si>
  <si>
    <t>2016-06-08T23:00:00Z</t>
  </si>
  <si>
    <t>2016-06-09T01:00:00+0200</t>
  </si>
  <si>
    <t>2016-06-09T00:00:00Z</t>
  </si>
  <si>
    <t>2016-06-09T02:00:00+0200</t>
  </si>
  <si>
    <t>2016-06-09T01:00:00Z</t>
  </si>
  <si>
    <t>2016-06-09T03:00:00+0200</t>
  </si>
  <si>
    <t>2016-06-09T02:00:00Z</t>
  </si>
  <si>
    <t>2016-06-09T04:00:00+0200</t>
  </si>
  <si>
    <t>2016-06-09T03:00:00Z</t>
  </si>
  <si>
    <t>2016-06-09T05:00:00+0200</t>
  </si>
  <si>
    <t>2016-06-09T04:00:00Z</t>
  </si>
  <si>
    <t>2016-06-09T06:00:00+0200</t>
  </si>
  <si>
    <t>2016-06-09T05:00:00Z</t>
  </si>
  <si>
    <t>2016-06-09T07:00:00+0200</t>
  </si>
  <si>
    <t>2016-06-09T06:00:00Z</t>
  </si>
  <si>
    <t>2016-06-09T08:00:00+0200</t>
  </si>
  <si>
    <t>2016-06-09T07:00:00Z</t>
  </si>
  <si>
    <t>2016-06-09T09:00:00+0200</t>
  </si>
  <si>
    <t>2016-06-09T08:00:00Z</t>
  </si>
  <si>
    <t>2016-06-09T10:00:00+0200</t>
  </si>
  <si>
    <t>2016-06-09T09:00:00Z</t>
  </si>
  <si>
    <t>2016-06-09T11:00:00+0200</t>
  </si>
  <si>
    <t>2016-06-09T10:00:00Z</t>
  </si>
  <si>
    <t>2016-06-09T12:00:00+0200</t>
  </si>
  <si>
    <t>2016-06-09T11:00:00Z</t>
  </si>
  <si>
    <t>2016-06-09T13:00:00+0200</t>
  </si>
  <si>
    <t>2016-06-09T12:00:00Z</t>
  </si>
  <si>
    <t>2016-06-09T14:00:00+0200</t>
  </si>
  <si>
    <t>2016-06-09T13:00:00Z</t>
  </si>
  <si>
    <t>2016-06-09T15:00:00+0200</t>
  </si>
  <si>
    <t>2016-06-09T14:00:00Z</t>
  </si>
  <si>
    <t>2016-06-09T16:00:00+0200</t>
  </si>
  <si>
    <t>2016-06-09T15:00:00Z</t>
  </si>
  <si>
    <t>2016-06-09T17:00:00+0200</t>
  </si>
  <si>
    <t>2016-06-09T16:00:00Z</t>
  </si>
  <si>
    <t>2016-06-09T18:00:00+0200</t>
  </si>
  <si>
    <t>2016-06-09T17:00:00Z</t>
  </si>
  <si>
    <t>2016-06-09T19:00:00+0200</t>
  </si>
  <si>
    <t>2016-06-09T18:00:00Z</t>
  </si>
  <si>
    <t>2016-06-09T20:00:00+0200</t>
  </si>
  <si>
    <t>2016-06-09T19:00:00Z</t>
  </si>
  <si>
    <t>2016-06-09T21:00:00+0200</t>
  </si>
  <si>
    <t>2016-06-09T20:00:00Z</t>
  </si>
  <si>
    <t>2016-06-09T22:00:00+0200</t>
  </si>
  <si>
    <t>2016-06-09T21:00:00Z</t>
  </si>
  <si>
    <t>2016-06-09T23:00:00+0200</t>
  </si>
  <si>
    <t>2016-06-09T22:00:00Z</t>
  </si>
  <si>
    <t>2016-06-10T00:00:00+0200</t>
  </si>
  <si>
    <t>2016-06-09T23:00:00Z</t>
  </si>
  <si>
    <t>2016-06-10T01:00:00+0200</t>
  </si>
  <si>
    <t>2016-06-10T00:00:00Z</t>
  </si>
  <si>
    <t>2016-06-10T02:00:00+0200</t>
  </si>
  <si>
    <t>2016-06-10T01:00:00Z</t>
  </si>
  <si>
    <t>2016-06-10T03:00:00+0200</t>
  </si>
  <si>
    <t>2016-06-10T02:00:00Z</t>
  </si>
  <si>
    <t>2016-06-10T04:00:00+0200</t>
  </si>
  <si>
    <t>2016-06-10T03:00:00Z</t>
  </si>
  <si>
    <t>2016-06-10T05:00:00+0200</t>
  </si>
  <si>
    <t>2016-06-10T04:00:00Z</t>
  </si>
  <si>
    <t>2016-06-10T06:00:00+0200</t>
  </si>
  <si>
    <t>2016-06-10T05:00:00Z</t>
  </si>
  <si>
    <t>2016-06-10T07:00:00+0200</t>
  </si>
  <si>
    <t>2016-06-10T06:00:00Z</t>
  </si>
  <si>
    <t>2016-06-10T08:00:00+0200</t>
  </si>
  <si>
    <t>2016-06-10T07:00:00Z</t>
  </si>
  <si>
    <t>2016-06-10T09:00:00+0200</t>
  </si>
  <si>
    <t>2016-06-10T08:00:00Z</t>
  </si>
  <si>
    <t>2016-06-10T10:00:00+0200</t>
  </si>
  <si>
    <t>2016-06-10T09:00:00Z</t>
  </si>
  <si>
    <t>2016-06-10T11:00:00+0200</t>
  </si>
  <si>
    <t>2016-06-10T10:00:00Z</t>
  </si>
  <si>
    <t>2016-06-10T12:00:00+0200</t>
  </si>
  <si>
    <t>2016-06-10T11:00:00Z</t>
  </si>
  <si>
    <t>2016-06-10T13:00:00+0200</t>
  </si>
  <si>
    <t>2016-06-10T12:00:00Z</t>
  </si>
  <si>
    <t>2016-06-10T14:00:00+0200</t>
  </si>
  <si>
    <t>2016-06-10T13:00:00Z</t>
  </si>
  <si>
    <t>2016-06-10T15:00:00+0200</t>
  </si>
  <si>
    <t>2016-06-10T14:00:00Z</t>
  </si>
  <si>
    <t>2016-06-10T16:00:00+0200</t>
  </si>
  <si>
    <t>2016-06-10T15:00:00Z</t>
  </si>
  <si>
    <t>2016-06-10T17:00:00+0200</t>
  </si>
  <si>
    <t>2016-06-10T16:00:00Z</t>
  </si>
  <si>
    <t>2016-06-10T18:00:00+0200</t>
  </si>
  <si>
    <t>2016-06-10T17:00:00Z</t>
  </si>
  <si>
    <t>2016-06-10T19:00:00+0200</t>
  </si>
  <si>
    <t>2016-06-10T18:00:00Z</t>
  </si>
  <si>
    <t>2016-06-10T20:00:00+0200</t>
  </si>
  <si>
    <t>2016-06-10T19:00:00Z</t>
  </si>
  <si>
    <t>2016-06-10T21:00:00+0200</t>
  </si>
  <si>
    <t>2016-06-10T20:00:00Z</t>
  </si>
  <si>
    <t>2016-06-10T22:00:00+0200</t>
  </si>
  <si>
    <t>2016-06-10T21:00:00Z</t>
  </si>
  <si>
    <t>2016-06-10T23:00:00+0200</t>
  </si>
  <si>
    <t>2016-06-10T22:00:00Z</t>
  </si>
  <si>
    <t>2016-06-11T00:00:00+0200</t>
  </si>
  <si>
    <t>2016-06-10T23:00:00Z</t>
  </si>
  <si>
    <t>2016-06-11T01:00:00+0200</t>
  </si>
  <si>
    <t>2016-06-11T00:00:00Z</t>
  </si>
  <si>
    <t>2016-06-11T02:00:00+0200</t>
  </si>
  <si>
    <t>2016-06-11T01:00:00Z</t>
  </si>
  <si>
    <t>2016-06-11T03:00:00+0200</t>
  </si>
  <si>
    <t>2016-06-11T02:00:00Z</t>
  </si>
  <si>
    <t>2016-06-11T04:00:00+0200</t>
  </si>
  <si>
    <t>2016-06-11T03:00:00Z</t>
  </si>
  <si>
    <t>2016-06-11T05:00:00+0200</t>
  </si>
  <si>
    <t>2016-06-11T04:00:00Z</t>
  </si>
  <si>
    <t>2016-06-11T06:00:00+0200</t>
  </si>
  <si>
    <t>2016-06-11T05:00:00Z</t>
  </si>
  <si>
    <t>2016-06-11T07:00:00+0200</t>
  </si>
  <si>
    <t>2016-06-11T06:00:00Z</t>
  </si>
  <si>
    <t>2016-06-11T08:00:00+0200</t>
  </si>
  <si>
    <t>2016-06-11T07:00:00Z</t>
  </si>
  <si>
    <t>2016-06-11T09:00:00+0200</t>
  </si>
  <si>
    <t>2016-06-11T08:00:00Z</t>
  </si>
  <si>
    <t>2016-06-11T10:00:00+0200</t>
  </si>
  <si>
    <t>2016-06-11T09:00:00Z</t>
  </si>
  <si>
    <t>2016-06-11T11:00:00+0200</t>
  </si>
  <si>
    <t>2016-06-11T10:00:00Z</t>
  </si>
  <si>
    <t>2016-06-11T12:00:00+0200</t>
  </si>
  <si>
    <t>2016-06-11T11:00:00Z</t>
  </si>
  <si>
    <t>2016-06-11T13:00:00+0200</t>
  </si>
  <si>
    <t>2016-06-11T12:00:00Z</t>
  </si>
  <si>
    <t>2016-06-11T14:00:00+0200</t>
  </si>
  <si>
    <t>2016-06-11T13:00:00Z</t>
  </si>
  <si>
    <t>2016-06-11T15:00:00+0200</t>
  </si>
  <si>
    <t>2016-06-11T14:00:00Z</t>
  </si>
  <si>
    <t>2016-06-11T16:00:00+0200</t>
  </si>
  <si>
    <t>2016-06-11T15:00:00Z</t>
  </si>
  <si>
    <t>2016-06-11T17:00:00+0200</t>
  </si>
  <si>
    <t>2016-06-11T16:00:00Z</t>
  </si>
  <si>
    <t>2016-06-11T18:00:00+0200</t>
  </si>
  <si>
    <t>2016-06-11T17:00:00Z</t>
  </si>
  <si>
    <t>2016-06-11T19:00:00+0200</t>
  </si>
  <si>
    <t>2016-06-11T18:00:00Z</t>
  </si>
  <si>
    <t>2016-06-11T20:00:00+0200</t>
  </si>
  <si>
    <t>2016-06-11T19:00:00Z</t>
  </si>
  <si>
    <t>2016-06-11T21:00:00+0200</t>
  </si>
  <si>
    <t>2016-06-11T20:00:00Z</t>
  </si>
  <si>
    <t>2016-06-11T22:00:00+0200</t>
  </si>
  <si>
    <t>2016-06-11T21:00:00Z</t>
  </si>
  <si>
    <t>2016-06-11T23:00:00+0200</t>
  </si>
  <si>
    <t>2016-06-11T22:00:00Z</t>
  </si>
  <si>
    <t>2016-06-12T00:00:00+0200</t>
  </si>
  <si>
    <t>2016-06-11T23:00:00Z</t>
  </si>
  <si>
    <t>2016-06-12T01:00:00+0200</t>
  </si>
  <si>
    <t>2016-06-12T00:00:00Z</t>
  </si>
  <si>
    <t>2016-06-12T02:00:00+0200</t>
  </si>
  <si>
    <t>2016-06-12T01:00:00Z</t>
  </si>
  <si>
    <t>2016-06-12T03:00:00+0200</t>
  </si>
  <si>
    <t>2016-06-12T02:00:00Z</t>
  </si>
  <si>
    <t>2016-06-12T04:00:00+0200</t>
  </si>
  <si>
    <t>2016-06-12T03:00:00Z</t>
  </si>
  <si>
    <t>2016-06-12T05:00:00+0200</t>
  </si>
  <si>
    <t>2016-06-12T04:00:00Z</t>
  </si>
  <si>
    <t>2016-06-12T06:00:00+0200</t>
  </si>
  <si>
    <t>2016-06-12T05:00:00Z</t>
  </si>
  <si>
    <t>2016-06-12T07:00:00+0200</t>
  </si>
  <si>
    <t>2016-06-12T06:00:00Z</t>
  </si>
  <si>
    <t>2016-06-12T08:00:00+0200</t>
  </si>
  <si>
    <t>2016-06-12T07:00:00Z</t>
  </si>
  <si>
    <t>2016-06-12T09:00:00+0200</t>
  </si>
  <si>
    <t>2016-06-12T08:00:00Z</t>
  </si>
  <si>
    <t>2016-06-12T10:00:00+0200</t>
  </si>
  <si>
    <t>2016-06-12T09:00:00Z</t>
  </si>
  <si>
    <t>2016-06-12T11:00:00+0200</t>
  </si>
  <si>
    <t>2016-06-12T10:00:00Z</t>
  </si>
  <si>
    <t>2016-06-12T12:00:00+0200</t>
  </si>
  <si>
    <t>2016-06-12T11:00:00Z</t>
  </si>
  <si>
    <t>2016-06-12T13:00:00+0200</t>
  </si>
  <si>
    <t>2016-06-12T12:00:00Z</t>
  </si>
  <si>
    <t>2016-06-12T14:00:00+0200</t>
  </si>
  <si>
    <t>2016-06-12T13:00:00Z</t>
  </si>
  <si>
    <t>2016-06-12T15:00:00+0200</t>
  </si>
  <si>
    <t>2016-06-12T14:00:00Z</t>
  </si>
  <si>
    <t>2016-06-12T16:00:00+0200</t>
  </si>
  <si>
    <t>2016-06-12T15:00:00Z</t>
  </si>
  <si>
    <t>2016-06-12T17:00:00+0200</t>
  </si>
  <si>
    <t>2016-06-12T16:00:00Z</t>
  </si>
  <si>
    <t>2016-06-12T18:00:00+0200</t>
  </si>
  <si>
    <t>2016-06-12T17:00:00Z</t>
  </si>
  <si>
    <t>2016-06-12T19:00:00+0200</t>
  </si>
  <si>
    <t>2016-06-12T18:00:00Z</t>
  </si>
  <si>
    <t>2016-06-12T20:00:00+0200</t>
  </si>
  <si>
    <t>2016-06-12T19:00:00Z</t>
  </si>
  <si>
    <t>2016-06-12T21:00:00+0200</t>
  </si>
  <si>
    <t>2016-06-12T20:00:00Z</t>
  </si>
  <si>
    <t>2016-06-12T22:00:00+0200</t>
  </si>
  <si>
    <t>2016-06-12T21:00:00Z</t>
  </si>
  <si>
    <t>2016-06-12T23:00:00+0200</t>
  </si>
  <si>
    <t>2016-06-12T22:00:00Z</t>
  </si>
  <si>
    <t>2016-06-13T00:00:00+0200</t>
  </si>
  <si>
    <t>2016-06-12T23:00:00Z</t>
  </si>
  <si>
    <t>2016-06-13T01:00:00+0200</t>
  </si>
  <si>
    <t>2016-06-13T00:00:00Z</t>
  </si>
  <si>
    <t>2016-06-13T02:00:00+0200</t>
  </si>
  <si>
    <t>2016-06-13T01:00:00Z</t>
  </si>
  <si>
    <t>2016-06-13T03:00:00+0200</t>
  </si>
  <si>
    <t>2016-06-13T02:00:00Z</t>
  </si>
  <si>
    <t>2016-06-13T04:00:00+0200</t>
  </si>
  <si>
    <t>2016-06-13T03:00:00Z</t>
  </si>
  <si>
    <t>2016-06-13T05:00:00+0200</t>
  </si>
  <si>
    <t>2016-06-13T04:00:00Z</t>
  </si>
  <si>
    <t>2016-06-13T06:00:00+0200</t>
  </si>
  <si>
    <t>2016-06-13T05:00:00Z</t>
  </si>
  <si>
    <t>2016-06-13T07:00:00+0200</t>
  </si>
  <si>
    <t>2016-06-13T06:00:00Z</t>
  </si>
  <si>
    <t>2016-06-13T08:00:00+0200</t>
  </si>
  <si>
    <t>2016-06-13T07:00:00Z</t>
  </si>
  <si>
    <t>2016-06-13T09:00:00+0200</t>
  </si>
  <si>
    <t>2016-06-13T08:00:00Z</t>
  </si>
  <si>
    <t>2016-06-13T10:00:00+0200</t>
  </si>
  <si>
    <t>2016-06-13T09:00:00Z</t>
  </si>
  <si>
    <t>2016-06-13T11:00:00+0200</t>
  </si>
  <si>
    <t>2016-06-13T10:00:00Z</t>
  </si>
  <si>
    <t>2016-06-13T12:00:00+0200</t>
  </si>
  <si>
    <t>2016-06-13T11:00:00Z</t>
  </si>
  <si>
    <t>2016-06-13T13:00:00+0200</t>
  </si>
  <si>
    <t>2016-06-13T12:00:00Z</t>
  </si>
  <si>
    <t>2016-06-13T14:00:00+0200</t>
  </si>
  <si>
    <t>2016-06-13T13:00:00Z</t>
  </si>
  <si>
    <t>2016-06-13T15:00:00+0200</t>
  </si>
  <si>
    <t>2016-06-13T14:00:00Z</t>
  </si>
  <si>
    <t>2016-06-13T16:00:00+0200</t>
  </si>
  <si>
    <t>2016-06-13T15:00:00Z</t>
  </si>
  <si>
    <t>2016-06-13T17:00:00+0200</t>
  </si>
  <si>
    <t>2016-06-13T16:00:00Z</t>
  </si>
  <si>
    <t>2016-06-13T18:00:00+0200</t>
  </si>
  <si>
    <t>2016-06-13T17:00:00Z</t>
  </si>
  <si>
    <t>2016-06-13T19:00:00+0200</t>
  </si>
  <si>
    <t>2016-06-13T18:00:00Z</t>
  </si>
  <si>
    <t>2016-06-13T20:00:00+0200</t>
  </si>
  <si>
    <t>2016-06-13T19:00:00Z</t>
  </si>
  <si>
    <t>2016-06-13T21:00:00+0200</t>
  </si>
  <si>
    <t>2016-06-13T20:00:00Z</t>
  </si>
  <si>
    <t>2016-06-13T22:00:00+0200</t>
  </si>
  <si>
    <t>2016-06-13T21:00:00Z</t>
  </si>
  <si>
    <t>2016-06-13T23:00:00+0200</t>
  </si>
  <si>
    <t>2016-06-13T22:00:00Z</t>
  </si>
  <si>
    <t>2016-06-14T00:00:00+0200</t>
  </si>
  <si>
    <t>2016-06-13T23:00:00Z</t>
  </si>
  <si>
    <t>2016-06-14T01:00:00+0200</t>
  </si>
  <si>
    <t>2016-06-14T00:00:00Z</t>
  </si>
  <si>
    <t>2016-06-14T02:00:00+0200</t>
  </si>
  <si>
    <t>2016-06-14T01:00:00Z</t>
  </si>
  <si>
    <t>2016-06-14T03:00:00+0200</t>
  </si>
  <si>
    <t>2016-06-14T02:00:00Z</t>
  </si>
  <si>
    <t>2016-06-14T04:00:00+0200</t>
  </si>
  <si>
    <t>2016-06-14T03:00:00Z</t>
  </si>
  <si>
    <t>2016-06-14T05:00:00+0200</t>
  </si>
  <si>
    <t>2016-06-14T04:00:00Z</t>
  </si>
  <si>
    <t>2016-06-14T06:00:00+0200</t>
  </si>
  <si>
    <t>2016-06-14T05:00:00Z</t>
  </si>
  <si>
    <t>2016-06-14T07:00:00+0200</t>
  </si>
  <si>
    <t>2016-06-14T06:00:00Z</t>
  </si>
  <si>
    <t>2016-06-14T08:00:00+0200</t>
  </si>
  <si>
    <t>2016-06-14T07:00:00Z</t>
  </si>
  <si>
    <t>2016-06-14T09:00:00+0200</t>
  </si>
  <si>
    <t>2016-06-14T08:00:00Z</t>
  </si>
  <si>
    <t>2016-06-14T10:00:00+0200</t>
  </si>
  <si>
    <t>2016-06-14T09:00:00Z</t>
  </si>
  <si>
    <t>2016-06-14T11:00:00+0200</t>
  </si>
  <si>
    <t>2016-06-14T10:00:00Z</t>
  </si>
  <si>
    <t>2016-06-14T12:00:00+0200</t>
  </si>
  <si>
    <t>2016-06-14T11:00:00Z</t>
  </si>
  <si>
    <t>2016-06-14T13:00:00+0200</t>
  </si>
  <si>
    <t>2016-06-14T12:00:00Z</t>
  </si>
  <si>
    <t>2016-06-14T14:00:00+0200</t>
  </si>
  <si>
    <t>2016-06-14T13:00:00Z</t>
  </si>
  <si>
    <t>2016-06-14T15:00:00+0200</t>
  </si>
  <si>
    <t>2016-06-14T14:00:00Z</t>
  </si>
  <si>
    <t>2016-06-14T16:00:00+0200</t>
  </si>
  <si>
    <t>2016-06-14T15:00:00Z</t>
  </si>
  <si>
    <t>2016-06-14T17:00:00+0200</t>
  </si>
  <si>
    <t>2016-06-14T16:00:00Z</t>
  </si>
  <si>
    <t>2016-06-14T18:00:00+0200</t>
  </si>
  <si>
    <t>2016-06-14T17:00:00Z</t>
  </si>
  <si>
    <t>2016-06-14T19:00:00+0200</t>
  </si>
  <si>
    <t>2016-06-14T18:00:00Z</t>
  </si>
  <si>
    <t>2016-06-14T20:00:00+0200</t>
  </si>
  <si>
    <t>2016-06-14T19:00:00Z</t>
  </si>
  <si>
    <t>2016-06-14T21:00:00+0200</t>
  </si>
  <si>
    <t>2016-06-14T20:00:00Z</t>
  </si>
  <si>
    <t>2016-06-14T22:00:00+0200</t>
  </si>
  <si>
    <t>2016-06-14T21:00:00Z</t>
  </si>
  <si>
    <t>2016-06-14T23:00:00+0200</t>
  </si>
  <si>
    <t>2016-06-14T22:00:00Z</t>
  </si>
  <si>
    <t>2016-06-15T00:00:00+0200</t>
  </si>
  <si>
    <t>2016-06-14T23:00:00Z</t>
  </si>
  <si>
    <t>2016-06-15T01:00:00+0200</t>
  </si>
  <si>
    <t>2016-06-15T00:00:00Z</t>
  </si>
  <si>
    <t>2016-06-15T02:00:00+0200</t>
  </si>
  <si>
    <t>2016-06-15T01:00:00Z</t>
  </si>
  <si>
    <t>2016-06-15T03:00:00+0200</t>
  </si>
  <si>
    <t>2016-06-15T02:00:00Z</t>
  </si>
  <si>
    <t>2016-06-15T04:00:00+0200</t>
  </si>
  <si>
    <t>2016-06-15T03:00:00Z</t>
  </si>
  <si>
    <t>2016-06-15T05:00:00+0200</t>
  </si>
  <si>
    <t>2016-06-15T04:00:00Z</t>
  </si>
  <si>
    <t>2016-06-15T06:00:00+0200</t>
  </si>
  <si>
    <t>2016-06-15T05:00:00Z</t>
  </si>
  <si>
    <t>2016-06-15T07:00:00+0200</t>
  </si>
  <si>
    <t>2016-06-15T06:00:00Z</t>
  </si>
  <si>
    <t>2016-06-15T08:00:00+0200</t>
  </si>
  <si>
    <t>2016-06-15T07:00:00Z</t>
  </si>
  <si>
    <t>2016-06-15T09:00:00+0200</t>
  </si>
  <si>
    <t>2016-06-15T08:00:00Z</t>
  </si>
  <si>
    <t>2016-06-15T10:00:00+0200</t>
  </si>
  <si>
    <t>2016-06-15T09:00:00Z</t>
  </si>
  <si>
    <t>2016-06-15T11:00:00+0200</t>
  </si>
  <si>
    <t>2016-06-15T10:00:00Z</t>
  </si>
  <si>
    <t>2016-06-15T12:00:00+0200</t>
  </si>
  <si>
    <t>2016-06-15T11:00:00Z</t>
  </si>
  <si>
    <t>2016-06-15T13:00:00+0200</t>
  </si>
  <si>
    <t>2016-06-15T12:00:00Z</t>
  </si>
  <si>
    <t>2016-06-15T14:00:00+0200</t>
  </si>
  <si>
    <t>2016-06-15T13:00:00Z</t>
  </si>
  <si>
    <t>2016-06-15T15:00:00+0200</t>
  </si>
  <si>
    <t>2016-06-15T14:00:00Z</t>
  </si>
  <si>
    <t>2016-06-15T16:00:00+0200</t>
  </si>
  <si>
    <t>2016-06-15T15:00:00Z</t>
  </si>
  <si>
    <t>2016-06-15T17:00:00+0200</t>
  </si>
  <si>
    <t>2016-06-15T16:00:00Z</t>
  </si>
  <si>
    <t>2016-06-15T18:00:00+0200</t>
  </si>
  <si>
    <t>2016-06-15T17:00:00Z</t>
  </si>
  <si>
    <t>2016-06-15T19:00:00+0200</t>
  </si>
  <si>
    <t>2016-06-15T18:00:00Z</t>
  </si>
  <si>
    <t>2016-06-15T20:00:00+0200</t>
  </si>
  <si>
    <t>2016-06-15T19:00:00Z</t>
  </si>
  <si>
    <t>2016-06-15T21:00:00+0200</t>
  </si>
  <si>
    <t>2016-06-15T20:00:00Z</t>
  </si>
  <si>
    <t>2016-06-15T22:00:00+0200</t>
  </si>
  <si>
    <t>2016-06-15T21:00:00Z</t>
  </si>
  <si>
    <t>2016-06-15T23:00:00+0200</t>
  </si>
  <si>
    <t>2016-06-15T22:00:00Z</t>
  </si>
  <si>
    <t>2016-06-16T00:00:00+0200</t>
  </si>
  <si>
    <t>2016-06-15T23:00:00Z</t>
  </si>
  <si>
    <t>2016-06-16T01:00:00+0200</t>
  </si>
  <si>
    <t>2016-06-16T00:00:00Z</t>
  </si>
  <si>
    <t>2016-06-16T02:00:00+0200</t>
  </si>
  <si>
    <t>2016-06-16T01:00:00Z</t>
  </si>
  <si>
    <t>2016-06-16T03:00:00+0200</t>
  </si>
  <si>
    <t>2016-06-16T02:00:00Z</t>
  </si>
  <si>
    <t>2016-06-16T04:00:00+0200</t>
  </si>
  <si>
    <t>2016-06-16T03:00:00Z</t>
  </si>
  <si>
    <t>2016-06-16T05:00:00+0200</t>
  </si>
  <si>
    <t>2016-06-16T04:00:00Z</t>
  </si>
  <si>
    <t>2016-06-16T06:00:00+0200</t>
  </si>
  <si>
    <t>2016-06-16T05:00:00Z</t>
  </si>
  <si>
    <t>2016-06-16T07:00:00+0200</t>
  </si>
  <si>
    <t>2016-06-16T06:00:00Z</t>
  </si>
  <si>
    <t>2016-06-16T08:00:00+0200</t>
  </si>
  <si>
    <t>2016-06-16T07:00:00Z</t>
  </si>
  <si>
    <t>2016-06-16T09:00:00+0200</t>
  </si>
  <si>
    <t>2016-06-16T08:00:00Z</t>
  </si>
  <si>
    <t>2016-06-16T10:00:00+0200</t>
  </si>
  <si>
    <t>2016-06-16T09:00:00Z</t>
  </si>
  <si>
    <t>2016-06-16T11:00:00+0200</t>
  </si>
  <si>
    <t>2016-06-16T10:00:00Z</t>
  </si>
  <si>
    <t>2016-06-16T12:00:00+0200</t>
  </si>
  <si>
    <t>2016-06-16T11:00:00Z</t>
  </si>
  <si>
    <t>2016-06-16T13:00:00+0200</t>
  </si>
  <si>
    <t>2016-06-16T12:00:00Z</t>
  </si>
  <si>
    <t>2016-06-16T14:00:00+0200</t>
  </si>
  <si>
    <t>2016-06-16T13:00:00Z</t>
  </si>
  <si>
    <t>2016-06-16T15:00:00+0200</t>
  </si>
  <si>
    <t>2016-06-16T14:00:00Z</t>
  </si>
  <si>
    <t>2016-06-16T16:00:00+0200</t>
  </si>
  <si>
    <t>2016-06-16T15:00:00Z</t>
  </si>
  <si>
    <t>2016-06-16T17:00:00+0200</t>
  </si>
  <si>
    <t>2016-06-16T16:00:00Z</t>
  </si>
  <si>
    <t>2016-06-16T18:00:00+0200</t>
  </si>
  <si>
    <t>2016-06-16T17:00:00Z</t>
  </si>
  <si>
    <t>2016-06-16T19:00:00+0200</t>
  </si>
  <si>
    <t>2016-06-16T18:00:00Z</t>
  </si>
  <si>
    <t>2016-06-16T20:00:00+0200</t>
  </si>
  <si>
    <t>2016-06-16T19:00:00Z</t>
  </si>
  <si>
    <t>2016-06-16T21:00:00+0200</t>
  </si>
  <si>
    <t>2016-06-16T20:00:00Z</t>
  </si>
  <si>
    <t>2016-06-16T22:00:00+0200</t>
  </si>
  <si>
    <t>2016-06-16T21:00:00Z</t>
  </si>
  <si>
    <t>2016-06-16T23:00:00+0200</t>
  </si>
  <si>
    <t>2016-06-16T22:00:00Z</t>
  </si>
  <si>
    <t>2016-06-17T00:00:00+0200</t>
  </si>
  <si>
    <t>2016-06-16T23:00:00Z</t>
  </si>
  <si>
    <t>2016-06-17T01:00:00+0200</t>
  </si>
  <si>
    <t>2016-06-17T00:00:00Z</t>
  </si>
  <si>
    <t>2016-06-17T02:00:00+0200</t>
  </si>
  <si>
    <t>2016-06-17T01:00:00Z</t>
  </si>
  <si>
    <t>2016-06-17T03:00:00+0200</t>
  </si>
  <si>
    <t>2016-06-17T02:00:00Z</t>
  </si>
  <si>
    <t>2016-06-17T04:00:00+0200</t>
  </si>
  <si>
    <t>2016-06-17T03:00:00Z</t>
  </si>
  <si>
    <t>2016-06-17T05:00:00+0200</t>
  </si>
  <si>
    <t>2016-06-17T04:00:00Z</t>
  </si>
  <si>
    <t>2016-06-17T06:00:00+0200</t>
  </si>
  <si>
    <t>2016-06-17T05:00:00Z</t>
  </si>
  <si>
    <t>2016-06-17T07:00:00+0200</t>
  </si>
  <si>
    <t>2016-06-17T06:00:00Z</t>
  </si>
  <si>
    <t>2016-06-17T08:00:00+0200</t>
  </si>
  <si>
    <t>2016-06-17T07:00:00Z</t>
  </si>
  <si>
    <t>2016-06-17T09:00:00+0200</t>
  </si>
  <si>
    <t>2016-06-17T08:00:00Z</t>
  </si>
  <si>
    <t>2016-06-17T10:00:00+0200</t>
  </si>
  <si>
    <t>2016-06-17T09:00:00Z</t>
  </si>
  <si>
    <t>2016-06-17T11:00:00+0200</t>
  </si>
  <si>
    <t>2016-06-17T10:00:00Z</t>
  </si>
  <si>
    <t>2016-06-17T12:00:00+0200</t>
  </si>
  <si>
    <t>2016-06-17T11:00:00Z</t>
  </si>
  <si>
    <t>2016-06-17T13:00:00+0200</t>
  </si>
  <si>
    <t>2016-06-17T12:00:00Z</t>
  </si>
  <si>
    <t>2016-06-17T14:00:00+0200</t>
  </si>
  <si>
    <t>2016-06-17T13:00:00Z</t>
  </si>
  <si>
    <t>2016-06-17T15:00:00+0200</t>
  </si>
  <si>
    <t>2016-06-17T14:00:00Z</t>
  </si>
  <si>
    <t>2016-06-17T16:00:00+0200</t>
  </si>
  <si>
    <t>2016-06-17T15:00:00Z</t>
  </si>
  <si>
    <t>2016-06-17T17:00:00+0200</t>
  </si>
  <si>
    <t>2016-06-17T16:00:00Z</t>
  </si>
  <si>
    <t>2016-06-17T18:00:00+0200</t>
  </si>
  <si>
    <t>2016-06-17T17:00:00Z</t>
  </si>
  <si>
    <t>2016-06-17T19:00:00+0200</t>
  </si>
  <si>
    <t>2016-06-17T18:00:00Z</t>
  </si>
  <si>
    <t>2016-06-17T20:00:00+0200</t>
  </si>
  <si>
    <t>2016-06-17T19:00:00Z</t>
  </si>
  <si>
    <t>2016-06-17T21:00:00+0200</t>
  </si>
  <si>
    <t>2016-06-17T20:00:00Z</t>
  </si>
  <si>
    <t>2016-06-17T22:00:00+0200</t>
  </si>
  <si>
    <t>2016-06-17T21:00:00Z</t>
  </si>
  <si>
    <t>2016-06-17T23:00:00+0200</t>
  </si>
  <si>
    <t>2016-06-17T22:00:00Z</t>
  </si>
  <si>
    <t>2016-06-18T00:00:00+0200</t>
  </si>
  <si>
    <t>2016-06-17T23:00:00Z</t>
  </si>
  <si>
    <t>2016-06-18T01:00:00+0200</t>
  </si>
  <si>
    <t>2016-06-18T00:00:00Z</t>
  </si>
  <si>
    <t>2016-06-18T02:00:00+0200</t>
  </si>
  <si>
    <t>2016-06-18T01:00:00Z</t>
  </si>
  <si>
    <t>2016-06-18T03:00:00+0200</t>
  </si>
  <si>
    <t>2016-06-18T02:00:00Z</t>
  </si>
  <si>
    <t>2016-06-18T04:00:00+0200</t>
  </si>
  <si>
    <t>2016-06-18T03:00:00Z</t>
  </si>
  <si>
    <t>2016-06-18T05:00:00+0200</t>
  </si>
  <si>
    <t>2016-06-18T04:00:00Z</t>
  </si>
  <si>
    <t>2016-06-18T06:00:00+0200</t>
  </si>
  <si>
    <t>2016-06-18T05:00:00Z</t>
  </si>
  <si>
    <t>2016-06-18T07:00:00+0200</t>
  </si>
  <si>
    <t>2016-06-18T06:00:00Z</t>
  </si>
  <si>
    <t>2016-06-18T08:00:00+0200</t>
  </si>
  <si>
    <t>2016-06-18T07:00:00Z</t>
  </si>
  <si>
    <t>2016-06-18T09:00:00+0200</t>
  </si>
  <si>
    <t>2016-06-18T08:00:00Z</t>
  </si>
  <si>
    <t>2016-06-18T10:00:00+0200</t>
  </si>
  <si>
    <t>2016-06-18T09:00:00Z</t>
  </si>
  <si>
    <t>2016-06-18T11:00:00+0200</t>
  </si>
  <si>
    <t>2016-06-18T10:00:00Z</t>
  </si>
  <si>
    <t>2016-06-18T12:00:00+0200</t>
  </si>
  <si>
    <t>2016-06-18T11:00:00Z</t>
  </si>
  <si>
    <t>2016-06-18T13:00:00+0200</t>
  </si>
  <si>
    <t>2016-06-18T12:00:00Z</t>
  </si>
  <si>
    <t>2016-06-18T14:00:00+0200</t>
  </si>
  <si>
    <t>2016-06-18T13:00:00Z</t>
  </si>
  <si>
    <t>2016-06-18T15:00:00+0200</t>
  </si>
  <si>
    <t>2016-06-18T14:00:00Z</t>
  </si>
  <si>
    <t>2016-06-18T16:00:00+0200</t>
  </si>
  <si>
    <t>2016-06-18T15:00:00Z</t>
  </si>
  <si>
    <t>2016-06-18T17:00:00+0200</t>
  </si>
  <si>
    <t>2016-06-18T16:00:00Z</t>
  </si>
  <si>
    <t>2016-06-18T18:00:00+0200</t>
  </si>
  <si>
    <t>2016-06-18T17:00:00Z</t>
  </si>
  <si>
    <t>2016-06-18T19:00:00+0200</t>
  </si>
  <si>
    <t>2016-06-18T18:00:00Z</t>
  </si>
  <si>
    <t>2016-06-18T20:00:00+0200</t>
  </si>
  <si>
    <t>2016-06-18T19:00:00Z</t>
  </si>
  <si>
    <t>2016-06-18T21:00:00+0200</t>
  </si>
  <si>
    <t>2016-06-18T20:00:00Z</t>
  </si>
  <si>
    <t>2016-06-18T22:00:00+0200</t>
  </si>
  <si>
    <t>2016-06-18T21:00:00Z</t>
  </si>
  <si>
    <t>2016-06-18T23:00:00+0200</t>
  </si>
  <si>
    <t>2016-06-18T22:00:00Z</t>
  </si>
  <si>
    <t>2016-06-19T00:00:00+0200</t>
  </si>
  <si>
    <t>2016-06-18T23:00:00Z</t>
  </si>
  <si>
    <t>2016-06-19T01:00:00+0200</t>
  </si>
  <si>
    <t>2016-06-19T00:00:00Z</t>
  </si>
  <si>
    <t>2016-06-19T02:00:00+0200</t>
  </si>
  <si>
    <t>2016-06-19T01:00:00Z</t>
  </si>
  <si>
    <t>2016-06-19T03:00:00+0200</t>
  </si>
  <si>
    <t>2016-06-19T02:00:00Z</t>
  </si>
  <si>
    <t>2016-06-19T04:00:00+0200</t>
  </si>
  <si>
    <t>2016-06-19T03:00:00Z</t>
  </si>
  <si>
    <t>2016-06-19T05:00:00+0200</t>
  </si>
  <si>
    <t>2016-06-19T04:00:00Z</t>
  </si>
  <si>
    <t>2016-06-19T06:00:00+0200</t>
  </si>
  <si>
    <t>2016-06-19T05:00:00Z</t>
  </si>
  <si>
    <t>2016-06-19T07:00:00+0200</t>
  </si>
  <si>
    <t>2016-06-19T06:00:00Z</t>
  </si>
  <si>
    <t>2016-06-19T08:00:00+0200</t>
  </si>
  <si>
    <t>2016-06-19T07:00:00Z</t>
  </si>
  <si>
    <t>2016-06-19T09:00:00+0200</t>
  </si>
  <si>
    <t>2016-06-19T08:00:00Z</t>
  </si>
  <si>
    <t>2016-06-19T10:00:00+0200</t>
  </si>
  <si>
    <t>2016-06-19T09:00:00Z</t>
  </si>
  <si>
    <t>2016-06-19T11:00:00+0200</t>
  </si>
  <si>
    <t>2016-06-19T10:00:00Z</t>
  </si>
  <si>
    <t>2016-06-19T12:00:00+0200</t>
  </si>
  <si>
    <t>2016-06-19T11:00:00Z</t>
  </si>
  <si>
    <t>2016-06-19T13:00:00+0200</t>
  </si>
  <si>
    <t>2016-06-19T12:00:00Z</t>
  </si>
  <si>
    <t>2016-06-19T14:00:00+0200</t>
  </si>
  <si>
    <t>2016-06-19T13:00:00Z</t>
  </si>
  <si>
    <t>2016-06-19T15:00:00+0200</t>
  </si>
  <si>
    <t>2016-06-19T14:00:00Z</t>
  </si>
  <si>
    <t>2016-06-19T16:00:00+0200</t>
  </si>
  <si>
    <t>2016-06-19T15:00:00Z</t>
  </si>
  <si>
    <t>2016-06-19T17:00:00+0200</t>
  </si>
  <si>
    <t>2016-06-19T16:00:00Z</t>
  </si>
  <si>
    <t>2016-06-19T18:00:00+0200</t>
  </si>
  <si>
    <t>2016-06-19T17:00:00Z</t>
  </si>
  <si>
    <t>2016-06-19T19:00:00+0200</t>
  </si>
  <si>
    <t>2016-06-19T18:00:00Z</t>
  </si>
  <si>
    <t>2016-06-19T20:00:00+0200</t>
  </si>
  <si>
    <t>2016-06-19T19:00:00Z</t>
  </si>
  <si>
    <t>2016-06-19T21:00:00+0200</t>
  </si>
  <si>
    <t>2016-06-19T20:00:00Z</t>
  </si>
  <si>
    <t>2016-06-19T22:00:00+0200</t>
  </si>
  <si>
    <t>2016-06-19T21:00:00Z</t>
  </si>
  <si>
    <t>2016-06-19T23:00:00+0200</t>
  </si>
  <si>
    <t>2016-06-19T22:00:00Z</t>
  </si>
  <si>
    <t>2016-06-20T00:00:00+0200</t>
  </si>
  <si>
    <t>2016-06-19T23:00:00Z</t>
  </si>
  <si>
    <t>2016-06-20T01:00:00+0200</t>
  </si>
  <si>
    <t>2016-06-20T00:00:00Z</t>
  </si>
  <si>
    <t>2016-06-20T02:00:00+0200</t>
  </si>
  <si>
    <t>2016-06-20T01:00:00Z</t>
  </si>
  <si>
    <t>2016-06-20T03:00:00+0200</t>
  </si>
  <si>
    <t>2016-06-20T02:00:00Z</t>
  </si>
  <si>
    <t>2016-06-20T04:00:00+0200</t>
  </si>
  <si>
    <t>2016-06-20T03:00:00Z</t>
  </si>
  <si>
    <t>2016-06-20T05:00:00+0200</t>
  </si>
  <si>
    <t>2016-06-20T04:00:00Z</t>
  </si>
  <si>
    <t>2016-06-20T06:00:00+0200</t>
  </si>
  <si>
    <t>2016-06-20T05:00:00Z</t>
  </si>
  <si>
    <t>2016-06-20T07:00:00+0200</t>
  </si>
  <si>
    <t>2016-06-20T06:00:00Z</t>
  </si>
  <si>
    <t>2016-06-20T08:00:00+0200</t>
  </si>
  <si>
    <t>2016-06-20T07:00:00Z</t>
  </si>
  <si>
    <t>2016-06-20T09:00:00+0200</t>
  </si>
  <si>
    <t>2016-06-20T08:00:00Z</t>
  </si>
  <si>
    <t>2016-06-20T10:00:00+0200</t>
  </si>
  <si>
    <t>2016-06-20T09:00:00Z</t>
  </si>
  <si>
    <t>2016-06-20T11:00:00+0200</t>
  </si>
  <si>
    <t>2016-06-20T10:00:00Z</t>
  </si>
  <si>
    <t>2016-06-20T12:00:00+0200</t>
  </si>
  <si>
    <t>2016-06-20T11:00:00Z</t>
  </si>
  <si>
    <t>2016-06-20T13:00:00+0200</t>
  </si>
  <si>
    <t>2016-06-20T12:00:00Z</t>
  </si>
  <si>
    <t>2016-06-20T14:00:00+0200</t>
  </si>
  <si>
    <t>2016-06-20T13:00:00Z</t>
  </si>
  <si>
    <t>2016-06-20T15:00:00+0200</t>
  </si>
  <si>
    <t>2016-06-20T14:00:00Z</t>
  </si>
  <si>
    <t>2016-06-20T16:00:00+0200</t>
  </si>
  <si>
    <t>2016-06-20T15:00:00Z</t>
  </si>
  <si>
    <t>2016-06-20T17:00:00+0200</t>
  </si>
  <si>
    <t>2016-06-20T16:00:00Z</t>
  </si>
  <si>
    <t>2016-06-20T18:00:00+0200</t>
  </si>
  <si>
    <t>2016-06-20T17:00:00Z</t>
  </si>
  <si>
    <t>2016-06-20T19:00:00+0200</t>
  </si>
  <si>
    <t>2016-06-20T18:00:00Z</t>
  </si>
  <si>
    <t>2016-06-20T20:00:00+0200</t>
  </si>
  <si>
    <t>2016-06-20T19:00:00Z</t>
  </si>
  <si>
    <t>2016-06-20T21:00:00+0200</t>
  </si>
  <si>
    <t>2016-06-20T20:00:00Z</t>
  </si>
  <si>
    <t>2016-06-20T22:00:00+0200</t>
  </si>
  <si>
    <t>2016-06-20T21:00:00Z</t>
  </si>
  <si>
    <t>2016-06-20T23:00:00+0200</t>
  </si>
  <si>
    <t>2016-06-20T22:00:00Z</t>
  </si>
  <si>
    <t>2016-06-21T00:00:00+0200</t>
  </si>
  <si>
    <t>2016-06-20T23:00:00Z</t>
  </si>
  <si>
    <t>2016-06-21T01:00:00+0200</t>
  </si>
  <si>
    <t>2016-06-21T00:00:00Z</t>
  </si>
  <si>
    <t>2016-06-21T02:00:00+0200</t>
  </si>
  <si>
    <t>2016-06-21T01:00:00Z</t>
  </si>
  <si>
    <t>2016-06-21T03:00:00+0200</t>
  </si>
  <si>
    <t>2016-06-21T02:00:00Z</t>
  </si>
  <si>
    <t>2016-06-21T04:00:00+0200</t>
  </si>
  <si>
    <t>2016-06-21T03:00:00Z</t>
  </si>
  <si>
    <t>2016-06-21T05:00:00+0200</t>
  </si>
  <si>
    <t>2016-06-21T04:00:00Z</t>
  </si>
  <si>
    <t>2016-06-21T06:00:00+0200</t>
  </si>
  <si>
    <t>2016-06-21T05:00:00Z</t>
  </si>
  <si>
    <t>2016-06-21T07:00:00+0200</t>
  </si>
  <si>
    <t>2016-06-21T06:00:00Z</t>
  </si>
  <si>
    <t>2016-06-21T08:00:00+0200</t>
  </si>
  <si>
    <t>2016-06-21T07:00:00Z</t>
  </si>
  <si>
    <t>2016-06-21T09:00:00+0200</t>
  </si>
  <si>
    <t>2016-06-21T08:00:00Z</t>
  </si>
  <si>
    <t>2016-06-21T10:00:00+0200</t>
  </si>
  <si>
    <t>2016-06-21T09:00:00Z</t>
  </si>
  <si>
    <t>2016-06-21T11:00:00+0200</t>
  </si>
  <si>
    <t>2016-06-21T10:00:00Z</t>
  </si>
  <si>
    <t>2016-06-21T12:00:00+0200</t>
  </si>
  <si>
    <t>2016-06-21T11:00:00Z</t>
  </si>
  <si>
    <t>2016-06-21T13:00:00+0200</t>
  </si>
  <si>
    <t>2016-06-21T12:00:00Z</t>
  </si>
  <si>
    <t>2016-06-21T14:00:00+0200</t>
  </si>
  <si>
    <t>2016-06-21T13:00:00Z</t>
  </si>
  <si>
    <t>2016-06-21T15:00:00+0200</t>
  </si>
  <si>
    <t>2016-06-21T14:00:00Z</t>
  </si>
  <si>
    <t>2016-06-21T16:00:00+0200</t>
  </si>
  <si>
    <t>2016-06-21T15:00:00Z</t>
  </si>
  <si>
    <t>2016-06-21T17:00:00+0200</t>
  </si>
  <si>
    <t>2016-06-21T16:00:00Z</t>
  </si>
  <si>
    <t>2016-06-21T18:00:00+0200</t>
  </si>
  <si>
    <t>2016-06-21T17:00:00Z</t>
  </si>
  <si>
    <t>2016-06-21T19:00:00+0200</t>
  </si>
  <si>
    <t>2016-06-21T18:00:00Z</t>
  </si>
  <si>
    <t>2016-06-21T20:00:00+0200</t>
  </si>
  <si>
    <t>2016-06-21T19:00:00Z</t>
  </si>
  <si>
    <t>2016-06-21T21:00:00+0200</t>
  </si>
  <si>
    <t>2016-06-21T20:00:00Z</t>
  </si>
  <si>
    <t>2016-06-21T22:00:00+0200</t>
  </si>
  <si>
    <t>2016-06-21T21:00:00Z</t>
  </si>
  <si>
    <t>2016-06-21T23:00:00+0200</t>
  </si>
  <si>
    <t>2016-06-21T22:00:00Z</t>
  </si>
  <si>
    <t>2016-06-22T00:00:00+0200</t>
  </si>
  <si>
    <t>2016-06-21T23:00:00Z</t>
  </si>
  <si>
    <t>2016-06-22T01:00:00+0200</t>
  </si>
  <si>
    <t>2016-06-22T00:00:00Z</t>
  </si>
  <si>
    <t>2016-06-22T02:00:00+0200</t>
  </si>
  <si>
    <t>2016-06-22T01:00:00Z</t>
  </si>
  <si>
    <t>2016-06-22T03:00:00+0200</t>
  </si>
  <si>
    <t>2016-06-22T02:00:00Z</t>
  </si>
  <si>
    <t>2016-06-22T04:00:00+0200</t>
  </si>
  <si>
    <t>2016-06-22T03:00:00Z</t>
  </si>
  <si>
    <t>2016-06-22T05:00:00+0200</t>
  </si>
  <si>
    <t>2016-06-22T04:00:00Z</t>
  </si>
  <si>
    <t>2016-06-22T06:00:00+0200</t>
  </si>
  <si>
    <t>2016-06-22T05:00:00Z</t>
  </si>
  <si>
    <t>2016-06-22T07:00:00+0200</t>
  </si>
  <si>
    <t>2016-06-22T06:00:00Z</t>
  </si>
  <si>
    <t>2016-06-22T08:00:00+0200</t>
  </si>
  <si>
    <t>2016-06-22T07:00:00Z</t>
  </si>
  <si>
    <t>2016-06-22T09:00:00+0200</t>
  </si>
  <si>
    <t>2016-06-22T08:00:00Z</t>
  </si>
  <si>
    <t>2016-06-22T10:00:00+0200</t>
  </si>
  <si>
    <t>2016-06-22T09:00:00Z</t>
  </si>
  <si>
    <t>2016-06-22T11:00:00+0200</t>
  </si>
  <si>
    <t>2016-06-22T10:00:00Z</t>
  </si>
  <si>
    <t>2016-06-22T12:00:00+0200</t>
  </si>
  <si>
    <t>2016-06-22T11:00:00Z</t>
  </si>
  <si>
    <t>2016-06-22T13:00:00+0200</t>
  </si>
  <si>
    <t>2016-06-22T12:00:00Z</t>
  </si>
  <si>
    <t>2016-06-22T14:00:00+0200</t>
  </si>
  <si>
    <t>2016-06-22T13:00:00Z</t>
  </si>
  <si>
    <t>2016-06-22T15:00:00+0200</t>
  </si>
  <si>
    <t>2016-06-22T14:00:00Z</t>
  </si>
  <si>
    <t>2016-06-22T16:00:00+0200</t>
  </si>
  <si>
    <t>2016-06-22T15:00:00Z</t>
  </si>
  <si>
    <t>2016-06-22T17:00:00+0200</t>
  </si>
  <si>
    <t>2016-06-22T16:00:00Z</t>
  </si>
  <si>
    <t>2016-06-22T18:00:00+0200</t>
  </si>
  <si>
    <t>2016-06-22T17:00:00Z</t>
  </si>
  <si>
    <t>2016-06-22T19:00:00+0200</t>
  </si>
  <si>
    <t>2016-06-22T18:00:00Z</t>
  </si>
  <si>
    <t>2016-06-22T20:00:00+0200</t>
  </si>
  <si>
    <t>2016-06-22T19:00:00Z</t>
  </si>
  <si>
    <t>2016-06-22T21:00:00+0200</t>
  </si>
  <si>
    <t>2016-06-22T20:00:00Z</t>
  </si>
  <si>
    <t>2016-06-22T22:00:00+0200</t>
  </si>
  <si>
    <t>2016-06-22T21:00:00Z</t>
  </si>
  <si>
    <t>2016-06-22T23:00:00+0200</t>
  </si>
  <si>
    <t>2016-06-22T22:00:00Z</t>
  </si>
  <si>
    <t>2016-06-23T00:00:00+0200</t>
  </si>
  <si>
    <t>2016-06-22T23:00:00Z</t>
  </si>
  <si>
    <t>2016-06-23T01:00:00+0200</t>
  </si>
  <si>
    <t>2016-06-23T00:00:00Z</t>
  </si>
  <si>
    <t>2016-06-23T02:00:00+0200</t>
  </si>
  <si>
    <t>2016-06-23T01:00:00Z</t>
  </si>
  <si>
    <t>2016-06-23T03:00:00+0200</t>
  </si>
  <si>
    <t>2016-06-23T02:00:00Z</t>
  </si>
  <si>
    <t>2016-06-23T04:00:00+0200</t>
  </si>
  <si>
    <t>2016-06-23T03:00:00Z</t>
  </si>
  <si>
    <t>2016-06-23T05:00:00+0200</t>
  </si>
  <si>
    <t>2016-06-23T04:00:00Z</t>
  </si>
  <si>
    <t>2016-06-23T06:00:00+0200</t>
  </si>
  <si>
    <t>2016-06-23T05:00:00Z</t>
  </si>
  <si>
    <t>2016-06-23T07:00:00+0200</t>
  </si>
  <si>
    <t>2016-06-23T06:00:00Z</t>
  </si>
  <si>
    <t>2016-06-23T08:00:00+0200</t>
  </si>
  <si>
    <t>2016-06-23T07:00:00Z</t>
  </si>
  <si>
    <t>2016-06-23T09:00:00+0200</t>
  </si>
  <si>
    <t>2016-06-23T08:00:00Z</t>
  </si>
  <si>
    <t>2016-06-23T10:00:00+0200</t>
  </si>
  <si>
    <t>2016-06-23T09:00:00Z</t>
  </si>
  <si>
    <t>2016-06-23T11:00:00+0200</t>
  </si>
  <si>
    <t>2016-06-23T10:00:00Z</t>
  </si>
  <si>
    <t>2016-06-23T12:00:00+0200</t>
  </si>
  <si>
    <t>2016-06-23T11:00:00Z</t>
  </si>
  <si>
    <t>2016-06-23T13:00:00+0200</t>
  </si>
  <si>
    <t>2016-06-23T12:00:00Z</t>
  </si>
  <si>
    <t>2016-06-23T14:00:00+0200</t>
  </si>
  <si>
    <t>2016-06-23T13:00:00Z</t>
  </si>
  <si>
    <t>2016-06-23T15:00:00+0200</t>
  </si>
  <si>
    <t>2016-06-23T14:00:00Z</t>
  </si>
  <si>
    <t>2016-06-23T16:00:00+0200</t>
  </si>
  <si>
    <t>2016-06-23T15:00:00Z</t>
  </si>
  <si>
    <t>2016-06-23T17:00:00+0200</t>
  </si>
  <si>
    <t>2016-06-23T16:00:00Z</t>
  </si>
  <si>
    <t>2016-06-23T18:00:00+0200</t>
  </si>
  <si>
    <t>2016-06-23T17:00:00Z</t>
  </si>
  <si>
    <t>2016-06-23T19:00:00+0200</t>
  </si>
  <si>
    <t>2016-06-23T18:00:00Z</t>
  </si>
  <si>
    <t>2016-06-23T20:00:00+0200</t>
  </si>
  <si>
    <t>2016-06-23T19:00:00Z</t>
  </si>
  <si>
    <t>2016-06-23T21:00:00+0200</t>
  </si>
  <si>
    <t>2016-06-23T20:00:00Z</t>
  </si>
  <si>
    <t>2016-06-23T22:00:00+0200</t>
  </si>
  <si>
    <t>2016-06-23T21:00:00Z</t>
  </si>
  <si>
    <t>2016-06-23T23:00:00+0200</t>
  </si>
  <si>
    <t>2016-06-23T22:00:00Z</t>
  </si>
  <si>
    <t>2016-06-24T00:00:00+0200</t>
  </si>
  <si>
    <t>2016-06-23T23:00:00Z</t>
  </si>
  <si>
    <t>2016-06-24T01:00:00+0200</t>
  </si>
  <si>
    <t>2016-06-24T00:00:00Z</t>
  </si>
  <si>
    <t>2016-06-24T02:00:00+0200</t>
  </si>
  <si>
    <t>2016-06-24T01:00:00Z</t>
  </si>
  <si>
    <t>2016-06-24T03:00:00+0200</t>
  </si>
  <si>
    <t>2016-06-24T02:00:00Z</t>
  </si>
  <si>
    <t>2016-06-24T04:00:00+0200</t>
  </si>
  <si>
    <t>2016-06-24T03:00:00Z</t>
  </si>
  <si>
    <t>2016-06-24T05:00:00+0200</t>
  </si>
  <si>
    <t>2016-06-24T04:00:00Z</t>
  </si>
  <si>
    <t>2016-06-24T06:00:00+0200</t>
  </si>
  <si>
    <t>2016-06-24T05:00:00Z</t>
  </si>
  <si>
    <t>2016-06-24T07:00:00+0200</t>
  </si>
  <si>
    <t>2016-06-24T06:00:00Z</t>
  </si>
  <si>
    <t>2016-06-24T08:00:00+0200</t>
  </si>
  <si>
    <t>2016-06-24T07:00:00Z</t>
  </si>
  <si>
    <t>2016-06-24T09:00:00+0200</t>
  </si>
  <si>
    <t>2016-06-24T08:00:00Z</t>
  </si>
  <si>
    <t>2016-06-24T10:00:00+0200</t>
  </si>
  <si>
    <t>2016-06-24T09:00:00Z</t>
  </si>
  <si>
    <t>2016-06-24T11:00:00+0200</t>
  </si>
  <si>
    <t>2016-06-24T10:00:00Z</t>
  </si>
  <si>
    <t>2016-06-24T12:00:00+0200</t>
  </si>
  <si>
    <t>2016-06-24T11:00:00Z</t>
  </si>
  <si>
    <t>2016-06-24T13:00:00+0200</t>
  </si>
  <si>
    <t>2016-06-24T12:00:00Z</t>
  </si>
  <si>
    <t>2016-06-24T14:00:00+0200</t>
  </si>
  <si>
    <t>2016-06-24T13:00:00Z</t>
  </si>
  <si>
    <t>2016-06-24T15:00:00+0200</t>
  </si>
  <si>
    <t>2016-06-24T14:00:00Z</t>
  </si>
  <si>
    <t>2016-06-24T16:00:00+0200</t>
  </si>
  <si>
    <t>2016-06-24T15:00:00Z</t>
  </si>
  <si>
    <t>2016-06-24T17:00:00+0200</t>
  </si>
  <si>
    <t>2016-06-24T16:00:00Z</t>
  </si>
  <si>
    <t>2016-06-24T18:00:00+0200</t>
  </si>
  <si>
    <t>2016-06-24T17:00:00Z</t>
  </si>
  <si>
    <t>2016-06-24T19:00:00+0200</t>
  </si>
  <si>
    <t>2016-06-24T18:00:00Z</t>
  </si>
  <si>
    <t>2016-06-24T20:00:00+0200</t>
  </si>
  <si>
    <t>2016-06-24T19:00:00Z</t>
  </si>
  <si>
    <t>2016-06-24T21:00:00+0200</t>
  </si>
  <si>
    <t>2016-06-24T20:00:00Z</t>
  </si>
  <si>
    <t>2016-06-24T22:00:00+0200</t>
  </si>
  <si>
    <t>2016-06-24T21:00:00Z</t>
  </si>
  <si>
    <t>2016-06-24T23:00:00+0200</t>
  </si>
  <si>
    <t>2016-06-24T22:00:00Z</t>
  </si>
  <si>
    <t>2016-06-25T00:00:00+0200</t>
  </si>
  <si>
    <t>2016-06-24T23:00:00Z</t>
  </si>
  <si>
    <t>2016-06-25T01:00:00+0200</t>
  </si>
  <si>
    <t>2016-06-25T00:00:00Z</t>
  </si>
  <si>
    <t>2016-06-25T02:00:00+0200</t>
  </si>
  <si>
    <t>2016-06-25T01:00:00Z</t>
  </si>
  <si>
    <t>2016-06-25T03:00:00+0200</t>
  </si>
  <si>
    <t>2016-06-25T02:00:00Z</t>
  </si>
  <si>
    <t>2016-06-25T04:00:00+0200</t>
  </si>
  <si>
    <t>2016-06-25T03:00:00Z</t>
  </si>
  <si>
    <t>2016-06-25T05:00:00+0200</t>
  </si>
  <si>
    <t>2016-06-25T04:00:00Z</t>
  </si>
  <si>
    <t>2016-06-25T06:00:00+0200</t>
  </si>
  <si>
    <t>2016-06-25T05:00:00Z</t>
  </si>
  <si>
    <t>2016-06-25T07:00:00+0200</t>
  </si>
  <si>
    <t>2016-06-25T06:00:00Z</t>
  </si>
  <si>
    <t>2016-06-25T08:00:00+0200</t>
  </si>
  <si>
    <t>2016-06-25T07:00:00Z</t>
  </si>
  <si>
    <t>2016-06-25T09:00:00+0200</t>
  </si>
  <si>
    <t>2016-06-25T08:00:00Z</t>
  </si>
  <si>
    <t>2016-06-25T10:00:00+0200</t>
  </si>
  <si>
    <t>2016-06-25T09:00:00Z</t>
  </si>
  <si>
    <t>2016-06-25T11:00:00+0200</t>
  </si>
  <si>
    <t>2016-06-25T10:00:00Z</t>
  </si>
  <si>
    <t>2016-06-25T12:00:00+0200</t>
  </si>
  <si>
    <t>2016-06-25T11:00:00Z</t>
  </si>
  <si>
    <t>2016-06-25T13:00:00+0200</t>
  </si>
  <si>
    <t>2016-06-25T12:00:00Z</t>
  </si>
  <si>
    <t>2016-06-25T14:00:00+0200</t>
  </si>
  <si>
    <t>2016-06-25T13:00:00Z</t>
  </si>
  <si>
    <t>2016-06-25T15:00:00+0200</t>
  </si>
  <si>
    <t>2016-06-25T14:00:00Z</t>
  </si>
  <si>
    <t>2016-06-25T16:00:00+0200</t>
  </si>
  <si>
    <t>2016-06-25T15:00:00Z</t>
  </si>
  <si>
    <t>2016-06-25T17:00:00+0200</t>
  </si>
  <si>
    <t>2016-06-25T16:00:00Z</t>
  </si>
  <si>
    <t>2016-06-25T18:00:00+0200</t>
  </si>
  <si>
    <t>2016-06-25T17:00:00Z</t>
  </si>
  <si>
    <t>2016-06-25T19:00:00+0200</t>
  </si>
  <si>
    <t>2016-06-25T18:00:00Z</t>
  </si>
  <si>
    <t>2016-06-25T20:00:00+0200</t>
  </si>
  <si>
    <t>2016-06-25T19:00:00Z</t>
  </si>
  <si>
    <t>2016-06-25T21:00:00+0200</t>
  </si>
  <si>
    <t>2016-06-25T20:00:00Z</t>
  </si>
  <si>
    <t>2016-06-25T22:00:00+0200</t>
  </si>
  <si>
    <t>2016-06-25T21:00:00Z</t>
  </si>
  <si>
    <t>2016-06-25T23:00:00+0200</t>
  </si>
  <si>
    <t>2016-06-25T22:00:00Z</t>
  </si>
  <si>
    <t>2016-06-26T00:00:00+0200</t>
  </si>
  <si>
    <t>2016-06-25T23:00:00Z</t>
  </si>
  <si>
    <t>2016-06-26T01:00:00+0200</t>
  </si>
  <si>
    <t>2016-06-26T00:00:00Z</t>
  </si>
  <si>
    <t>2016-06-26T02:00:00+0200</t>
  </si>
  <si>
    <t>2016-06-26T01:00:00Z</t>
  </si>
  <si>
    <t>2016-06-26T03:00:00+0200</t>
  </si>
  <si>
    <t>2016-06-26T02:00:00Z</t>
  </si>
  <si>
    <t>2016-06-26T04:00:00+0200</t>
  </si>
  <si>
    <t>2016-06-26T03:00:00Z</t>
  </si>
  <si>
    <t>2016-06-26T05:00:00+0200</t>
  </si>
  <si>
    <t>2016-06-26T04:00:00Z</t>
  </si>
  <si>
    <t>2016-06-26T06:00:00+0200</t>
  </si>
  <si>
    <t>2016-06-26T05:00:00Z</t>
  </si>
  <si>
    <t>2016-06-26T07:00:00+0200</t>
  </si>
  <si>
    <t>2016-06-26T06:00:00Z</t>
  </si>
  <si>
    <t>2016-06-26T08:00:00+0200</t>
  </si>
  <si>
    <t>2016-06-26T07:00:00Z</t>
  </si>
  <si>
    <t>2016-06-26T09:00:00+0200</t>
  </si>
  <si>
    <t>2016-06-26T08:00:00Z</t>
  </si>
  <si>
    <t>2016-06-26T10:00:00+0200</t>
  </si>
  <si>
    <t>2016-06-26T09:00:00Z</t>
  </si>
  <si>
    <t>2016-06-26T11:00:00+0200</t>
  </si>
  <si>
    <t>2016-06-26T10:00:00Z</t>
  </si>
  <si>
    <t>2016-06-26T12:00:00+0200</t>
  </si>
  <si>
    <t>2016-06-26T11:00:00Z</t>
  </si>
  <si>
    <t>2016-06-26T13:00:00+0200</t>
  </si>
  <si>
    <t>2016-06-26T12:00:00Z</t>
  </si>
  <si>
    <t>2016-06-26T14:00:00+0200</t>
  </si>
  <si>
    <t>2016-06-26T13:00:00Z</t>
  </si>
  <si>
    <t>2016-06-26T15:00:00+0200</t>
  </si>
  <si>
    <t>2016-06-26T14:00:00Z</t>
  </si>
  <si>
    <t>2016-06-26T16:00:00+0200</t>
  </si>
  <si>
    <t>2016-06-26T15:00:00Z</t>
  </si>
  <si>
    <t>2016-06-26T17:00:00+0200</t>
  </si>
  <si>
    <t>2016-06-26T16:00:00Z</t>
  </si>
  <si>
    <t>2016-06-26T18:00:00+0200</t>
  </si>
  <si>
    <t>2016-06-26T17:00:00Z</t>
  </si>
  <si>
    <t>2016-06-26T19:00:00+0200</t>
  </si>
  <si>
    <t>2016-06-26T18:00:00Z</t>
  </si>
  <si>
    <t>2016-06-26T20:00:00+0200</t>
  </si>
  <si>
    <t>2016-06-26T19:00:00Z</t>
  </si>
  <si>
    <t>2016-06-26T21:00:00+0200</t>
  </si>
  <si>
    <t>2016-06-26T20:00:00Z</t>
  </si>
  <si>
    <t>2016-06-26T22:00:00+0200</t>
  </si>
  <si>
    <t>2016-06-26T21:00:00Z</t>
  </si>
  <si>
    <t>2016-06-26T23:00:00+0200</t>
  </si>
  <si>
    <t>2016-06-26T22:00:00Z</t>
  </si>
  <si>
    <t>2016-06-27T00:00:00+0200</t>
  </si>
  <si>
    <t>2016-06-26T23:00:00Z</t>
  </si>
  <si>
    <t>2016-06-27T01:00:00+0200</t>
  </si>
  <si>
    <t>2016-06-27T00:00:00Z</t>
  </si>
  <si>
    <t>2016-06-27T02:00:00+0200</t>
  </si>
  <si>
    <t>2016-06-27T01:00:00Z</t>
  </si>
  <si>
    <t>2016-06-27T03:00:00+0200</t>
  </si>
  <si>
    <t>2016-06-27T02:00:00Z</t>
  </si>
  <si>
    <t>2016-06-27T04:00:00+0200</t>
  </si>
  <si>
    <t>2016-06-27T03:00:00Z</t>
  </si>
  <si>
    <t>2016-06-27T05:00:00+0200</t>
  </si>
  <si>
    <t>2016-06-27T04:00:00Z</t>
  </si>
  <si>
    <t>2016-06-27T06:00:00+0200</t>
  </si>
  <si>
    <t>2016-06-27T05:00:00Z</t>
  </si>
  <si>
    <t>2016-06-27T07:00:00+0200</t>
  </si>
  <si>
    <t>2016-06-27T06:00:00Z</t>
  </si>
  <si>
    <t>2016-06-27T08:00:00+0200</t>
  </si>
  <si>
    <t>2016-06-27T07:00:00Z</t>
  </si>
  <si>
    <t>2016-06-27T09:00:00+0200</t>
  </si>
  <si>
    <t>2016-06-27T08:00:00Z</t>
  </si>
  <si>
    <t>2016-06-27T10:00:00+0200</t>
  </si>
  <si>
    <t>2016-06-27T09:00:00Z</t>
  </si>
  <si>
    <t>2016-06-27T11:00:00+0200</t>
  </si>
  <si>
    <t>2016-06-27T10:00:00Z</t>
  </si>
  <si>
    <t>2016-06-27T12:00:00+0200</t>
  </si>
  <si>
    <t>2016-06-27T11:00:00Z</t>
  </si>
  <si>
    <t>2016-06-27T13:00:00+0200</t>
  </si>
  <si>
    <t>2016-06-27T12:00:00Z</t>
  </si>
  <si>
    <t>2016-06-27T14:00:00+0200</t>
  </si>
  <si>
    <t>2016-06-27T13:00:00Z</t>
  </si>
  <si>
    <t>2016-06-27T15:00:00+0200</t>
  </si>
  <si>
    <t>2016-06-27T14:00:00Z</t>
  </si>
  <si>
    <t>2016-06-27T16:00:00+0200</t>
  </si>
  <si>
    <t>2016-06-27T15:00:00Z</t>
  </si>
  <si>
    <t>2016-06-27T17:00:00+0200</t>
  </si>
  <si>
    <t>2016-06-27T16:00:00Z</t>
  </si>
  <si>
    <t>2016-06-27T18:00:00+0200</t>
  </si>
  <si>
    <t>2016-06-27T17:00:00Z</t>
  </si>
  <si>
    <t>2016-06-27T19:00:00+0200</t>
  </si>
  <si>
    <t>2016-06-27T18:00:00Z</t>
  </si>
  <si>
    <t>2016-06-27T20:00:00+0200</t>
  </si>
  <si>
    <t>2016-06-27T19:00:00Z</t>
  </si>
  <si>
    <t>2016-06-27T21:00:00+0200</t>
  </si>
  <si>
    <t>2016-06-27T20:00:00Z</t>
  </si>
  <si>
    <t>2016-06-27T22:00:00+0200</t>
  </si>
  <si>
    <t>2016-06-27T21:00:00Z</t>
  </si>
  <si>
    <t>2016-06-27T23:00:00+0200</t>
  </si>
  <si>
    <t>2016-06-27T22:00:00Z</t>
  </si>
  <si>
    <t>2016-06-28T00:00:00+0200</t>
  </si>
  <si>
    <t>2016-06-27T23:00:00Z</t>
  </si>
  <si>
    <t>2016-06-28T01:00:00+0200</t>
  </si>
  <si>
    <t>2016-06-28T00:00:00Z</t>
  </si>
  <si>
    <t>2016-06-28T02:00:00+0200</t>
  </si>
  <si>
    <t>2016-06-28T01:00:00Z</t>
  </si>
  <si>
    <t>2016-06-28T03:00:00+0200</t>
  </si>
  <si>
    <t>2016-06-28T02:00:00Z</t>
  </si>
  <si>
    <t>2016-06-28T04:00:00+0200</t>
  </si>
  <si>
    <t>2016-06-28T03:00:00Z</t>
  </si>
  <si>
    <t>2016-06-28T05:00:00+0200</t>
  </si>
  <si>
    <t>2016-06-28T04:00:00Z</t>
  </si>
  <si>
    <t>2016-06-28T06:00:00+0200</t>
  </si>
  <si>
    <t>2016-06-28T05:00:00Z</t>
  </si>
  <si>
    <t>2016-06-28T07:00:00+0200</t>
  </si>
  <si>
    <t>2016-06-28T06:00:00Z</t>
  </si>
  <si>
    <t>2016-06-28T08:00:00+0200</t>
  </si>
  <si>
    <t>2016-06-28T07:00:00Z</t>
  </si>
  <si>
    <t>2016-06-28T09:00:00+0200</t>
  </si>
  <si>
    <t>2016-06-28T08:00:00Z</t>
  </si>
  <si>
    <t>2016-06-28T10:00:00+0200</t>
  </si>
  <si>
    <t>2016-06-28T09:00:00Z</t>
  </si>
  <si>
    <t>2016-06-28T11:00:00+0200</t>
  </si>
  <si>
    <t>2016-06-28T10:00:00Z</t>
  </si>
  <si>
    <t>2016-06-28T12:00:00+0200</t>
  </si>
  <si>
    <t>2016-06-28T11:00:00Z</t>
  </si>
  <si>
    <t>2016-06-28T13:00:00+0200</t>
  </si>
  <si>
    <t>2016-06-28T12:00:00Z</t>
  </si>
  <si>
    <t>2016-06-28T14:00:00+0200</t>
  </si>
  <si>
    <t>2016-06-28T13:00:00Z</t>
  </si>
  <si>
    <t>2016-06-28T15:00:00+0200</t>
  </si>
  <si>
    <t>2016-06-28T14:00:00Z</t>
  </si>
  <si>
    <t>2016-06-28T16:00:00+0200</t>
  </si>
  <si>
    <t>2016-06-28T15:00:00Z</t>
  </si>
  <si>
    <t>2016-06-28T17:00:00+0200</t>
  </si>
  <si>
    <t>2016-06-28T16:00:00Z</t>
  </si>
  <si>
    <t>2016-06-28T18:00:00+0200</t>
  </si>
  <si>
    <t>2016-06-28T17:00:00Z</t>
  </si>
  <si>
    <t>2016-06-28T19:00:00+0200</t>
  </si>
  <si>
    <t>2016-06-28T18:00:00Z</t>
  </si>
  <si>
    <t>2016-06-28T20:00:00+0200</t>
  </si>
  <si>
    <t>2016-06-28T19:00:00Z</t>
  </si>
  <si>
    <t>2016-06-28T21:00:00+0200</t>
  </si>
  <si>
    <t>2016-06-28T20:00:00Z</t>
  </si>
  <si>
    <t>2016-06-28T22:00:00+0200</t>
  </si>
  <si>
    <t>2016-06-28T21:00:00Z</t>
  </si>
  <si>
    <t>2016-06-28T23:00:00+0200</t>
  </si>
  <si>
    <t>2016-06-28T22:00:00Z</t>
  </si>
  <si>
    <t>2016-06-29T00:00:00+0200</t>
  </si>
  <si>
    <t>2016-06-28T23:00:00Z</t>
  </si>
  <si>
    <t>2016-06-29T01:00:00+0200</t>
  </si>
  <si>
    <t>2016-06-29T00:00:00Z</t>
  </si>
  <si>
    <t>2016-06-29T02:00:00+0200</t>
  </si>
  <si>
    <t>2016-06-29T01:00:00Z</t>
  </si>
  <si>
    <t>2016-06-29T03:00:00+0200</t>
  </si>
  <si>
    <t>2016-06-29T02:00:00Z</t>
  </si>
  <si>
    <t>2016-06-29T04:00:00+0200</t>
  </si>
  <si>
    <t>2016-06-29T03:00:00Z</t>
  </si>
  <si>
    <t>2016-06-29T05:00:00+0200</t>
  </si>
  <si>
    <t>2016-06-29T04:00:00Z</t>
  </si>
  <si>
    <t>2016-06-29T06:00:00+0200</t>
  </si>
  <si>
    <t>2016-06-29T05:00:00Z</t>
  </si>
  <si>
    <t>2016-06-29T07:00:00+0200</t>
  </si>
  <si>
    <t>2016-06-29T06:00:00Z</t>
  </si>
  <si>
    <t>2016-06-29T08:00:00+0200</t>
  </si>
  <si>
    <t>2016-06-29T07:00:00Z</t>
  </si>
  <si>
    <t>2016-06-29T09:00:00+0200</t>
  </si>
  <si>
    <t>2016-06-29T08:00:00Z</t>
  </si>
  <si>
    <t>2016-06-29T10:00:00+0200</t>
  </si>
  <si>
    <t>2016-06-29T09:00:00Z</t>
  </si>
  <si>
    <t>2016-06-29T11:00:00+0200</t>
  </si>
  <si>
    <t>2016-06-29T10:00:00Z</t>
  </si>
  <si>
    <t>2016-06-29T12:00:00+0200</t>
  </si>
  <si>
    <t>2016-06-29T11:00:00Z</t>
  </si>
  <si>
    <t>2016-06-29T13:00:00+0200</t>
  </si>
  <si>
    <t>2016-06-29T12:00:00Z</t>
  </si>
  <si>
    <t>2016-06-29T14:00:00+0200</t>
  </si>
  <si>
    <t>2016-06-29T13:00:00Z</t>
  </si>
  <si>
    <t>2016-06-29T15:00:00+0200</t>
  </si>
  <si>
    <t>2016-06-29T14:00:00Z</t>
  </si>
  <si>
    <t>2016-06-29T16:00:00+0200</t>
  </si>
  <si>
    <t>2016-06-29T15:00:00Z</t>
  </si>
  <si>
    <t>2016-06-29T17:00:00+0200</t>
  </si>
  <si>
    <t>2016-06-29T16:00:00Z</t>
  </si>
  <si>
    <t>2016-06-29T18:00:00+0200</t>
  </si>
  <si>
    <t>2016-06-29T17:00:00Z</t>
  </si>
  <si>
    <t>2016-06-29T19:00:00+0200</t>
  </si>
  <si>
    <t>2016-06-29T18:00:00Z</t>
  </si>
  <si>
    <t>2016-06-29T20:00:00+0200</t>
  </si>
  <si>
    <t>2016-06-29T19:00:00Z</t>
  </si>
  <si>
    <t>2016-06-29T21:00:00+0200</t>
  </si>
  <si>
    <t>2016-06-29T20:00:00Z</t>
  </si>
  <si>
    <t>2016-06-29T22:00:00+0200</t>
  </si>
  <si>
    <t>2016-06-29T21:00:00Z</t>
  </si>
  <si>
    <t>2016-06-29T23:00:00+0200</t>
  </si>
  <si>
    <t>2016-06-29T22:00:00Z</t>
  </si>
  <si>
    <t>2016-06-30T00:00:00+0200</t>
  </si>
  <si>
    <t>2016-06-29T23:00:00Z</t>
  </si>
  <si>
    <t>2016-06-30T01:00:00+0200</t>
  </si>
  <si>
    <t>2016-06-30T00:00:00Z</t>
  </si>
  <si>
    <t>2016-06-30T02:00:00+0200</t>
  </si>
  <si>
    <t>2016-06-30T01:00:00Z</t>
  </si>
  <si>
    <t>2016-06-30T03:00:00+0200</t>
  </si>
  <si>
    <t>2016-06-30T02:00:00Z</t>
  </si>
  <si>
    <t>2016-06-30T04:00:00+0200</t>
  </si>
  <si>
    <t>2016-06-30T03:00:00Z</t>
  </si>
  <si>
    <t>2016-06-30T05:00:00+0200</t>
  </si>
  <si>
    <t>2016-06-30T04:00:00Z</t>
  </si>
  <si>
    <t>2016-06-30T06:00:00+0200</t>
  </si>
  <si>
    <t>2016-06-30T05:00:00Z</t>
  </si>
  <si>
    <t>2016-06-30T07:00:00+0200</t>
  </si>
  <si>
    <t>2016-06-30T06:00:00Z</t>
  </si>
  <si>
    <t>2016-06-30T08:00:00+0200</t>
  </si>
  <si>
    <t>2016-06-30T07:00:00Z</t>
  </si>
  <si>
    <t>2016-06-30T09:00:00+0200</t>
  </si>
  <si>
    <t>2016-06-30T08:00:00Z</t>
  </si>
  <si>
    <t>2016-06-30T10:00:00+0200</t>
  </si>
  <si>
    <t>2016-06-30T09:00:00Z</t>
  </si>
  <si>
    <t>2016-06-30T11:00:00+0200</t>
  </si>
  <si>
    <t>2016-06-30T10:00:00Z</t>
  </si>
  <si>
    <t>2016-06-30T12:00:00+0200</t>
  </si>
  <si>
    <t>2016-06-30T11:00:00Z</t>
  </si>
  <si>
    <t>2016-06-30T13:00:00+0200</t>
  </si>
  <si>
    <t>2016-06-30T12:00:00Z</t>
  </si>
  <si>
    <t>2016-06-30T14:00:00+0200</t>
  </si>
  <si>
    <t>2016-06-30T13:00:00Z</t>
  </si>
  <si>
    <t>2016-06-30T15:00:00+0200</t>
  </si>
  <si>
    <t>2016-06-30T14:00:00Z</t>
  </si>
  <si>
    <t>2016-06-30T16:00:00+0200</t>
  </si>
  <si>
    <t>2016-06-30T15:00:00Z</t>
  </si>
  <si>
    <t>2016-06-30T17:00:00+0200</t>
  </si>
  <si>
    <t>2016-06-30T16:00:00Z</t>
  </si>
  <si>
    <t>2016-06-30T18:00:00+0200</t>
  </si>
  <si>
    <t>2016-06-30T17:00:00Z</t>
  </si>
  <si>
    <t>2016-06-30T19:00:00+0200</t>
  </si>
  <si>
    <t>2016-06-30T18:00:00Z</t>
  </si>
  <si>
    <t>2016-06-30T20:00:00+0200</t>
  </si>
  <si>
    <t>2016-06-30T19:00:00Z</t>
  </si>
  <si>
    <t>2016-06-30T21:00:00+0200</t>
  </si>
  <si>
    <t>2016-06-30T20:00:00Z</t>
  </si>
  <si>
    <t>2016-06-30T22:00:00+0200</t>
  </si>
  <si>
    <t>2016-06-30T21:00:00Z</t>
  </si>
  <si>
    <t>2016-06-30T23:00:00+0200</t>
  </si>
  <si>
    <t>2016-06-30T22:00:00Z</t>
  </si>
  <si>
    <t>2016-07-01T00:00:00+0200</t>
  </si>
  <si>
    <t>2016-06-30T23:00:00Z</t>
  </si>
  <si>
    <t>2016-07-01T01:00:00+0200</t>
  </si>
  <si>
    <t>2016-07-01T00:00:00Z</t>
  </si>
  <si>
    <t>2016-07-01T02:00:00+0200</t>
  </si>
  <si>
    <t>2016-07-01T01:00:00Z</t>
  </si>
  <si>
    <t>2016-07-01T03:00:00+0200</t>
  </si>
  <si>
    <t>2016-07-01T02:00:00Z</t>
  </si>
  <si>
    <t>2016-07-01T04:00:00+0200</t>
  </si>
  <si>
    <t>2016-07-01T03:00:00Z</t>
  </si>
  <si>
    <t>2016-07-01T05:00:00+0200</t>
  </si>
  <si>
    <t>2016-07-01T04:00:00Z</t>
  </si>
  <si>
    <t>2016-07-01T06:00:00+0200</t>
  </si>
  <si>
    <t>2016-07-01T05:00:00Z</t>
  </si>
  <si>
    <t>2016-07-01T07:00:00+0200</t>
  </si>
  <si>
    <t>2016-07-01T06:00:00Z</t>
  </si>
  <si>
    <t>2016-07-01T08:00:00+0200</t>
  </si>
  <si>
    <t>2016-07-01T07:00:00Z</t>
  </si>
  <si>
    <t>2016-07-01T09:00:00+0200</t>
  </si>
  <si>
    <t>2016-07-01T08:00:00Z</t>
  </si>
  <si>
    <t>2016-07-01T10:00:00+0200</t>
  </si>
  <si>
    <t>2016-07-01T09:00:00Z</t>
  </si>
  <si>
    <t>2016-07-01T11:00:00+0200</t>
  </si>
  <si>
    <t>2016-07-01T10:00:00Z</t>
  </si>
  <si>
    <t>2016-07-01T12:00:00+0200</t>
  </si>
  <si>
    <t>2016-07-01T11:00:00Z</t>
  </si>
  <si>
    <t>2016-07-01T13:00:00+0200</t>
  </si>
  <si>
    <t>2016-07-01T12:00:00Z</t>
  </si>
  <si>
    <t>2016-07-01T14:00:00+0200</t>
  </si>
  <si>
    <t>2016-07-01T13:00:00Z</t>
  </si>
  <si>
    <t>2016-07-01T15:00:00+0200</t>
  </si>
  <si>
    <t>2016-07-01T14:00:00Z</t>
  </si>
  <si>
    <t>2016-07-01T16:00:00+0200</t>
  </si>
  <si>
    <t>2016-07-01T15:00:00Z</t>
  </si>
  <si>
    <t>2016-07-01T17:00:00+0200</t>
  </si>
  <si>
    <t>2016-07-01T16:00:00Z</t>
  </si>
  <si>
    <t>2016-07-01T18:00:00+0200</t>
  </si>
  <si>
    <t>2016-07-01T17:00:00Z</t>
  </si>
  <si>
    <t>2016-07-01T19:00:00+0200</t>
  </si>
  <si>
    <t>2016-07-01T18:00:00Z</t>
  </si>
  <si>
    <t>2016-07-01T20:00:00+0200</t>
  </si>
  <si>
    <t>2016-07-01T19:00:00Z</t>
  </si>
  <si>
    <t>2016-07-01T21:00:00+0200</t>
  </si>
  <si>
    <t>2016-07-01T20:00:00Z</t>
  </si>
  <si>
    <t>2016-07-01T22:00:00+0200</t>
  </si>
  <si>
    <t>2016-07-01T21:00:00Z</t>
  </si>
  <si>
    <t>2016-07-01T23:00:00+0200</t>
  </si>
  <si>
    <t>2016-07-01T22:00:00Z</t>
  </si>
  <si>
    <t>2016-07-02T00:00:00+0200</t>
  </si>
  <si>
    <t>2016-07-01T23:00:00Z</t>
  </si>
  <si>
    <t>2016-07-02T01:00:00+0200</t>
  </si>
  <si>
    <t>2016-07-02T00:00:00Z</t>
  </si>
  <si>
    <t>2016-07-02T02:00:00+0200</t>
  </si>
  <si>
    <t>2016-07-02T01:00:00Z</t>
  </si>
  <si>
    <t>2016-07-02T03:00:00+0200</t>
  </si>
  <si>
    <t>2016-07-02T02:00:00Z</t>
  </si>
  <si>
    <t>2016-07-02T04:00:00+0200</t>
  </si>
  <si>
    <t>2016-07-02T03:00:00Z</t>
  </si>
  <si>
    <t>2016-07-02T05:00:00+0200</t>
  </si>
  <si>
    <t>2016-07-02T04:00:00Z</t>
  </si>
  <si>
    <t>2016-07-02T06:00:00+0200</t>
  </si>
  <si>
    <t>2016-07-02T05:00:00Z</t>
  </si>
  <si>
    <t>2016-07-02T07:00:00+0200</t>
  </si>
  <si>
    <t>2016-07-02T06:00:00Z</t>
  </si>
  <si>
    <t>2016-07-02T08:00:00+0200</t>
  </si>
  <si>
    <t>2016-07-02T07:00:00Z</t>
  </si>
  <si>
    <t>2016-07-02T09:00:00+0200</t>
  </si>
  <si>
    <t>2016-07-02T08:00:00Z</t>
  </si>
  <si>
    <t>2016-07-02T10:00:00+0200</t>
  </si>
  <si>
    <t>2016-07-02T09:00:00Z</t>
  </si>
  <si>
    <t>2016-07-02T11:00:00+0200</t>
  </si>
  <si>
    <t>2016-07-02T10:00:00Z</t>
  </si>
  <si>
    <t>2016-07-02T12:00:00+0200</t>
  </si>
  <si>
    <t>2016-07-02T11:00:00Z</t>
  </si>
  <si>
    <t>2016-07-02T13:00:00+0200</t>
  </si>
  <si>
    <t>2016-07-02T12:00:00Z</t>
  </si>
  <si>
    <t>2016-07-02T14:00:00+0200</t>
  </si>
  <si>
    <t>2016-07-02T13:00:00Z</t>
  </si>
  <si>
    <t>2016-07-02T15:00:00+0200</t>
  </si>
  <si>
    <t>2016-07-02T14:00:00Z</t>
  </si>
  <si>
    <t>2016-07-02T16:00:00+0200</t>
  </si>
  <si>
    <t>2016-07-02T15:00:00Z</t>
  </si>
  <si>
    <t>2016-07-02T17:00:00+0200</t>
  </si>
  <si>
    <t>2016-07-02T16:00:00Z</t>
  </si>
  <si>
    <t>2016-07-02T18:00:00+0200</t>
  </si>
  <si>
    <t>2016-07-02T17:00:00Z</t>
  </si>
  <si>
    <t>2016-07-02T19:00:00+0200</t>
  </si>
  <si>
    <t>2016-07-02T18:00:00Z</t>
  </si>
  <si>
    <t>2016-07-02T20:00:00+0200</t>
  </si>
  <si>
    <t>2016-07-02T19:00:00Z</t>
  </si>
  <si>
    <t>2016-07-02T21:00:00+0200</t>
  </si>
  <si>
    <t>2016-07-02T20:00:00Z</t>
  </si>
  <si>
    <t>2016-07-02T22:00:00+0200</t>
  </si>
  <si>
    <t>2016-07-02T21:00:00Z</t>
  </si>
  <si>
    <t>2016-07-02T23:00:00+0200</t>
  </si>
  <si>
    <t>2016-07-02T22:00:00Z</t>
  </si>
  <si>
    <t>2016-07-03T00:00:00+0200</t>
  </si>
  <si>
    <t>2016-07-02T23:00:00Z</t>
  </si>
  <si>
    <t>2016-07-03T01:00:00+0200</t>
  </si>
  <si>
    <t>2016-07-03T00:00:00Z</t>
  </si>
  <si>
    <t>2016-07-03T02:00:00+0200</t>
  </si>
  <si>
    <t>2016-07-03T01:00:00Z</t>
  </si>
  <si>
    <t>2016-07-03T03:00:00+0200</t>
  </si>
  <si>
    <t>2016-07-03T02:00:00Z</t>
  </si>
  <si>
    <t>2016-07-03T04:00:00+0200</t>
  </si>
  <si>
    <t>2016-07-03T03:00:00Z</t>
  </si>
  <si>
    <t>2016-07-03T05:00:00+0200</t>
  </si>
  <si>
    <t>2016-07-03T04:00:00Z</t>
  </si>
  <si>
    <t>2016-07-03T06:00:00+0200</t>
  </si>
  <si>
    <t>2016-07-03T05:00:00Z</t>
  </si>
  <si>
    <t>2016-07-03T07:00:00+0200</t>
  </si>
  <si>
    <t>2016-07-03T06:00:00Z</t>
  </si>
  <si>
    <t>2016-07-03T08:00:00+0200</t>
  </si>
  <si>
    <t>2016-07-03T07:00:00Z</t>
  </si>
  <si>
    <t>2016-07-03T09:00:00+0200</t>
  </si>
  <si>
    <t>2016-07-03T08:00:00Z</t>
  </si>
  <si>
    <t>2016-07-03T10:00:00+0200</t>
  </si>
  <si>
    <t>2016-07-03T09:00:00Z</t>
  </si>
  <si>
    <t>2016-07-03T11:00:00+0200</t>
  </si>
  <si>
    <t>2016-07-03T10:00:00Z</t>
  </si>
  <si>
    <t>2016-07-03T12:00:00+0200</t>
  </si>
  <si>
    <t>2016-07-03T11:00:00Z</t>
  </si>
  <si>
    <t>2016-07-03T13:00:00+0200</t>
  </si>
  <si>
    <t>2016-07-03T12:00:00Z</t>
  </si>
  <si>
    <t>2016-07-03T14:00:00+0200</t>
  </si>
  <si>
    <t>2016-07-03T13:00:00Z</t>
  </si>
  <si>
    <t>2016-07-03T15:00:00+0200</t>
  </si>
  <si>
    <t>2016-07-03T14:00:00Z</t>
  </si>
  <si>
    <t>2016-07-03T16:00:00+0200</t>
  </si>
  <si>
    <t>2016-07-03T15:00:00Z</t>
  </si>
  <si>
    <t>2016-07-03T17:00:00+0200</t>
  </si>
  <si>
    <t>2016-07-03T16:00:00Z</t>
  </si>
  <si>
    <t>2016-07-03T18:00:00+0200</t>
  </si>
  <si>
    <t>2016-07-03T17:00:00Z</t>
  </si>
  <si>
    <t>2016-07-03T19:00:00+0200</t>
  </si>
  <si>
    <t>2016-07-03T18:00:00Z</t>
  </si>
  <si>
    <t>2016-07-03T20:00:00+0200</t>
  </si>
  <si>
    <t>2016-07-03T19:00:00Z</t>
  </si>
  <si>
    <t>2016-07-03T21:00:00+0200</t>
  </si>
  <si>
    <t>2016-07-03T20:00:00Z</t>
  </si>
  <si>
    <t>2016-07-03T22:00:00+0200</t>
  </si>
  <si>
    <t>2016-07-03T21:00:00Z</t>
  </si>
  <si>
    <t>2016-07-03T23:00:00+0200</t>
  </si>
  <si>
    <t>2016-07-03T22:00:00Z</t>
  </si>
  <si>
    <t>2016-07-04T00:00:00+0200</t>
  </si>
  <si>
    <t>2016-07-03T23:00:00Z</t>
  </si>
  <si>
    <t>2016-07-04T01:00:00+0200</t>
  </si>
  <si>
    <t>2016-07-04T00:00:00Z</t>
  </si>
  <si>
    <t>2016-07-04T02:00:00+0200</t>
  </si>
  <si>
    <t>2016-07-04T01:00:00Z</t>
  </si>
  <si>
    <t>2016-07-04T03:00:00+0200</t>
  </si>
  <si>
    <t>2016-07-04T02:00:00Z</t>
  </si>
  <si>
    <t>2016-07-04T04:00:00+0200</t>
  </si>
  <si>
    <t>2016-07-04T03:00:00Z</t>
  </si>
  <si>
    <t>2016-07-04T05:00:00+0200</t>
  </si>
  <si>
    <t>2016-07-04T04:00:00Z</t>
  </si>
  <si>
    <t>2016-07-04T06:00:00+0200</t>
  </si>
  <si>
    <t>2016-07-04T05:00:00Z</t>
  </si>
  <si>
    <t>2016-07-04T07:00:00+0200</t>
  </si>
  <si>
    <t>2016-07-04T06:00:00Z</t>
  </si>
  <si>
    <t>2016-07-04T08:00:00+0200</t>
  </si>
  <si>
    <t>2016-07-04T07:00:00Z</t>
  </si>
  <si>
    <t>2016-07-04T09:00:00+0200</t>
  </si>
  <si>
    <t>2016-07-04T08:00:00Z</t>
  </si>
  <si>
    <t>2016-07-04T10:00:00+0200</t>
  </si>
  <si>
    <t>2016-07-04T09:00:00Z</t>
  </si>
  <si>
    <t>2016-07-04T11:00:00+0200</t>
  </si>
  <si>
    <t>2016-07-04T10:00:00Z</t>
  </si>
  <si>
    <t>2016-07-04T12:00:00+0200</t>
  </si>
  <si>
    <t>2016-07-04T11:00:00Z</t>
  </si>
  <si>
    <t>2016-07-04T13:00:00+0200</t>
  </si>
  <si>
    <t>2016-07-04T12:00:00Z</t>
  </si>
  <si>
    <t>2016-07-04T14:00:00+0200</t>
  </si>
  <si>
    <t>2016-07-04T13:00:00Z</t>
  </si>
  <si>
    <t>2016-07-04T15:00:00+0200</t>
  </si>
  <si>
    <t>2016-07-04T14:00:00Z</t>
  </si>
  <si>
    <t>2016-07-04T16:00:00+0200</t>
  </si>
  <si>
    <t>2016-07-04T15:00:00Z</t>
  </si>
  <si>
    <t>2016-07-04T17:00:00+0200</t>
  </si>
  <si>
    <t>2016-07-04T16:00:00Z</t>
  </si>
  <si>
    <t>2016-07-04T18:00:00+0200</t>
  </si>
  <si>
    <t>2016-07-04T17:00:00Z</t>
  </si>
  <si>
    <t>2016-07-04T19:00:00+0200</t>
  </si>
  <si>
    <t>2016-07-04T18:00:00Z</t>
  </si>
  <si>
    <t>2016-07-04T20:00:00+0200</t>
  </si>
  <si>
    <t>2016-07-04T19:00:00Z</t>
  </si>
  <si>
    <t>2016-07-04T21:00:00+0200</t>
  </si>
  <si>
    <t>2016-07-04T20:00:00Z</t>
  </si>
  <si>
    <t>2016-07-04T22:00:00+0200</t>
  </si>
  <si>
    <t>2016-07-04T21:00:00Z</t>
  </si>
  <si>
    <t>2016-07-04T23:00:00+0200</t>
  </si>
  <si>
    <t>2016-07-04T22:00:00Z</t>
  </si>
  <si>
    <t>2016-07-05T00:00:00+0200</t>
  </si>
  <si>
    <t>2016-07-04T23:00:00Z</t>
  </si>
  <si>
    <t>2016-07-05T01:00:00+0200</t>
  </si>
  <si>
    <t>2016-07-05T00:00:00Z</t>
  </si>
  <si>
    <t>2016-07-05T02:00:00+0200</t>
  </si>
  <si>
    <t>2016-07-05T01:00:00Z</t>
  </si>
  <si>
    <t>2016-07-05T03:00:00+0200</t>
  </si>
  <si>
    <t>2016-07-05T02:00:00Z</t>
  </si>
  <si>
    <t>2016-07-05T04:00:00+0200</t>
  </si>
  <si>
    <t>2016-07-05T03:00:00Z</t>
  </si>
  <si>
    <t>2016-07-05T05:00:00+0200</t>
  </si>
  <si>
    <t>2016-07-05T04:00:00Z</t>
  </si>
  <si>
    <t>2016-07-05T06:00:00+0200</t>
  </si>
  <si>
    <t>2016-07-05T05:00:00Z</t>
  </si>
  <si>
    <t>2016-07-05T07:00:00+0200</t>
  </si>
  <si>
    <t>2016-07-05T06:00:00Z</t>
  </si>
  <si>
    <t>2016-07-05T08:00:00+0200</t>
  </si>
  <si>
    <t>2016-07-05T07:00:00Z</t>
  </si>
  <si>
    <t>2016-07-05T09:00:00+0200</t>
  </si>
  <si>
    <t>2016-07-05T08:00:00Z</t>
  </si>
  <si>
    <t>2016-07-05T10:00:00+0200</t>
  </si>
  <si>
    <t>2016-07-05T09:00:00Z</t>
  </si>
  <si>
    <t>2016-07-05T11:00:00+0200</t>
  </si>
  <si>
    <t>2016-07-05T10:00:00Z</t>
  </si>
  <si>
    <t>2016-07-05T12:00:00+0200</t>
  </si>
  <si>
    <t>2016-07-05T11:00:00Z</t>
  </si>
  <si>
    <t>2016-07-05T13:00:00+0200</t>
  </si>
  <si>
    <t>2016-07-05T12:00:00Z</t>
  </si>
  <si>
    <t>2016-07-05T14:00:00+0200</t>
  </si>
  <si>
    <t>2016-07-05T13:00:00Z</t>
  </si>
  <si>
    <t>2016-07-05T15:00:00+0200</t>
  </si>
  <si>
    <t>2016-07-05T14:00:00Z</t>
  </si>
  <si>
    <t>2016-07-05T16:00:00+0200</t>
  </si>
  <si>
    <t>2016-07-05T15:00:00Z</t>
  </si>
  <si>
    <t>2016-07-05T17:00:00+0200</t>
  </si>
  <si>
    <t>2016-07-05T16:00:00Z</t>
  </si>
  <si>
    <t>2016-07-05T18:00:00+0200</t>
  </si>
  <si>
    <t>2016-07-05T17:00:00Z</t>
  </si>
  <si>
    <t>2016-07-05T19:00:00+0200</t>
  </si>
  <si>
    <t>2016-07-05T18:00:00Z</t>
  </si>
  <si>
    <t>2016-07-05T20:00:00+0200</t>
  </si>
  <si>
    <t>2016-07-05T19:00:00Z</t>
  </si>
  <si>
    <t>2016-07-05T21:00:00+0200</t>
  </si>
  <si>
    <t>2016-07-05T20:00:00Z</t>
  </si>
  <si>
    <t>2016-07-05T22:00:00+0200</t>
  </si>
  <si>
    <t>2016-07-05T21:00:00Z</t>
  </si>
  <si>
    <t>2016-07-05T23:00:00+0200</t>
  </si>
  <si>
    <t>2016-07-05T22:00:00Z</t>
  </si>
  <si>
    <t>2016-07-06T00:00:00+0200</t>
  </si>
  <si>
    <t>2016-07-05T23:00:00Z</t>
  </si>
  <si>
    <t>2016-07-06T01:00:00+0200</t>
  </si>
  <si>
    <t>2016-07-06T00:00:00Z</t>
  </si>
  <si>
    <t>2016-07-06T02:00:00+0200</t>
  </si>
  <si>
    <t>2016-07-06T01:00:00Z</t>
  </si>
  <si>
    <t>2016-07-06T03:00:00+0200</t>
  </si>
  <si>
    <t>2016-07-06T02:00:00Z</t>
  </si>
  <si>
    <t>2016-07-06T04:00:00+0200</t>
  </si>
  <si>
    <t>2016-07-06T03:00:00Z</t>
  </si>
  <si>
    <t>2016-07-06T05:00:00+0200</t>
  </si>
  <si>
    <t>2016-07-06T04:00:00Z</t>
  </si>
  <si>
    <t>2016-07-06T06:00:00+0200</t>
  </si>
  <si>
    <t>2016-07-06T05:00:00Z</t>
  </si>
  <si>
    <t>2016-07-06T07:00:00+0200</t>
  </si>
  <si>
    <t>2016-07-06T06:00:00Z</t>
  </si>
  <si>
    <t>2016-07-06T08:00:00+0200</t>
  </si>
  <si>
    <t>2016-07-06T07:00:00Z</t>
  </si>
  <si>
    <t>2016-07-06T09:00:00+0200</t>
  </si>
  <si>
    <t>2016-07-06T08:00:00Z</t>
  </si>
  <si>
    <t>2016-07-06T10:00:00+0200</t>
  </si>
  <si>
    <t>2016-07-06T09:00:00Z</t>
  </si>
  <si>
    <t>2016-07-06T11:00:00+0200</t>
  </si>
  <si>
    <t>2016-07-06T10:00:00Z</t>
  </si>
  <si>
    <t>2016-07-06T12:00:00+0200</t>
  </si>
  <si>
    <t>2016-07-06T11:00:00Z</t>
  </si>
  <si>
    <t>2016-07-06T13:00:00+0200</t>
  </si>
  <si>
    <t>2016-07-06T12:00:00Z</t>
  </si>
  <si>
    <t>2016-07-06T14:00:00+0200</t>
  </si>
  <si>
    <t>2016-07-06T13:00:00Z</t>
  </si>
  <si>
    <t>2016-07-06T15:00:00+0200</t>
  </si>
  <si>
    <t>2016-07-06T14:00:00Z</t>
  </si>
  <si>
    <t>2016-07-06T16:00:00+0200</t>
  </si>
  <si>
    <t>2016-07-06T15:00:00Z</t>
  </si>
  <si>
    <t>2016-07-06T17:00:00+0200</t>
  </si>
  <si>
    <t>2016-07-06T16:00:00Z</t>
  </si>
  <si>
    <t>2016-07-06T18:00:00+0200</t>
  </si>
  <si>
    <t>2016-07-06T17:00:00Z</t>
  </si>
  <si>
    <t>2016-07-06T19:00:00+0200</t>
  </si>
  <si>
    <t>2016-07-06T18:00:00Z</t>
  </si>
  <si>
    <t>2016-07-06T20:00:00+0200</t>
  </si>
  <si>
    <t>2016-07-06T19:00:00Z</t>
  </si>
  <si>
    <t>2016-07-06T21:00:00+0200</t>
  </si>
  <si>
    <t>2016-07-06T20:00:00Z</t>
  </si>
  <si>
    <t>2016-07-06T22:00:00+0200</t>
  </si>
  <si>
    <t>2016-07-06T21:00:00Z</t>
  </si>
  <si>
    <t>2016-07-06T23:00:00+0200</t>
  </si>
  <si>
    <t>2016-07-06T22:00:00Z</t>
  </si>
  <si>
    <t>2016-07-07T00:00:00+0200</t>
  </si>
  <si>
    <t>2016-07-06T23:00:00Z</t>
  </si>
  <si>
    <t>2016-07-07T01:00:00+0200</t>
  </si>
  <si>
    <t>2016-07-07T00:00:00Z</t>
  </si>
  <si>
    <t>2016-07-07T02:00:00+0200</t>
  </si>
  <si>
    <t>2016-07-07T01:00:00Z</t>
  </si>
  <si>
    <t>2016-07-07T03:00:00+0200</t>
  </si>
  <si>
    <t>2016-07-07T02:00:00Z</t>
  </si>
  <si>
    <t>2016-07-07T04:00:00+0200</t>
  </si>
  <si>
    <t>2016-07-07T03:00:00Z</t>
  </si>
  <si>
    <t>2016-07-07T05:00:00+0200</t>
  </si>
  <si>
    <t>2016-07-07T04:00:00Z</t>
  </si>
  <si>
    <t>2016-07-07T06:00:00+0200</t>
  </si>
  <si>
    <t>2016-07-07T05:00:00Z</t>
  </si>
  <si>
    <t>2016-07-07T07:00:00+0200</t>
  </si>
  <si>
    <t>2016-07-07T06:00:00Z</t>
  </si>
  <si>
    <t>2016-07-07T08:00:00+0200</t>
  </si>
  <si>
    <t>2016-07-07T07:00:00Z</t>
  </si>
  <si>
    <t>2016-07-07T09:00:00+0200</t>
  </si>
  <si>
    <t>2016-07-07T08:00:00Z</t>
  </si>
  <si>
    <t>2016-07-07T10:00:00+0200</t>
  </si>
  <si>
    <t>2016-07-07T09:00:00Z</t>
  </si>
  <si>
    <t>2016-07-07T11:00:00+0200</t>
  </si>
  <si>
    <t>2016-07-07T10:00:00Z</t>
  </si>
  <si>
    <t>2016-07-07T12:00:00+0200</t>
  </si>
  <si>
    <t>2016-07-07T11:00:00Z</t>
  </si>
  <si>
    <t>2016-07-07T13:00:00+0200</t>
  </si>
  <si>
    <t>2016-07-07T12:00:00Z</t>
  </si>
  <si>
    <t>2016-07-07T14:00:00+0200</t>
  </si>
  <si>
    <t>2016-07-07T13:00:00Z</t>
  </si>
  <si>
    <t>2016-07-07T15:00:00+0200</t>
  </si>
  <si>
    <t>2016-07-07T14:00:00Z</t>
  </si>
  <si>
    <t>2016-07-07T16:00:00+0200</t>
  </si>
  <si>
    <t>2016-07-07T15:00:00Z</t>
  </si>
  <si>
    <t>2016-07-07T17:00:00+0200</t>
  </si>
  <si>
    <t>2016-07-07T16:00:00Z</t>
  </si>
  <si>
    <t>2016-07-07T18:00:00+0200</t>
  </si>
  <si>
    <t>2016-07-07T17:00:00Z</t>
  </si>
  <si>
    <t>2016-07-07T19:00:00+0200</t>
  </si>
  <si>
    <t>2016-07-07T18:00:00Z</t>
  </si>
  <si>
    <t>2016-07-07T20:00:00+0200</t>
  </si>
  <si>
    <t>2016-07-07T19:00:00Z</t>
  </si>
  <si>
    <t>2016-07-07T21:00:00+0200</t>
  </si>
  <si>
    <t>2016-07-07T20:00:00Z</t>
  </si>
  <si>
    <t>2016-07-07T22:00:00+0200</t>
  </si>
  <si>
    <t>2016-07-07T21:00:00Z</t>
  </si>
  <si>
    <t>2016-07-07T23:00:00+0200</t>
  </si>
  <si>
    <t>2016-07-07T22:00:00Z</t>
  </si>
  <si>
    <t>2016-07-08T00:00:00+0200</t>
  </si>
  <si>
    <t>2016-07-07T23:00:00Z</t>
  </si>
  <si>
    <t>2016-07-08T01:00:00+0200</t>
  </si>
  <si>
    <t>2016-07-08T00:00:00Z</t>
  </si>
  <si>
    <t>2016-07-08T02:00:00+0200</t>
  </si>
  <si>
    <t>2016-07-08T01:00:00Z</t>
  </si>
  <si>
    <t>2016-07-08T03:00:00+0200</t>
  </si>
  <si>
    <t>2016-07-08T02:00:00Z</t>
  </si>
  <si>
    <t>2016-07-08T04:00:00+0200</t>
  </si>
  <si>
    <t>2016-07-08T03:00:00Z</t>
  </si>
  <si>
    <t>2016-07-08T05:00:00+0200</t>
  </si>
  <si>
    <t>2016-07-08T04:00:00Z</t>
  </si>
  <si>
    <t>2016-07-08T06:00:00+0200</t>
  </si>
  <si>
    <t>2016-07-08T05:00:00Z</t>
  </si>
  <si>
    <t>2016-07-08T07:00:00+0200</t>
  </si>
  <si>
    <t>2016-07-08T06:00:00Z</t>
  </si>
  <si>
    <t>2016-07-08T08:00:00+0200</t>
  </si>
  <si>
    <t>2016-07-08T07:00:00Z</t>
  </si>
  <si>
    <t>2016-07-08T09:00:00+0200</t>
  </si>
  <si>
    <t>2016-07-08T08:00:00Z</t>
  </si>
  <si>
    <t>2016-07-08T10:00:00+0200</t>
  </si>
  <si>
    <t>2016-07-08T09:00:00Z</t>
  </si>
  <si>
    <t>2016-07-08T11:00:00+0200</t>
  </si>
  <si>
    <t>2016-07-08T10:00:00Z</t>
  </si>
  <si>
    <t>2016-07-08T12:00:00+0200</t>
  </si>
  <si>
    <t>2016-07-08T11:00:00Z</t>
  </si>
  <si>
    <t>2016-07-08T13:00:00+0200</t>
  </si>
  <si>
    <t>2016-07-08T12:00:00Z</t>
  </si>
  <si>
    <t>2016-07-08T14:00:00+0200</t>
  </si>
  <si>
    <t>2016-07-08T13:00:00Z</t>
  </si>
  <si>
    <t>2016-07-08T15:00:00+0200</t>
  </si>
  <si>
    <t>2016-07-08T14:00:00Z</t>
  </si>
  <si>
    <t>2016-07-08T16:00:00+0200</t>
  </si>
  <si>
    <t>2016-07-08T15:00:00Z</t>
  </si>
  <si>
    <t>2016-07-08T17:00:00+0200</t>
  </si>
  <si>
    <t>2016-07-08T16:00:00Z</t>
  </si>
  <si>
    <t>2016-07-08T18:00:00+0200</t>
  </si>
  <si>
    <t>2016-07-08T17:00:00Z</t>
  </si>
  <si>
    <t>2016-07-08T19:00:00+0200</t>
  </si>
  <si>
    <t>2016-07-08T18:00:00Z</t>
  </si>
  <si>
    <t>2016-07-08T20:00:00+0200</t>
  </si>
  <si>
    <t>2016-07-08T19:00:00Z</t>
  </si>
  <si>
    <t>2016-07-08T21:00:00+0200</t>
  </si>
  <si>
    <t>2016-07-08T20:00:00Z</t>
  </si>
  <si>
    <t>2016-07-08T22:00:00+0200</t>
  </si>
  <si>
    <t>2016-07-08T21:00:00Z</t>
  </si>
  <si>
    <t>2016-07-08T23:00:00+0200</t>
  </si>
  <si>
    <t>2016-07-08T22:00:00Z</t>
  </si>
  <si>
    <t>2016-07-09T00:00:00+0200</t>
  </si>
  <si>
    <t>2016-07-08T23:00:00Z</t>
  </si>
  <si>
    <t>2016-07-09T01:00:00+0200</t>
  </si>
  <si>
    <t>2016-07-09T00:00:00Z</t>
  </si>
  <si>
    <t>2016-07-09T02:00:00+0200</t>
  </si>
  <si>
    <t>2016-07-09T01:00:00Z</t>
  </si>
  <si>
    <t>2016-07-09T03:00:00+0200</t>
  </si>
  <si>
    <t>2016-07-09T02:00:00Z</t>
  </si>
  <si>
    <t>2016-07-09T04:00:00+0200</t>
  </si>
  <si>
    <t>2016-07-09T03:00:00Z</t>
  </si>
  <si>
    <t>2016-07-09T05:00:00+0200</t>
  </si>
  <si>
    <t>2016-07-09T04:00:00Z</t>
  </si>
  <si>
    <t>2016-07-09T06:00:00+0200</t>
  </si>
  <si>
    <t>2016-07-09T05:00:00Z</t>
  </si>
  <si>
    <t>2016-07-09T07:00:00+0200</t>
  </si>
  <si>
    <t>2016-07-09T06:00:00Z</t>
  </si>
  <si>
    <t>2016-07-09T08:00:00+0200</t>
  </si>
  <si>
    <t>2016-07-09T07:00:00Z</t>
  </si>
  <si>
    <t>2016-07-09T09:00:00+0200</t>
  </si>
  <si>
    <t>2016-07-09T08:00:00Z</t>
  </si>
  <si>
    <t>2016-07-09T10:00:00+0200</t>
  </si>
  <si>
    <t>2016-07-09T09:00:00Z</t>
  </si>
  <si>
    <t>2016-07-09T11:00:00+0200</t>
  </si>
  <si>
    <t>2016-07-09T10:00:00Z</t>
  </si>
  <si>
    <t>2016-07-09T12:00:00+0200</t>
  </si>
  <si>
    <t>2016-07-09T11:00:00Z</t>
  </si>
  <si>
    <t>2016-07-09T13:00:00+0200</t>
  </si>
  <si>
    <t>2016-07-09T12:00:00Z</t>
  </si>
  <si>
    <t>2016-07-09T14:00:00+0200</t>
  </si>
  <si>
    <t>2016-07-09T13:00:00Z</t>
  </si>
  <si>
    <t>2016-07-09T15:00:00+0200</t>
  </si>
  <si>
    <t>2016-07-09T14:00:00Z</t>
  </si>
  <si>
    <t>2016-07-09T16:00:00+0200</t>
  </si>
  <si>
    <t>2016-07-09T15:00:00Z</t>
  </si>
  <si>
    <t>2016-07-09T17:00:00+0200</t>
  </si>
  <si>
    <t>2016-07-09T16:00:00Z</t>
  </si>
  <si>
    <t>2016-07-09T18:00:00+0200</t>
  </si>
  <si>
    <t>2016-07-09T17:00:00Z</t>
  </si>
  <si>
    <t>2016-07-09T19:00:00+0200</t>
  </si>
  <si>
    <t>2016-07-09T18:00:00Z</t>
  </si>
  <si>
    <t>2016-07-09T20:00:00+0200</t>
  </si>
  <si>
    <t>2016-07-09T19:00:00Z</t>
  </si>
  <si>
    <t>2016-07-09T21:00:00+0200</t>
  </si>
  <si>
    <t>2016-07-09T20:00:00Z</t>
  </si>
  <si>
    <t>2016-07-09T22:00:00+0200</t>
  </si>
  <si>
    <t>2016-07-09T21:00:00Z</t>
  </si>
  <si>
    <t>2016-07-09T23:00:00+0200</t>
  </si>
  <si>
    <t>2016-07-09T22:00:00Z</t>
  </si>
  <si>
    <t>2016-07-10T00:00:00+0200</t>
  </si>
  <si>
    <t>2016-07-09T23:00:00Z</t>
  </si>
  <si>
    <t>2016-07-10T01:00:00+0200</t>
  </si>
  <si>
    <t>2016-07-10T00:00:00Z</t>
  </si>
  <si>
    <t>2016-07-10T02:00:00+0200</t>
  </si>
  <si>
    <t>2016-07-10T01:00:00Z</t>
  </si>
  <si>
    <t>2016-07-10T03:00:00+0200</t>
  </si>
  <si>
    <t>2016-07-10T02:00:00Z</t>
  </si>
  <si>
    <t>2016-07-10T04:00:00+0200</t>
  </si>
  <si>
    <t>2016-07-10T03:00:00Z</t>
  </si>
  <si>
    <t>2016-07-10T05:00:00+0200</t>
  </si>
  <si>
    <t>2016-07-10T04:00:00Z</t>
  </si>
  <si>
    <t>2016-07-10T06:00:00+0200</t>
  </si>
  <si>
    <t>2016-07-10T05:00:00Z</t>
  </si>
  <si>
    <t>2016-07-10T07:00:00+0200</t>
  </si>
  <si>
    <t>2016-07-10T06:00:00Z</t>
  </si>
  <si>
    <t>2016-07-10T08:00:00+0200</t>
  </si>
  <si>
    <t>2016-07-10T07:00:00Z</t>
  </si>
  <si>
    <t>2016-07-10T09:00:00+0200</t>
  </si>
  <si>
    <t>2016-07-10T08:00:00Z</t>
  </si>
  <si>
    <t>2016-07-10T10:00:00+0200</t>
  </si>
  <si>
    <t>2016-07-10T09:00:00Z</t>
  </si>
  <si>
    <t>2016-07-10T11:00:00+0200</t>
  </si>
  <si>
    <t>2016-07-10T10:00:00Z</t>
  </si>
  <si>
    <t>2016-07-10T12:00:00+0200</t>
  </si>
  <si>
    <t>2016-07-10T11:00:00Z</t>
  </si>
  <si>
    <t>2016-07-10T13:00:00+0200</t>
  </si>
  <si>
    <t>2016-07-10T12:00:00Z</t>
  </si>
  <si>
    <t>2016-07-10T14:00:00+0200</t>
  </si>
  <si>
    <t>2016-07-10T13:00:00Z</t>
  </si>
  <si>
    <t>2016-07-10T15:00:00+0200</t>
  </si>
  <si>
    <t>2016-07-10T14:00:00Z</t>
  </si>
  <si>
    <t>2016-07-10T16:00:00+0200</t>
  </si>
  <si>
    <t>2016-07-10T15:00:00Z</t>
  </si>
  <si>
    <t>2016-07-10T17:00:00+0200</t>
  </si>
  <si>
    <t>2016-07-10T16:00:00Z</t>
  </si>
  <si>
    <t>2016-07-10T18:00:00+0200</t>
  </si>
  <si>
    <t>2016-07-10T17:00:00Z</t>
  </si>
  <si>
    <t>2016-07-10T19:00:00+0200</t>
  </si>
  <si>
    <t>2016-07-10T18:00:00Z</t>
  </si>
  <si>
    <t>2016-07-10T20:00:00+0200</t>
  </si>
  <si>
    <t>2016-07-10T19:00:00Z</t>
  </si>
  <si>
    <t>2016-07-10T21:00:00+0200</t>
  </si>
  <si>
    <t>2016-07-10T20:00:00Z</t>
  </si>
  <si>
    <t>2016-07-10T22:00:00+0200</t>
  </si>
  <si>
    <t>2016-07-10T21:00:00Z</t>
  </si>
  <si>
    <t>2016-07-10T23:00:00+0200</t>
  </si>
  <si>
    <t>2016-07-10T22:00:00Z</t>
  </si>
  <si>
    <t>2016-07-11T00:00:00+0200</t>
  </si>
  <si>
    <t>2016-07-10T23:00:00Z</t>
  </si>
  <si>
    <t>2016-07-11T01:00:00+0200</t>
  </si>
  <si>
    <t>2016-07-11T00:00:00Z</t>
  </si>
  <si>
    <t>2016-07-11T02:00:00+0200</t>
  </si>
  <si>
    <t>2016-07-11T01:00:00Z</t>
  </si>
  <si>
    <t>2016-07-11T03:00:00+0200</t>
  </si>
  <si>
    <t>2016-07-11T02:00:00Z</t>
  </si>
  <si>
    <t>2016-07-11T04:00:00+0200</t>
  </si>
  <si>
    <t>2016-07-11T03:00:00Z</t>
  </si>
  <si>
    <t>2016-07-11T05:00:00+0200</t>
  </si>
  <si>
    <t>2016-07-11T04:00:00Z</t>
  </si>
  <si>
    <t>2016-07-11T06:00:00+0200</t>
  </si>
  <si>
    <t>2016-07-11T05:00:00Z</t>
  </si>
  <si>
    <t>2016-07-11T07:00:00+0200</t>
  </si>
  <si>
    <t>2016-07-11T06:00:00Z</t>
  </si>
  <si>
    <t>2016-07-11T08:00:00+0200</t>
  </si>
  <si>
    <t>2016-07-11T07:00:00Z</t>
  </si>
  <si>
    <t>2016-07-11T09:00:00+0200</t>
  </si>
  <si>
    <t>2016-07-11T08:00:00Z</t>
  </si>
  <si>
    <t>2016-07-11T10:00:00+0200</t>
  </si>
  <si>
    <t>2016-07-11T09:00:00Z</t>
  </si>
  <si>
    <t>2016-07-11T11:00:00+0200</t>
  </si>
  <si>
    <t>2016-07-11T10:00:00Z</t>
  </si>
  <si>
    <t>2016-07-11T12:00:00+0200</t>
  </si>
  <si>
    <t>2016-07-11T11:00:00Z</t>
  </si>
  <si>
    <t>2016-07-11T13:00:00+0200</t>
  </si>
  <si>
    <t>2016-07-11T12:00:00Z</t>
  </si>
  <si>
    <t>2016-07-11T14:00:00+0200</t>
  </si>
  <si>
    <t>2016-07-11T13:00:00Z</t>
  </si>
  <si>
    <t>2016-07-11T15:00:00+0200</t>
  </si>
  <si>
    <t>2016-07-11T14:00:00Z</t>
  </si>
  <si>
    <t>2016-07-11T16:00:00+0200</t>
  </si>
  <si>
    <t>2016-07-11T15:00:00Z</t>
  </si>
  <si>
    <t>2016-07-11T17:00:00+0200</t>
  </si>
  <si>
    <t>2016-07-11T16:00:00Z</t>
  </si>
  <si>
    <t>2016-07-11T18:00:00+0200</t>
  </si>
  <si>
    <t>2016-07-11T17:00:00Z</t>
  </si>
  <si>
    <t>2016-07-11T19:00:00+0200</t>
  </si>
  <si>
    <t>2016-07-11T18:00:00Z</t>
  </si>
  <si>
    <t>2016-07-11T20:00:00+0200</t>
  </si>
  <si>
    <t>2016-07-11T19:00:00Z</t>
  </si>
  <si>
    <t>2016-07-11T21:00:00+0200</t>
  </si>
  <si>
    <t>2016-07-11T20:00:00Z</t>
  </si>
  <si>
    <t>2016-07-11T22:00:00+0200</t>
  </si>
  <si>
    <t>2016-07-11T21:00:00Z</t>
  </si>
  <si>
    <t>2016-07-11T23:00:00+0200</t>
  </si>
  <si>
    <t>2016-07-11T22:00:00Z</t>
  </si>
  <si>
    <t>2016-07-12T00:00:00+0200</t>
  </si>
  <si>
    <t>2016-07-11T23:00:00Z</t>
  </si>
  <si>
    <t>2016-07-12T01:00:00+0200</t>
  </si>
  <si>
    <t>2016-07-12T00:00:00Z</t>
  </si>
  <si>
    <t>2016-07-12T02:00:00+0200</t>
  </si>
  <si>
    <t>2016-07-12T01:00:00Z</t>
  </si>
  <si>
    <t>2016-07-12T03:00:00+0200</t>
  </si>
  <si>
    <t>2016-07-12T02:00:00Z</t>
  </si>
  <si>
    <t>2016-07-12T04:00:00+0200</t>
  </si>
  <si>
    <t>2016-07-12T03:00:00Z</t>
  </si>
  <si>
    <t>2016-07-12T05:00:00+0200</t>
  </si>
  <si>
    <t>2016-07-12T04:00:00Z</t>
  </si>
  <si>
    <t>2016-07-12T06:00:00+0200</t>
  </si>
  <si>
    <t>2016-07-12T05:00:00Z</t>
  </si>
  <si>
    <t>2016-07-12T07:00:00+0200</t>
  </si>
  <si>
    <t>2016-07-12T06:00:00Z</t>
  </si>
  <si>
    <t>2016-07-12T08:00:00+0200</t>
  </si>
  <si>
    <t>2016-07-12T07:00:00Z</t>
  </si>
  <si>
    <t>2016-07-12T09:00:00+0200</t>
  </si>
  <si>
    <t>2016-07-12T08:00:00Z</t>
  </si>
  <si>
    <t>2016-07-12T10:00:00+0200</t>
  </si>
  <si>
    <t>2016-07-12T09:00:00Z</t>
  </si>
  <si>
    <t>2016-07-12T11:00:00+0200</t>
  </si>
  <si>
    <t>2016-07-12T10:00:00Z</t>
  </si>
  <si>
    <t>2016-07-12T12:00:00+0200</t>
  </si>
  <si>
    <t>2016-07-12T11:00:00Z</t>
  </si>
  <si>
    <t>2016-07-12T13:00:00+0200</t>
  </si>
  <si>
    <t>2016-07-12T12:00:00Z</t>
  </si>
  <si>
    <t>2016-07-12T14:00:00+0200</t>
  </si>
  <si>
    <t>2016-07-12T13:00:00Z</t>
  </si>
  <si>
    <t>2016-07-12T15:00:00+0200</t>
  </si>
  <si>
    <t>2016-07-12T14:00:00Z</t>
  </si>
  <si>
    <t>2016-07-12T16:00:00+0200</t>
  </si>
  <si>
    <t>2016-07-12T15:00:00Z</t>
  </si>
  <si>
    <t>2016-07-12T17:00:00+0200</t>
  </si>
  <si>
    <t>2016-07-12T16:00:00Z</t>
  </si>
  <si>
    <t>2016-07-12T18:00:00+0200</t>
  </si>
  <si>
    <t>2016-07-12T17:00:00Z</t>
  </si>
  <si>
    <t>2016-07-12T19:00:00+0200</t>
  </si>
  <si>
    <t>2016-07-12T18:00:00Z</t>
  </si>
  <si>
    <t>2016-07-12T20:00:00+0200</t>
  </si>
  <si>
    <t>2016-07-12T19:00:00Z</t>
  </si>
  <si>
    <t>2016-07-12T21:00:00+0200</t>
  </si>
  <si>
    <t>2016-07-12T20:00:00Z</t>
  </si>
  <si>
    <t>2016-07-12T22:00:00+0200</t>
  </si>
  <si>
    <t>2016-07-12T21:00:00Z</t>
  </si>
  <si>
    <t>2016-07-12T23:00:00+0200</t>
  </si>
  <si>
    <t>2016-07-12T22:00:00Z</t>
  </si>
  <si>
    <t>2016-07-13T00:00:00+0200</t>
  </si>
  <si>
    <t>2016-07-12T23:00:00Z</t>
  </si>
  <si>
    <t>2016-07-13T01:00:00+0200</t>
  </si>
  <si>
    <t>2016-07-13T00:00:00Z</t>
  </si>
  <si>
    <t>2016-07-13T02:00:00+0200</t>
  </si>
  <si>
    <t>2016-07-13T01:00:00Z</t>
  </si>
  <si>
    <t>2016-07-13T03:00:00+0200</t>
  </si>
  <si>
    <t>2016-07-13T02:00:00Z</t>
  </si>
  <si>
    <t>2016-07-13T04:00:00+0200</t>
  </si>
  <si>
    <t>2016-07-13T03:00:00Z</t>
  </si>
  <si>
    <t>2016-07-13T05:00:00+0200</t>
  </si>
  <si>
    <t>2016-07-13T04:00:00Z</t>
  </si>
  <si>
    <t>2016-07-13T06:00:00+0200</t>
  </si>
  <si>
    <t>2016-07-13T05:00:00Z</t>
  </si>
  <si>
    <t>2016-07-13T07:00:00+0200</t>
  </si>
  <si>
    <t>2016-07-13T06:00:00Z</t>
  </si>
  <si>
    <t>2016-07-13T08:00:00+0200</t>
  </si>
  <si>
    <t>2016-07-13T07:00:00Z</t>
  </si>
  <si>
    <t>2016-07-13T09:00:00+0200</t>
  </si>
  <si>
    <t>2016-07-13T08:00:00Z</t>
  </si>
  <si>
    <t>2016-07-13T10:00:00+0200</t>
  </si>
  <si>
    <t>2016-07-13T09:00:00Z</t>
  </si>
  <si>
    <t>2016-07-13T11:00:00+0200</t>
  </si>
  <si>
    <t>2016-07-13T10:00:00Z</t>
  </si>
  <si>
    <t>2016-07-13T12:00:00+0200</t>
  </si>
  <si>
    <t>2016-07-13T11:00:00Z</t>
  </si>
  <si>
    <t>2016-07-13T13:00:00+0200</t>
  </si>
  <si>
    <t>2016-07-13T12:00:00Z</t>
  </si>
  <si>
    <t>2016-07-13T14:00:00+0200</t>
  </si>
  <si>
    <t>2016-07-13T13:00:00Z</t>
  </si>
  <si>
    <t>2016-07-13T15:00:00+0200</t>
  </si>
  <si>
    <t>2016-07-13T14:00:00Z</t>
  </si>
  <si>
    <t>2016-07-13T16:00:00+0200</t>
  </si>
  <si>
    <t>2016-07-13T15:00:00Z</t>
  </si>
  <si>
    <t>2016-07-13T17:00:00+0200</t>
  </si>
  <si>
    <t>2016-07-13T16:00:00Z</t>
  </si>
  <si>
    <t>2016-07-13T18:00:00+0200</t>
  </si>
  <si>
    <t>2016-07-13T17:00:00Z</t>
  </si>
  <si>
    <t>2016-07-13T19:00:00+0200</t>
  </si>
  <si>
    <t>2016-07-13T18:00:00Z</t>
  </si>
  <si>
    <t>2016-07-13T20:00:00+0200</t>
  </si>
  <si>
    <t>2016-07-13T19:00:00Z</t>
  </si>
  <si>
    <t>2016-07-13T21:00:00+0200</t>
  </si>
  <si>
    <t>2016-07-13T20:00:00Z</t>
  </si>
  <si>
    <t>2016-07-13T22:00:00+0200</t>
  </si>
  <si>
    <t>2016-07-13T21:00:00Z</t>
  </si>
  <si>
    <t>2016-07-13T23:00:00+0200</t>
  </si>
  <si>
    <t>2016-07-13T22:00:00Z</t>
  </si>
  <si>
    <t>2016-07-14T00:00:00+0200</t>
  </si>
  <si>
    <t>2016-07-13T23:00:00Z</t>
  </si>
  <si>
    <t>2016-07-14T01:00:00+0200</t>
  </si>
  <si>
    <t>2016-07-14T00:00:00Z</t>
  </si>
  <si>
    <t>2016-07-14T02:00:00+0200</t>
  </si>
  <si>
    <t>2016-07-14T01:00:00Z</t>
  </si>
  <si>
    <t>2016-07-14T03:00:00+0200</t>
  </si>
  <si>
    <t>2016-07-14T02:00:00Z</t>
  </si>
  <si>
    <t>2016-07-14T04:00:00+0200</t>
  </si>
  <si>
    <t>2016-07-14T03:00:00Z</t>
  </si>
  <si>
    <t>2016-07-14T05:00:00+0200</t>
  </si>
  <si>
    <t>2016-07-14T04:00:00Z</t>
  </si>
  <si>
    <t>2016-07-14T06:00:00+0200</t>
  </si>
  <si>
    <t>2016-07-14T05:00:00Z</t>
  </si>
  <si>
    <t>2016-07-14T07:00:00+0200</t>
  </si>
  <si>
    <t>2016-07-14T06:00:00Z</t>
  </si>
  <si>
    <t>2016-07-14T08:00:00+0200</t>
  </si>
  <si>
    <t>2016-07-14T07:00:00Z</t>
  </si>
  <si>
    <t>2016-07-14T09:00:00+0200</t>
  </si>
  <si>
    <t>2016-07-14T08:00:00Z</t>
  </si>
  <si>
    <t>2016-07-14T10:00:00+0200</t>
  </si>
  <si>
    <t>2016-07-14T09:00:00Z</t>
  </si>
  <si>
    <t>2016-07-14T11:00:00+0200</t>
  </si>
  <si>
    <t>2016-07-14T10:00:00Z</t>
  </si>
  <si>
    <t>2016-07-14T12:00:00+0200</t>
  </si>
  <si>
    <t>2016-07-14T11:00:00Z</t>
  </si>
  <si>
    <t>2016-07-14T13:00:00+0200</t>
  </si>
  <si>
    <t>2016-07-14T12:00:00Z</t>
  </si>
  <si>
    <t>2016-07-14T14:00:00+0200</t>
  </si>
  <si>
    <t>2016-07-14T13:00:00Z</t>
  </si>
  <si>
    <t>2016-07-14T15:00:00+0200</t>
  </si>
  <si>
    <t>2016-07-14T14:00:00Z</t>
  </si>
  <si>
    <t>2016-07-14T16:00:00+0200</t>
  </si>
  <si>
    <t>2016-07-14T15:00:00Z</t>
  </si>
  <si>
    <t>2016-07-14T17:00:00+0200</t>
  </si>
  <si>
    <t>2016-07-14T16:00:00Z</t>
  </si>
  <si>
    <t>2016-07-14T18:00:00+0200</t>
  </si>
  <si>
    <t>2016-07-14T17:00:00Z</t>
  </si>
  <si>
    <t>2016-07-14T19:00:00+0200</t>
  </si>
  <si>
    <t>2016-07-14T18:00:00Z</t>
  </si>
  <si>
    <t>2016-07-14T20:00:00+0200</t>
  </si>
  <si>
    <t>2016-07-14T19:00:00Z</t>
  </si>
  <si>
    <t>2016-07-14T21:00:00+0200</t>
  </si>
  <si>
    <t>2016-07-14T20:00:00Z</t>
  </si>
  <si>
    <t>2016-07-14T22:00:00+0200</t>
  </si>
  <si>
    <t>2016-07-14T21:00:00Z</t>
  </si>
  <si>
    <t>2016-07-14T23:00:00+0200</t>
  </si>
  <si>
    <t>2016-07-14T22:00:00Z</t>
  </si>
  <si>
    <t>2016-07-15T00:00:00+0200</t>
  </si>
  <si>
    <t>2016-07-14T23:00:00Z</t>
  </si>
  <si>
    <t>2016-07-15T01:00:00+0200</t>
  </si>
  <si>
    <t>2016-07-15T00:00:00Z</t>
  </si>
  <si>
    <t>2016-07-15T02:00:00+0200</t>
  </si>
  <si>
    <t>2016-07-15T01:00:00Z</t>
  </si>
  <si>
    <t>2016-07-15T03:00:00+0200</t>
  </si>
  <si>
    <t>2016-07-15T02:00:00Z</t>
  </si>
  <si>
    <t>2016-07-15T04:00:00+0200</t>
  </si>
  <si>
    <t>2016-07-15T03:00:00Z</t>
  </si>
  <si>
    <t>2016-07-15T05:00:00+0200</t>
  </si>
  <si>
    <t>2016-07-15T04:00:00Z</t>
  </si>
  <si>
    <t>2016-07-15T06:00:00+0200</t>
  </si>
  <si>
    <t>2016-07-15T05:00:00Z</t>
  </si>
  <si>
    <t>2016-07-15T07:00:00+0200</t>
  </si>
  <si>
    <t>2016-07-15T06:00:00Z</t>
  </si>
  <si>
    <t>2016-07-15T08:00:00+0200</t>
  </si>
  <si>
    <t>2016-07-15T07:00:00Z</t>
  </si>
  <si>
    <t>2016-07-15T09:00:00+0200</t>
  </si>
  <si>
    <t>2016-07-15T08:00:00Z</t>
  </si>
  <si>
    <t>2016-07-15T10:00:00+0200</t>
  </si>
  <si>
    <t>2016-07-15T09:00:00Z</t>
  </si>
  <si>
    <t>2016-07-15T11:00:00+0200</t>
  </si>
  <si>
    <t>2016-07-15T10:00:00Z</t>
  </si>
  <si>
    <t>2016-07-15T12:00:00+0200</t>
  </si>
  <si>
    <t>2016-07-15T11:00:00Z</t>
  </si>
  <si>
    <t>2016-07-15T13:00:00+0200</t>
  </si>
  <si>
    <t>2016-07-15T12:00:00Z</t>
  </si>
  <si>
    <t>2016-07-15T14:00:00+0200</t>
  </si>
  <si>
    <t>2016-07-15T13:00:00Z</t>
  </si>
  <si>
    <t>2016-07-15T15:00:00+0200</t>
  </si>
  <si>
    <t>2016-07-15T14:00:00Z</t>
  </si>
  <si>
    <t>2016-07-15T16:00:00+0200</t>
  </si>
  <si>
    <t>2016-07-15T15:00:00Z</t>
  </si>
  <si>
    <t>2016-07-15T17:00:00+0200</t>
  </si>
  <si>
    <t>2016-07-15T16:00:00Z</t>
  </si>
  <si>
    <t>2016-07-15T18:00:00+0200</t>
  </si>
  <si>
    <t>2016-07-15T17:00:00Z</t>
  </si>
  <si>
    <t>2016-07-15T19:00:00+0200</t>
  </si>
  <si>
    <t>2016-07-15T18:00:00Z</t>
  </si>
  <si>
    <t>2016-07-15T20:00:00+0200</t>
  </si>
  <si>
    <t>2016-07-15T19:00:00Z</t>
  </si>
  <si>
    <t>2016-07-15T21:00:00+0200</t>
  </si>
  <si>
    <t>2016-07-15T20:00:00Z</t>
  </si>
  <si>
    <t>2016-07-15T22:00:00+0200</t>
  </si>
  <si>
    <t>2016-07-15T21:00:00Z</t>
  </si>
  <si>
    <t>2016-07-15T23:00:00+0200</t>
  </si>
  <si>
    <t>2016-07-15T22:00:00Z</t>
  </si>
  <si>
    <t>2016-07-16T00:00:00+0200</t>
  </si>
  <si>
    <t>2016-07-15T23:00:00Z</t>
  </si>
  <si>
    <t>2016-07-16T01:00:00+0200</t>
  </si>
  <si>
    <t>2016-07-16T00:00:00Z</t>
  </si>
  <si>
    <t>2016-07-16T02:00:00+0200</t>
  </si>
  <si>
    <t>2016-07-16T01:00:00Z</t>
  </si>
  <si>
    <t>2016-07-16T03:00:00+0200</t>
  </si>
  <si>
    <t>2016-07-16T02:00:00Z</t>
  </si>
  <si>
    <t>2016-07-16T04:00:00+0200</t>
  </si>
  <si>
    <t>2016-07-16T03:00:00Z</t>
  </si>
  <si>
    <t>2016-07-16T05:00:00+0200</t>
  </si>
  <si>
    <t>2016-07-16T04:00:00Z</t>
  </si>
  <si>
    <t>2016-07-16T06:00:00+0200</t>
  </si>
  <si>
    <t>2016-07-16T05:00:00Z</t>
  </si>
  <si>
    <t>2016-07-16T07:00:00+0200</t>
  </si>
  <si>
    <t>2016-07-16T06:00:00Z</t>
  </si>
  <si>
    <t>2016-07-16T08:00:00+0200</t>
  </si>
  <si>
    <t>2016-07-16T07:00:00Z</t>
  </si>
  <si>
    <t>2016-07-16T09:00:00+0200</t>
  </si>
  <si>
    <t>2016-07-16T08:00:00Z</t>
  </si>
  <si>
    <t>2016-07-16T10:00:00+0200</t>
  </si>
  <si>
    <t>2016-07-16T09:00:00Z</t>
  </si>
  <si>
    <t>2016-07-16T11:00:00+0200</t>
  </si>
  <si>
    <t>2016-07-16T10:00:00Z</t>
  </si>
  <si>
    <t>2016-07-16T12:00:00+0200</t>
  </si>
  <si>
    <t>2016-07-16T11:00:00Z</t>
  </si>
  <si>
    <t>2016-07-16T13:00:00+0200</t>
  </si>
  <si>
    <t>2016-07-16T12:00:00Z</t>
  </si>
  <si>
    <t>2016-07-16T14:00:00+0200</t>
  </si>
  <si>
    <t>2016-07-16T13:00:00Z</t>
  </si>
  <si>
    <t>2016-07-16T15:00:00+0200</t>
  </si>
  <si>
    <t>2016-07-16T14:00:00Z</t>
  </si>
  <si>
    <t>2016-07-16T16:00:00+0200</t>
  </si>
  <si>
    <t>2016-07-16T15:00:00Z</t>
  </si>
  <si>
    <t>2016-07-16T17:00:00+0200</t>
  </si>
  <si>
    <t>2016-07-16T16:00:00Z</t>
  </si>
  <si>
    <t>2016-07-16T18:00:00+0200</t>
  </si>
  <si>
    <t>2016-07-16T17:00:00Z</t>
  </si>
  <si>
    <t>2016-07-16T19:00:00+0200</t>
  </si>
  <si>
    <t>2016-07-16T18:00:00Z</t>
  </si>
  <si>
    <t>2016-07-16T20:00:00+0200</t>
  </si>
  <si>
    <t>2016-07-16T19:00:00Z</t>
  </si>
  <si>
    <t>2016-07-16T21:00:00+0200</t>
  </si>
  <si>
    <t>2016-07-16T20:00:00Z</t>
  </si>
  <si>
    <t>2016-07-16T22:00:00+0200</t>
  </si>
  <si>
    <t>2016-07-16T21:00:00Z</t>
  </si>
  <si>
    <t>2016-07-16T23:00:00+0200</t>
  </si>
  <si>
    <t>2016-07-16T22:00:00Z</t>
  </si>
  <si>
    <t>2016-07-17T00:00:00+0200</t>
  </si>
  <si>
    <t>2016-07-16T23:00:00Z</t>
  </si>
  <si>
    <t>2016-07-17T01:00:00+0200</t>
  </si>
  <si>
    <t>2016-07-17T00:00:00Z</t>
  </si>
  <si>
    <t>2016-07-17T02:00:00+0200</t>
  </si>
  <si>
    <t>2016-07-17T01:00:00Z</t>
  </si>
  <si>
    <t>2016-07-17T03:00:00+0200</t>
  </si>
  <si>
    <t>2016-07-17T02:00:00Z</t>
  </si>
  <si>
    <t>2016-07-17T04:00:00+0200</t>
  </si>
  <si>
    <t>2016-07-17T03:00:00Z</t>
  </si>
  <si>
    <t>2016-07-17T05:00:00+0200</t>
  </si>
  <si>
    <t>2016-07-17T04:00:00Z</t>
  </si>
  <si>
    <t>2016-07-17T06:00:00+0200</t>
  </si>
  <si>
    <t>2016-07-17T05:00:00Z</t>
  </si>
  <si>
    <t>2016-07-17T07:00:00+0200</t>
  </si>
  <si>
    <t>2016-07-17T06:00:00Z</t>
  </si>
  <si>
    <t>2016-07-17T08:00:00+0200</t>
  </si>
  <si>
    <t>2016-07-17T07:00:00Z</t>
  </si>
  <si>
    <t>2016-07-17T09:00:00+0200</t>
  </si>
  <si>
    <t>2016-07-17T08:00:00Z</t>
  </si>
  <si>
    <t>2016-07-17T10:00:00+0200</t>
  </si>
  <si>
    <t>2016-07-17T09:00:00Z</t>
  </si>
  <si>
    <t>2016-07-17T11:00:00+0200</t>
  </si>
  <si>
    <t>2016-07-17T10:00:00Z</t>
  </si>
  <si>
    <t>2016-07-17T12:00:00+0200</t>
  </si>
  <si>
    <t>2016-07-17T11:00:00Z</t>
  </si>
  <si>
    <t>2016-07-17T13:00:00+0200</t>
  </si>
  <si>
    <t>2016-07-17T12:00:00Z</t>
  </si>
  <si>
    <t>2016-07-17T14:00:00+0200</t>
  </si>
  <si>
    <t>2016-07-17T13:00:00Z</t>
  </si>
  <si>
    <t>2016-07-17T15:00:00+0200</t>
  </si>
  <si>
    <t>2016-07-17T14:00:00Z</t>
  </si>
  <si>
    <t>2016-07-17T16:00:00+0200</t>
  </si>
  <si>
    <t>2016-07-17T15:00:00Z</t>
  </si>
  <si>
    <t>2016-07-17T17:00:00+0200</t>
  </si>
  <si>
    <t>2016-07-17T16:00:00Z</t>
  </si>
  <si>
    <t>2016-07-17T18:00:00+0200</t>
  </si>
  <si>
    <t>2016-07-17T17:00:00Z</t>
  </si>
  <si>
    <t>2016-07-17T19:00:00+0200</t>
  </si>
  <si>
    <t>2016-07-17T18:00:00Z</t>
  </si>
  <si>
    <t>2016-07-17T20:00:00+0200</t>
  </si>
  <si>
    <t>2016-07-17T19:00:00Z</t>
  </si>
  <si>
    <t>2016-07-17T21:00:00+0200</t>
  </si>
  <si>
    <t>2016-07-17T20:00:00Z</t>
  </si>
  <si>
    <t>2016-07-17T22:00:00+0200</t>
  </si>
  <si>
    <t>2016-07-17T21:00:00Z</t>
  </si>
  <si>
    <t>2016-07-17T23:00:00+0200</t>
  </si>
  <si>
    <t>2016-07-17T22:00:00Z</t>
  </si>
  <si>
    <t>2016-07-18T00:00:00+0200</t>
  </si>
  <si>
    <t>2016-07-17T23:00:00Z</t>
  </si>
  <si>
    <t>2016-07-18T01:00:00+0200</t>
  </si>
  <si>
    <t>2016-07-18T00:00:00Z</t>
  </si>
  <si>
    <t>2016-07-18T02:00:00+0200</t>
  </si>
  <si>
    <t>2016-07-18T01:00:00Z</t>
  </si>
  <si>
    <t>2016-07-18T03:00:00+0200</t>
  </si>
  <si>
    <t>2016-07-18T02:00:00Z</t>
  </si>
  <si>
    <t>2016-07-18T04:00:00+0200</t>
  </si>
  <si>
    <t>2016-07-18T03:00:00Z</t>
  </si>
  <si>
    <t>2016-07-18T05:00:00+0200</t>
  </si>
  <si>
    <t>2016-07-18T04:00:00Z</t>
  </si>
  <si>
    <t>2016-07-18T06:00:00+0200</t>
  </si>
  <si>
    <t>2016-07-18T05:00:00Z</t>
  </si>
  <si>
    <t>2016-07-18T07:00:00+0200</t>
  </si>
  <si>
    <t>2016-07-18T06:00:00Z</t>
  </si>
  <si>
    <t>2016-07-18T08:00:00+0200</t>
  </si>
  <si>
    <t>2016-07-18T07:00:00Z</t>
  </si>
  <si>
    <t>2016-07-18T09:00:00+0200</t>
  </si>
  <si>
    <t>2016-07-18T08:00:00Z</t>
  </si>
  <si>
    <t>2016-07-18T10:00:00+0200</t>
  </si>
  <si>
    <t>2016-07-18T09:00:00Z</t>
  </si>
  <si>
    <t>2016-07-18T11:00:00+0200</t>
  </si>
  <si>
    <t>2016-07-18T10:00:00Z</t>
  </si>
  <si>
    <t>2016-07-18T12:00:00+0200</t>
  </si>
  <si>
    <t>2016-07-18T11:00:00Z</t>
  </si>
  <si>
    <t>2016-07-18T13:00:00+0200</t>
  </si>
  <si>
    <t>2016-07-18T12:00:00Z</t>
  </si>
  <si>
    <t>2016-07-18T14:00:00+0200</t>
  </si>
  <si>
    <t>2016-07-18T13:00:00Z</t>
  </si>
  <si>
    <t>2016-07-18T15:00:00+0200</t>
  </si>
  <si>
    <t>2016-07-18T14:00:00Z</t>
  </si>
  <si>
    <t>2016-07-18T16:00:00+0200</t>
  </si>
  <si>
    <t>2016-07-18T15:00:00Z</t>
  </si>
  <si>
    <t>2016-07-18T17:00:00+0200</t>
  </si>
  <si>
    <t>2016-07-18T16:00:00Z</t>
  </si>
  <si>
    <t>2016-07-18T18:00:00+0200</t>
  </si>
  <si>
    <t>2016-07-18T17:00:00Z</t>
  </si>
  <si>
    <t>2016-07-18T19:00:00+0200</t>
  </si>
  <si>
    <t>2016-07-18T18:00:00Z</t>
  </si>
  <si>
    <t>2016-07-18T20:00:00+0200</t>
  </si>
  <si>
    <t>2016-07-18T19:00:00Z</t>
  </si>
  <si>
    <t>2016-07-18T21:00:00+0200</t>
  </si>
  <si>
    <t>2016-07-18T20:00:00Z</t>
  </si>
  <si>
    <t>2016-07-18T22:00:00+0200</t>
  </si>
  <si>
    <t>2016-07-18T21:00:00Z</t>
  </si>
  <si>
    <t>2016-07-18T23:00:00+0200</t>
  </si>
  <si>
    <t>2016-07-18T22:00:00Z</t>
  </si>
  <si>
    <t>2016-07-19T00:00:00+0200</t>
  </si>
  <si>
    <t>2016-07-18T23:00:00Z</t>
  </si>
  <si>
    <t>2016-07-19T01:00:00+0200</t>
  </si>
  <si>
    <t>2016-07-19T00:00:00Z</t>
  </si>
  <si>
    <t>2016-07-19T02:00:00+0200</t>
  </si>
  <si>
    <t>2016-07-19T01:00:00Z</t>
  </si>
  <si>
    <t>2016-07-19T03:00:00+0200</t>
  </si>
  <si>
    <t>2016-07-19T02:00:00Z</t>
  </si>
  <si>
    <t>2016-07-19T04:00:00+0200</t>
  </si>
  <si>
    <t>2016-07-19T03:00:00Z</t>
  </si>
  <si>
    <t>2016-07-19T05:00:00+0200</t>
  </si>
  <si>
    <t>2016-07-19T04:00:00Z</t>
  </si>
  <si>
    <t>2016-07-19T06:00:00+0200</t>
  </si>
  <si>
    <t>2016-07-19T05:00:00Z</t>
  </si>
  <si>
    <t>2016-07-19T07:00:00+0200</t>
  </si>
  <si>
    <t>2016-07-19T06:00:00Z</t>
  </si>
  <si>
    <t>2016-07-19T08:00:00+0200</t>
  </si>
  <si>
    <t>2016-07-19T07:00:00Z</t>
  </si>
  <si>
    <t>2016-07-19T09:00:00+0200</t>
  </si>
  <si>
    <t>2016-07-19T08:00:00Z</t>
  </si>
  <si>
    <t>2016-07-19T10:00:00+0200</t>
  </si>
  <si>
    <t>2016-07-19T09:00:00Z</t>
  </si>
  <si>
    <t>2016-07-19T11:00:00+0200</t>
  </si>
  <si>
    <t>2016-07-19T10:00:00Z</t>
  </si>
  <si>
    <t>2016-07-19T12:00:00+0200</t>
  </si>
  <si>
    <t>2016-07-19T11:00:00Z</t>
  </si>
  <si>
    <t>2016-07-19T13:00:00+0200</t>
  </si>
  <si>
    <t>2016-07-19T12:00:00Z</t>
  </si>
  <si>
    <t>2016-07-19T14:00:00+0200</t>
  </si>
  <si>
    <t>2016-07-19T13:00:00Z</t>
  </si>
  <si>
    <t>2016-07-19T15:00:00+0200</t>
  </si>
  <si>
    <t>2016-07-19T14:00:00Z</t>
  </si>
  <si>
    <t>2016-07-19T16:00:00+0200</t>
  </si>
  <si>
    <t>2016-07-19T15:00:00Z</t>
  </si>
  <si>
    <t>2016-07-19T17:00:00+0200</t>
  </si>
  <si>
    <t>2016-07-19T16:00:00Z</t>
  </si>
  <si>
    <t>2016-07-19T18:00:00+0200</t>
  </si>
  <si>
    <t>2016-07-19T17:00:00Z</t>
  </si>
  <si>
    <t>2016-07-19T19:00:00+0200</t>
  </si>
  <si>
    <t>2016-07-19T18:00:00Z</t>
  </si>
  <si>
    <t>2016-07-19T20:00:00+0200</t>
  </si>
  <si>
    <t>2016-07-19T19:00:00Z</t>
  </si>
  <si>
    <t>2016-07-19T21:00:00+0200</t>
  </si>
  <si>
    <t>2016-07-19T20:00:00Z</t>
  </si>
  <si>
    <t>2016-07-19T22:00:00+0200</t>
  </si>
  <si>
    <t>2016-07-19T21:00:00Z</t>
  </si>
  <si>
    <t>2016-07-19T23:00:00+0200</t>
  </si>
  <si>
    <t>2016-07-19T22:00:00Z</t>
  </si>
  <si>
    <t>2016-07-20T00:00:00+0200</t>
  </si>
  <si>
    <t>2016-07-19T23:00:00Z</t>
  </si>
  <si>
    <t>2016-07-20T01:00:00+0200</t>
  </si>
  <si>
    <t>2016-07-20T00:00:00Z</t>
  </si>
  <si>
    <t>2016-07-20T02:00:00+0200</t>
  </si>
  <si>
    <t>2016-07-20T01:00:00Z</t>
  </si>
  <si>
    <t>2016-07-20T03:00:00+0200</t>
  </si>
  <si>
    <t>2016-07-20T02:00:00Z</t>
  </si>
  <si>
    <t>2016-07-20T04:00:00+0200</t>
  </si>
  <si>
    <t>2016-07-20T03:00:00Z</t>
  </si>
  <si>
    <t>2016-07-20T05:00:00+0200</t>
  </si>
  <si>
    <t>2016-07-20T04:00:00Z</t>
  </si>
  <si>
    <t>2016-07-20T06:00:00+0200</t>
  </si>
  <si>
    <t>2016-07-20T05:00:00Z</t>
  </si>
  <si>
    <t>2016-07-20T07:00:00+0200</t>
  </si>
  <si>
    <t>2016-07-20T06:00:00Z</t>
  </si>
  <si>
    <t>2016-07-20T08:00:00+0200</t>
  </si>
  <si>
    <t>2016-07-20T07:00:00Z</t>
  </si>
  <si>
    <t>2016-07-20T09:00:00+0200</t>
  </si>
  <si>
    <t>2016-07-20T08:00:00Z</t>
  </si>
  <si>
    <t>2016-07-20T10:00:00+0200</t>
  </si>
  <si>
    <t>2016-07-20T09:00:00Z</t>
  </si>
  <si>
    <t>2016-07-20T11:00:00+0200</t>
  </si>
  <si>
    <t>2016-07-20T10:00:00Z</t>
  </si>
  <si>
    <t>2016-07-20T12:00:00+0200</t>
  </si>
  <si>
    <t>2016-07-20T11:00:00Z</t>
  </si>
  <si>
    <t>2016-07-20T13:00:00+0200</t>
  </si>
  <si>
    <t>2016-07-20T12:00:00Z</t>
  </si>
  <si>
    <t>2016-07-20T14:00:00+0200</t>
  </si>
  <si>
    <t>2016-07-20T13:00:00Z</t>
  </si>
  <si>
    <t>2016-07-20T15:00:00+0200</t>
  </si>
  <si>
    <t>2016-07-20T14:00:00Z</t>
  </si>
  <si>
    <t>2016-07-20T16:00:00+0200</t>
  </si>
  <si>
    <t>2016-07-20T15:00:00Z</t>
  </si>
  <si>
    <t>2016-07-20T17:00:00+0200</t>
  </si>
  <si>
    <t>2016-07-20T16:00:00Z</t>
  </si>
  <si>
    <t>2016-07-20T18:00:00+0200</t>
  </si>
  <si>
    <t>2016-07-20T17:00:00Z</t>
  </si>
  <si>
    <t>2016-07-20T19:00:00+0200</t>
  </si>
  <si>
    <t>2016-07-20T18:00:00Z</t>
  </si>
  <si>
    <t>2016-07-20T20:00:00+0200</t>
  </si>
  <si>
    <t>2016-07-20T19:00:00Z</t>
  </si>
  <si>
    <t>2016-07-20T21:00:00+0200</t>
  </si>
  <si>
    <t>2016-07-20T20:00:00Z</t>
  </si>
  <si>
    <t>2016-07-20T22:00:00+0200</t>
  </si>
  <si>
    <t>2016-07-20T21:00:00Z</t>
  </si>
  <si>
    <t>2016-07-20T23:00:00+0200</t>
  </si>
  <si>
    <t>2016-07-20T22:00:00Z</t>
  </si>
  <si>
    <t>2016-07-21T00:00:00+0200</t>
  </si>
  <si>
    <t>2016-07-20T23:00:00Z</t>
  </si>
  <si>
    <t>2016-07-21T01:00:00+0200</t>
  </si>
  <si>
    <t>2016-07-21T00:00:00Z</t>
  </si>
  <si>
    <t>2016-07-21T02:00:00+0200</t>
  </si>
  <si>
    <t>2016-07-21T01:00:00Z</t>
  </si>
  <si>
    <t>2016-07-21T03:00:00+0200</t>
  </si>
  <si>
    <t>2016-07-21T02:00:00Z</t>
  </si>
  <si>
    <t>2016-07-21T04:00:00+0200</t>
  </si>
  <si>
    <t>2016-07-21T03:00:00Z</t>
  </si>
  <si>
    <t>2016-07-21T05:00:00+0200</t>
  </si>
  <si>
    <t>2016-07-21T04:00:00Z</t>
  </si>
  <si>
    <t>2016-07-21T06:00:00+0200</t>
  </si>
  <si>
    <t>2016-07-21T05:00:00Z</t>
  </si>
  <si>
    <t>2016-07-21T07:00:00+0200</t>
  </si>
  <si>
    <t>2016-07-21T06:00:00Z</t>
  </si>
  <si>
    <t>2016-07-21T08:00:00+0200</t>
  </si>
  <si>
    <t>2016-07-21T07:00:00Z</t>
  </si>
  <si>
    <t>2016-07-21T09:00:00+0200</t>
  </si>
  <si>
    <t>2016-07-21T08:00:00Z</t>
  </si>
  <si>
    <t>2016-07-21T10:00:00+0200</t>
  </si>
  <si>
    <t>2016-07-21T09:00:00Z</t>
  </si>
  <si>
    <t>2016-07-21T11:00:00+0200</t>
  </si>
  <si>
    <t>2016-07-21T10:00:00Z</t>
  </si>
  <si>
    <t>2016-07-21T12:00:00+0200</t>
  </si>
  <si>
    <t>2016-07-21T11:00:00Z</t>
  </si>
  <si>
    <t>2016-07-21T13:00:00+0200</t>
  </si>
  <si>
    <t>2016-07-21T12:00:00Z</t>
  </si>
  <si>
    <t>2016-07-21T14:00:00+0200</t>
  </si>
  <si>
    <t>2016-07-21T13:00:00Z</t>
  </si>
  <si>
    <t>2016-07-21T15:00:00+0200</t>
  </si>
  <si>
    <t>2016-07-21T14:00:00Z</t>
  </si>
  <si>
    <t>2016-07-21T16:00:00+0200</t>
  </si>
  <si>
    <t>2016-07-21T15:00:00Z</t>
  </si>
  <si>
    <t>2016-07-21T17:00:00+0200</t>
  </si>
  <si>
    <t>2016-07-21T16:00:00Z</t>
  </si>
  <si>
    <t>2016-07-21T18:00:00+0200</t>
  </si>
  <si>
    <t>2016-07-21T17:00:00Z</t>
  </si>
  <si>
    <t>2016-07-21T19:00:00+0200</t>
  </si>
  <si>
    <t>2016-07-21T18:00:00Z</t>
  </si>
  <si>
    <t>2016-07-21T20:00:00+0200</t>
  </si>
  <si>
    <t>2016-07-21T19:00:00Z</t>
  </si>
  <si>
    <t>2016-07-21T21:00:00+0200</t>
  </si>
  <si>
    <t>2016-07-21T20:00:00Z</t>
  </si>
  <si>
    <t>2016-07-21T22:00:00+0200</t>
  </si>
  <si>
    <t>2016-07-21T21:00:00Z</t>
  </si>
  <si>
    <t>2016-07-21T23:00:00+0200</t>
  </si>
  <si>
    <t>2016-07-21T22:00:00Z</t>
  </si>
  <si>
    <t>2016-07-22T00:00:00+0200</t>
  </si>
  <si>
    <t>2016-07-21T23:00:00Z</t>
  </si>
  <si>
    <t>2016-07-22T01:00:00+0200</t>
  </si>
  <si>
    <t>2016-07-22T00:00:00Z</t>
  </si>
  <si>
    <t>2016-07-22T02:00:00+0200</t>
  </si>
  <si>
    <t>2016-07-22T01:00:00Z</t>
  </si>
  <si>
    <t>2016-07-22T03:00:00+0200</t>
  </si>
  <si>
    <t>2016-07-22T02:00:00Z</t>
  </si>
  <si>
    <t>2016-07-22T04:00:00+0200</t>
  </si>
  <si>
    <t>2016-07-22T03:00:00Z</t>
  </si>
  <si>
    <t>2016-07-22T05:00:00+0200</t>
  </si>
  <si>
    <t>2016-07-22T04:00:00Z</t>
  </si>
  <si>
    <t>2016-07-22T06:00:00+0200</t>
  </si>
  <si>
    <t>2016-07-22T05:00:00Z</t>
  </si>
  <si>
    <t>2016-07-22T07:00:00+0200</t>
  </si>
  <si>
    <t>2016-07-22T06:00:00Z</t>
  </si>
  <si>
    <t>2016-07-22T08:00:00+0200</t>
  </si>
  <si>
    <t>2016-07-22T07:00:00Z</t>
  </si>
  <si>
    <t>2016-07-22T09:00:00+0200</t>
  </si>
  <si>
    <t>2016-07-22T08:00:00Z</t>
  </si>
  <si>
    <t>2016-07-22T10:00:00+0200</t>
  </si>
  <si>
    <t>2016-07-22T09:00:00Z</t>
  </si>
  <si>
    <t>2016-07-22T11:00:00+0200</t>
  </si>
  <si>
    <t>2016-07-22T10:00:00Z</t>
  </si>
  <si>
    <t>2016-07-22T12:00:00+0200</t>
  </si>
  <si>
    <t>2016-07-22T11:00:00Z</t>
  </si>
  <si>
    <t>2016-07-22T13:00:00+0200</t>
  </si>
  <si>
    <t>2016-07-22T12:00:00Z</t>
  </si>
  <si>
    <t>2016-07-22T14:00:00+0200</t>
  </si>
  <si>
    <t>2016-07-22T13:00:00Z</t>
  </si>
  <si>
    <t>2016-07-22T15:00:00+0200</t>
  </si>
  <si>
    <t>2016-07-22T14:00:00Z</t>
  </si>
  <si>
    <t>2016-07-22T16:00:00+0200</t>
  </si>
  <si>
    <t>2016-07-22T15:00:00Z</t>
  </si>
  <si>
    <t>2016-07-22T17:00:00+0200</t>
  </si>
  <si>
    <t>2016-07-22T16:00:00Z</t>
  </si>
  <si>
    <t>2016-07-22T18:00:00+0200</t>
  </si>
  <si>
    <t>2016-07-22T17:00:00Z</t>
  </si>
  <si>
    <t>2016-07-22T19:00:00+0200</t>
  </si>
  <si>
    <t>2016-07-22T18:00:00Z</t>
  </si>
  <si>
    <t>2016-07-22T20:00:00+0200</t>
  </si>
  <si>
    <t>2016-07-22T19:00:00Z</t>
  </si>
  <si>
    <t>2016-07-22T21:00:00+0200</t>
  </si>
  <si>
    <t>2016-07-22T20:00:00Z</t>
  </si>
  <si>
    <t>2016-07-22T22:00:00+0200</t>
  </si>
  <si>
    <t>2016-07-22T21:00:00Z</t>
  </si>
  <si>
    <t>2016-07-22T23:00:00+0200</t>
  </si>
  <si>
    <t>2016-07-22T22:00:00Z</t>
  </si>
  <si>
    <t>2016-07-23T00:00:00+0200</t>
  </si>
  <si>
    <t>2016-07-22T23:00:00Z</t>
  </si>
  <si>
    <t>2016-07-23T01:00:00+0200</t>
  </si>
  <si>
    <t>2016-07-23T00:00:00Z</t>
  </si>
  <si>
    <t>2016-07-23T02:00:00+0200</t>
  </si>
  <si>
    <t>2016-07-23T01:00:00Z</t>
  </si>
  <si>
    <t>2016-07-23T03:00:00+0200</t>
  </si>
  <si>
    <t>2016-07-23T02:00:00Z</t>
  </si>
  <si>
    <t>2016-07-23T04:00:00+0200</t>
  </si>
  <si>
    <t>2016-07-23T03:00:00Z</t>
  </si>
  <si>
    <t>2016-07-23T05:00:00+0200</t>
  </si>
  <si>
    <t>2016-07-23T04:00:00Z</t>
  </si>
  <si>
    <t>2016-07-23T06:00:00+0200</t>
  </si>
  <si>
    <t>2016-07-23T05:00:00Z</t>
  </si>
  <si>
    <t>2016-07-23T07:00:00+0200</t>
  </si>
  <si>
    <t>2016-07-23T06:00:00Z</t>
  </si>
  <si>
    <t>2016-07-23T08:00:00+0200</t>
  </si>
  <si>
    <t>2016-07-23T07:00:00Z</t>
  </si>
  <si>
    <t>2016-07-23T09:00:00+0200</t>
  </si>
  <si>
    <t>2016-07-23T08:00:00Z</t>
  </si>
  <si>
    <t>2016-07-23T10:00:00+0200</t>
  </si>
  <si>
    <t>2016-07-23T09:00:00Z</t>
  </si>
  <si>
    <t>2016-07-23T11:00:00+0200</t>
  </si>
  <si>
    <t>2016-07-23T10:00:00Z</t>
  </si>
  <si>
    <t>2016-07-23T12:00:00+0200</t>
  </si>
  <si>
    <t>2016-07-23T11:00:00Z</t>
  </si>
  <si>
    <t>2016-07-23T13:00:00+0200</t>
  </si>
  <si>
    <t>2016-07-23T12:00:00Z</t>
  </si>
  <si>
    <t>2016-07-23T14:00:00+0200</t>
  </si>
  <si>
    <t>2016-07-23T13:00:00Z</t>
  </si>
  <si>
    <t>2016-07-23T15:00:00+0200</t>
  </si>
  <si>
    <t>2016-07-23T14:00:00Z</t>
  </si>
  <si>
    <t>2016-07-23T16:00:00+0200</t>
  </si>
  <si>
    <t>2016-07-23T15:00:00Z</t>
  </si>
  <si>
    <t>2016-07-23T17:00:00+0200</t>
  </si>
  <si>
    <t>2016-07-23T16:00:00Z</t>
  </si>
  <si>
    <t>2016-07-23T18:00:00+0200</t>
  </si>
  <si>
    <t>2016-07-23T17:00:00Z</t>
  </si>
  <si>
    <t>2016-07-23T19:00:00+0200</t>
  </si>
  <si>
    <t>2016-07-23T18:00:00Z</t>
  </si>
  <si>
    <t>2016-07-23T20:00:00+0200</t>
  </si>
  <si>
    <t>2016-07-23T19:00:00Z</t>
  </si>
  <si>
    <t>2016-07-23T21:00:00+0200</t>
  </si>
  <si>
    <t>2016-07-23T20:00:00Z</t>
  </si>
  <si>
    <t>2016-07-23T22:00:00+0200</t>
  </si>
  <si>
    <t>2016-07-23T21:00:00Z</t>
  </si>
  <si>
    <t>2016-07-23T23:00:00+0200</t>
  </si>
  <si>
    <t>2016-07-23T22:00:00Z</t>
  </si>
  <si>
    <t>2016-07-24T00:00:00+0200</t>
  </si>
  <si>
    <t>2016-07-23T23:00:00Z</t>
  </si>
  <si>
    <t>2016-07-24T01:00:00+0200</t>
  </si>
  <si>
    <t>2016-07-24T00:00:00Z</t>
  </si>
  <si>
    <t>2016-07-24T02:00:00+0200</t>
  </si>
  <si>
    <t>2016-07-24T01:00:00Z</t>
  </si>
  <si>
    <t>2016-07-24T03:00:00+0200</t>
  </si>
  <si>
    <t>2016-07-24T02:00:00Z</t>
  </si>
  <si>
    <t>2016-07-24T04:00:00+0200</t>
  </si>
  <si>
    <t>2016-07-24T03:00:00Z</t>
  </si>
  <si>
    <t>2016-07-24T05:00:00+0200</t>
  </si>
  <si>
    <t>2016-07-24T04:00:00Z</t>
  </si>
  <si>
    <t>2016-07-24T06:00:00+0200</t>
  </si>
  <si>
    <t>2016-07-24T05:00:00Z</t>
  </si>
  <si>
    <t>2016-07-24T07:00:00+0200</t>
  </si>
  <si>
    <t>2016-07-24T06:00:00Z</t>
  </si>
  <si>
    <t>2016-07-24T08:00:00+0200</t>
  </si>
  <si>
    <t>2016-07-24T07:00:00Z</t>
  </si>
  <si>
    <t>2016-07-24T09:00:00+0200</t>
  </si>
  <si>
    <t>2016-07-24T08:00:00Z</t>
  </si>
  <si>
    <t>2016-07-24T10:00:00+0200</t>
  </si>
  <si>
    <t>2016-07-24T09:00:00Z</t>
  </si>
  <si>
    <t>2016-07-24T11:00:00+0200</t>
  </si>
  <si>
    <t>2016-07-24T10:00:00Z</t>
  </si>
  <si>
    <t>2016-07-24T12:00:00+0200</t>
  </si>
  <si>
    <t>2016-07-24T11:00:00Z</t>
  </si>
  <si>
    <t>2016-07-24T13:00:00+0200</t>
  </si>
  <si>
    <t>2016-07-24T12:00:00Z</t>
  </si>
  <si>
    <t>2016-07-24T14:00:00+0200</t>
  </si>
  <si>
    <t>2016-07-24T13:00:00Z</t>
  </si>
  <si>
    <t>2016-07-24T15:00:00+0200</t>
  </si>
  <si>
    <t>2016-07-24T14:00:00Z</t>
  </si>
  <si>
    <t>2016-07-24T16:00:00+0200</t>
  </si>
  <si>
    <t>2016-07-24T15:00:00Z</t>
  </si>
  <si>
    <t>2016-07-24T17:00:00+0200</t>
  </si>
  <si>
    <t>2016-07-24T16:00:00Z</t>
  </si>
  <si>
    <t>2016-07-24T18:00:00+0200</t>
  </si>
  <si>
    <t>2016-07-24T17:00:00Z</t>
  </si>
  <si>
    <t>2016-07-24T19:00:00+0200</t>
  </si>
  <si>
    <t>2016-07-24T18:00:00Z</t>
  </si>
  <si>
    <t>2016-07-24T20:00:00+0200</t>
  </si>
  <si>
    <t>2016-07-24T19:00:00Z</t>
  </si>
  <si>
    <t>2016-07-24T21:00:00+0200</t>
  </si>
  <si>
    <t>2016-07-24T20:00:00Z</t>
  </si>
  <si>
    <t>2016-07-24T22:00:00+0200</t>
  </si>
  <si>
    <t>2016-07-24T21:00:00Z</t>
  </si>
  <si>
    <t>2016-07-24T23:00:00+0200</t>
  </si>
  <si>
    <t>2016-07-24T22:00:00Z</t>
  </si>
  <si>
    <t>2016-07-25T00:00:00+0200</t>
  </si>
  <si>
    <t>2016-07-24T23:00:00Z</t>
  </si>
  <si>
    <t>2016-07-25T01:00:00+0200</t>
  </si>
  <si>
    <t>2016-07-25T00:00:00Z</t>
  </si>
  <si>
    <t>2016-07-25T02:00:00+0200</t>
  </si>
  <si>
    <t>2016-07-25T01:00:00Z</t>
  </si>
  <si>
    <t>2016-07-25T03:00:00+0200</t>
  </si>
  <si>
    <t>2016-07-25T02:00:00Z</t>
  </si>
  <si>
    <t>2016-07-25T04:00:00+0200</t>
  </si>
  <si>
    <t>2016-07-25T03:00:00Z</t>
  </si>
  <si>
    <t>2016-07-25T05:00:00+0200</t>
  </si>
  <si>
    <t>2016-07-25T04:00:00Z</t>
  </si>
  <si>
    <t>2016-07-25T06:00:00+0200</t>
  </si>
  <si>
    <t>2016-07-25T05:00:00Z</t>
  </si>
  <si>
    <t>2016-07-25T07:00:00+0200</t>
  </si>
  <si>
    <t>2016-07-25T06:00:00Z</t>
  </si>
  <si>
    <t>2016-07-25T08:00:00+0200</t>
  </si>
  <si>
    <t>2016-07-25T07:00:00Z</t>
  </si>
  <si>
    <t>2016-07-25T09:00:00+0200</t>
  </si>
  <si>
    <t>2016-07-25T08:00:00Z</t>
  </si>
  <si>
    <t>2016-07-25T10:00:00+0200</t>
  </si>
  <si>
    <t>2016-07-25T09:00:00Z</t>
  </si>
  <si>
    <t>2016-07-25T11:00:00+0200</t>
  </si>
  <si>
    <t>2016-07-25T10:00:00Z</t>
  </si>
  <si>
    <t>2016-07-25T12:00:00+0200</t>
  </si>
  <si>
    <t>2016-07-25T11:00:00Z</t>
  </si>
  <si>
    <t>2016-07-25T13:00:00+0200</t>
  </si>
  <si>
    <t>2016-07-25T12:00:00Z</t>
  </si>
  <si>
    <t>2016-07-25T14:00:00+0200</t>
  </si>
  <si>
    <t>2016-07-25T13:00:00Z</t>
  </si>
  <si>
    <t>2016-07-25T15:00:00+0200</t>
  </si>
  <si>
    <t>2016-07-25T14:00:00Z</t>
  </si>
  <si>
    <t>2016-07-25T16:00:00+0200</t>
  </si>
  <si>
    <t>2016-07-25T15:00:00Z</t>
  </si>
  <si>
    <t>2016-07-25T17:00:00+0200</t>
  </si>
  <si>
    <t>2016-07-25T16:00:00Z</t>
  </si>
  <si>
    <t>2016-07-25T18:00:00+0200</t>
  </si>
  <si>
    <t>2016-07-25T17:00:00Z</t>
  </si>
  <si>
    <t>2016-07-25T19:00:00+0200</t>
  </si>
  <si>
    <t>2016-07-25T18:00:00Z</t>
  </si>
  <si>
    <t>2016-07-25T20:00:00+0200</t>
  </si>
  <si>
    <t>2016-07-25T19:00:00Z</t>
  </si>
  <si>
    <t>2016-07-25T21:00:00+0200</t>
  </si>
  <si>
    <t>2016-07-25T20:00:00Z</t>
  </si>
  <si>
    <t>2016-07-25T22:00:00+0200</t>
  </si>
  <si>
    <t>2016-07-25T21:00:00Z</t>
  </si>
  <si>
    <t>2016-07-25T23:00:00+0200</t>
  </si>
  <si>
    <t>2016-07-25T22:00:00Z</t>
  </si>
  <si>
    <t>2016-07-26T00:00:00+0200</t>
  </si>
  <si>
    <t>2016-07-25T23:00:00Z</t>
  </si>
  <si>
    <t>2016-07-26T01:00:00+0200</t>
  </si>
  <si>
    <t>2016-07-26T00:00:00Z</t>
  </si>
  <si>
    <t>2016-07-26T02:00:00+0200</t>
  </si>
  <si>
    <t>2016-07-26T01:00:00Z</t>
  </si>
  <si>
    <t>2016-07-26T03:00:00+0200</t>
  </si>
  <si>
    <t>2016-07-26T02:00:00Z</t>
  </si>
  <si>
    <t>2016-07-26T04:00:00+0200</t>
  </si>
  <si>
    <t>2016-07-26T03:00:00Z</t>
  </si>
  <si>
    <t>2016-07-26T05:00:00+0200</t>
  </si>
  <si>
    <t>2016-07-26T04:00:00Z</t>
  </si>
  <si>
    <t>2016-07-26T06:00:00+0200</t>
  </si>
  <si>
    <t>2016-07-26T05:00:00Z</t>
  </si>
  <si>
    <t>2016-07-26T07:00:00+0200</t>
  </si>
  <si>
    <t>2016-07-26T06:00:00Z</t>
  </si>
  <si>
    <t>2016-07-26T08:00:00+0200</t>
  </si>
  <si>
    <t>2016-07-26T07:00:00Z</t>
  </si>
  <si>
    <t>2016-07-26T09:00:00+0200</t>
  </si>
  <si>
    <t>2016-07-26T08:00:00Z</t>
  </si>
  <si>
    <t>2016-07-26T10:00:00+0200</t>
  </si>
  <si>
    <t>2016-07-26T09:00:00Z</t>
  </si>
  <si>
    <t>2016-07-26T11:00:00+0200</t>
  </si>
  <si>
    <t>2016-07-26T10:00:00Z</t>
  </si>
  <si>
    <t>2016-07-26T12:00:00+0200</t>
  </si>
  <si>
    <t>2016-07-26T11:00:00Z</t>
  </si>
  <si>
    <t>2016-07-26T13:00:00+0200</t>
  </si>
  <si>
    <t>2016-07-26T12:00:00Z</t>
  </si>
  <si>
    <t>2016-07-26T14:00:00+0200</t>
  </si>
  <si>
    <t>2016-07-26T13:00:00Z</t>
  </si>
  <si>
    <t>2016-07-26T15:00:00+0200</t>
  </si>
  <si>
    <t>2016-07-26T14:00:00Z</t>
  </si>
  <si>
    <t>2016-07-26T16:00:00+0200</t>
  </si>
  <si>
    <t>2016-07-26T15:00:00Z</t>
  </si>
  <si>
    <t>2016-07-26T17:00:00+0200</t>
  </si>
  <si>
    <t>2016-07-26T16:00:00Z</t>
  </si>
  <si>
    <t>2016-07-26T18:00:00+0200</t>
  </si>
  <si>
    <t>2016-07-26T17:00:00Z</t>
  </si>
  <si>
    <t>2016-07-26T19:00:00+0200</t>
  </si>
  <si>
    <t>2016-07-26T18:00:00Z</t>
  </si>
  <si>
    <t>2016-07-26T20:00:00+0200</t>
  </si>
  <si>
    <t>2016-07-26T19:00:00Z</t>
  </si>
  <si>
    <t>2016-07-26T21:00:00+0200</t>
  </si>
  <si>
    <t>2016-07-26T20:00:00Z</t>
  </si>
  <si>
    <t>2016-07-26T22:00:00+0200</t>
  </si>
  <si>
    <t>2016-07-26T21:00:00Z</t>
  </si>
  <si>
    <t>2016-07-26T23:00:00+0200</t>
  </si>
  <si>
    <t>2016-07-26T22:00:00Z</t>
  </si>
  <si>
    <t>2016-07-27T00:00:00+0200</t>
  </si>
  <si>
    <t>2016-07-26T23:00:00Z</t>
  </si>
  <si>
    <t>2016-07-27T01:00:00+0200</t>
  </si>
  <si>
    <t>2016-07-27T00:00:00Z</t>
  </si>
  <si>
    <t>2016-07-27T02:00:00+0200</t>
  </si>
  <si>
    <t>2016-07-27T01:00:00Z</t>
  </si>
  <si>
    <t>2016-07-27T03:00:00+0200</t>
  </si>
  <si>
    <t>2016-07-27T02:00:00Z</t>
  </si>
  <si>
    <t>2016-07-27T04:00:00+0200</t>
  </si>
  <si>
    <t>2016-07-27T03:00:00Z</t>
  </si>
  <si>
    <t>2016-07-27T05:00:00+0200</t>
  </si>
  <si>
    <t>2016-07-27T04:00:00Z</t>
  </si>
  <si>
    <t>2016-07-27T06:00:00+0200</t>
  </si>
  <si>
    <t>2016-07-27T05:00:00Z</t>
  </si>
  <si>
    <t>2016-07-27T07:00:00+0200</t>
  </si>
  <si>
    <t>2016-07-27T06:00:00Z</t>
  </si>
  <si>
    <t>2016-07-27T08:00:00+0200</t>
  </si>
  <si>
    <t>2016-07-27T07:00:00Z</t>
  </si>
  <si>
    <t>2016-07-27T09:00:00+0200</t>
  </si>
  <si>
    <t>2016-07-27T08:00:00Z</t>
  </si>
  <si>
    <t>2016-07-27T10:00:00+0200</t>
  </si>
  <si>
    <t>2016-07-27T09:00:00Z</t>
  </si>
  <si>
    <t>2016-07-27T11:00:00+0200</t>
  </si>
  <si>
    <t>2016-07-27T10:00:00Z</t>
  </si>
  <si>
    <t>2016-07-27T12:00:00+0200</t>
  </si>
  <si>
    <t>2016-07-27T11:00:00Z</t>
  </si>
  <si>
    <t>2016-07-27T13:00:00+0200</t>
  </si>
  <si>
    <t>2016-07-27T12:00:00Z</t>
  </si>
  <si>
    <t>2016-07-27T14:00:00+0200</t>
  </si>
  <si>
    <t>2016-07-27T13:00:00Z</t>
  </si>
  <si>
    <t>2016-07-27T15:00:00+0200</t>
  </si>
  <si>
    <t>2016-07-27T14:00:00Z</t>
  </si>
  <si>
    <t>2016-07-27T16:00:00+0200</t>
  </si>
  <si>
    <t>2016-07-27T15:00:00Z</t>
  </si>
  <si>
    <t>2016-07-27T17:00:00+0200</t>
  </si>
  <si>
    <t>2016-07-27T16:00:00Z</t>
  </si>
  <si>
    <t>2016-07-27T18:00:00+0200</t>
  </si>
  <si>
    <t>2016-07-27T17:00:00Z</t>
  </si>
  <si>
    <t>2016-07-27T19:00:00+0200</t>
  </si>
  <si>
    <t>2016-07-27T18:00:00Z</t>
  </si>
  <si>
    <t>2016-07-27T20:00:00+0200</t>
  </si>
  <si>
    <t>2016-07-27T19:00:00Z</t>
  </si>
  <si>
    <t>2016-07-27T21:00:00+0200</t>
  </si>
  <si>
    <t>2016-07-27T20:00:00Z</t>
  </si>
  <si>
    <t>2016-07-27T22:00:00+0200</t>
  </si>
  <si>
    <t>2016-07-27T21:00:00Z</t>
  </si>
  <si>
    <t>2016-07-27T23:00:00+0200</t>
  </si>
  <si>
    <t>2016-07-27T22:00:00Z</t>
  </si>
  <si>
    <t>2016-07-28T00:00:00+0200</t>
  </si>
  <si>
    <t>2016-07-27T23:00:00Z</t>
  </si>
  <si>
    <t>2016-07-28T01:00:00+0200</t>
  </si>
  <si>
    <t>2016-07-28T00:00:00Z</t>
  </si>
  <si>
    <t>2016-07-28T02:00:00+0200</t>
  </si>
  <si>
    <t>2016-07-28T01:00:00Z</t>
  </si>
  <si>
    <t>2016-07-28T03:00:00+0200</t>
  </si>
  <si>
    <t>2016-07-28T02:00:00Z</t>
  </si>
  <si>
    <t>2016-07-28T04:00:00+0200</t>
  </si>
  <si>
    <t>2016-07-28T03:00:00Z</t>
  </si>
  <si>
    <t>2016-07-28T05:00:00+0200</t>
  </si>
  <si>
    <t>2016-07-28T04:00:00Z</t>
  </si>
  <si>
    <t>2016-07-28T06:00:00+0200</t>
  </si>
  <si>
    <t>2016-07-28T05:00:00Z</t>
  </si>
  <si>
    <t>2016-07-28T07:00:00+0200</t>
  </si>
  <si>
    <t>2016-07-28T06:00:00Z</t>
  </si>
  <si>
    <t>2016-07-28T08:00:00+0200</t>
  </si>
  <si>
    <t>2016-07-28T07:00:00Z</t>
  </si>
  <si>
    <t>2016-07-28T09:00:00+0200</t>
  </si>
  <si>
    <t>2016-07-28T08:00:00Z</t>
  </si>
  <si>
    <t>2016-07-28T10:00:00+0200</t>
  </si>
  <si>
    <t>2016-07-28T09:00:00Z</t>
  </si>
  <si>
    <t>2016-07-28T11:00:00+0200</t>
  </si>
  <si>
    <t>2016-07-28T10:00:00Z</t>
  </si>
  <si>
    <t>2016-07-28T12:00:00+0200</t>
  </si>
  <si>
    <t>2016-07-28T11:00:00Z</t>
  </si>
  <si>
    <t>2016-07-28T13:00:00+0200</t>
  </si>
  <si>
    <t>2016-07-28T12:00:00Z</t>
  </si>
  <si>
    <t>2016-07-28T14:00:00+0200</t>
  </si>
  <si>
    <t>2016-07-28T13:00:00Z</t>
  </si>
  <si>
    <t>2016-07-28T15:00:00+0200</t>
  </si>
  <si>
    <t>2016-07-28T14:00:00Z</t>
  </si>
  <si>
    <t>2016-07-28T16:00:00+0200</t>
  </si>
  <si>
    <t>2016-07-28T15:00:00Z</t>
  </si>
  <si>
    <t>2016-07-28T17:00:00+0200</t>
  </si>
  <si>
    <t>2016-07-28T16:00:00Z</t>
  </si>
  <si>
    <t>2016-07-28T18:00:00+0200</t>
  </si>
  <si>
    <t>2016-07-28T17:00:00Z</t>
  </si>
  <si>
    <t>2016-07-28T19:00:00+0200</t>
  </si>
  <si>
    <t>2016-07-28T18:00:00Z</t>
  </si>
  <si>
    <t>2016-07-28T20:00:00+0200</t>
  </si>
  <si>
    <t>2016-07-28T19:00:00Z</t>
  </si>
  <si>
    <t>2016-07-28T21:00:00+0200</t>
  </si>
  <si>
    <t>2016-07-28T20:00:00Z</t>
  </si>
  <si>
    <t>2016-07-28T22:00:00+0200</t>
  </si>
  <si>
    <t>2016-07-28T21:00:00Z</t>
  </si>
  <si>
    <t>2016-07-28T23:00:00+0200</t>
  </si>
  <si>
    <t>2016-07-28T22:00:00Z</t>
  </si>
  <si>
    <t>2016-07-29T00:00:00+0200</t>
  </si>
  <si>
    <t>2016-07-28T23:00:00Z</t>
  </si>
  <si>
    <t>2016-07-29T01:00:00+0200</t>
  </si>
  <si>
    <t>2016-07-29T00:00:00Z</t>
  </si>
  <si>
    <t>2016-07-29T02:00:00+0200</t>
  </si>
  <si>
    <t>2016-07-29T01:00:00Z</t>
  </si>
  <si>
    <t>2016-07-29T03:00:00+0200</t>
  </si>
  <si>
    <t>2016-07-29T02:00:00Z</t>
  </si>
  <si>
    <t>2016-07-29T04:00:00+0200</t>
  </si>
  <si>
    <t>2016-07-29T03:00:00Z</t>
  </si>
  <si>
    <t>2016-07-29T05:00:00+0200</t>
  </si>
  <si>
    <t>2016-07-29T04:00:00Z</t>
  </si>
  <si>
    <t>2016-07-29T06:00:00+0200</t>
  </si>
  <si>
    <t>2016-07-29T05:00:00Z</t>
  </si>
  <si>
    <t>2016-07-29T07:00:00+0200</t>
  </si>
  <si>
    <t>2016-07-29T06:00:00Z</t>
  </si>
  <si>
    <t>2016-07-29T08:00:00+0200</t>
  </si>
  <si>
    <t>2016-07-29T07:00:00Z</t>
  </si>
  <si>
    <t>2016-07-29T09:00:00+0200</t>
  </si>
  <si>
    <t>2016-07-29T08:00:00Z</t>
  </si>
  <si>
    <t>2016-07-29T10:00:00+0200</t>
  </si>
  <si>
    <t>2016-07-29T09:00:00Z</t>
  </si>
  <si>
    <t>2016-07-29T11:00:00+0200</t>
  </si>
  <si>
    <t>2016-07-29T10:00:00Z</t>
  </si>
  <si>
    <t>2016-07-29T12:00:00+0200</t>
  </si>
  <si>
    <t>2016-07-29T11:00:00Z</t>
  </si>
  <si>
    <t>2016-07-29T13:00:00+0200</t>
  </si>
  <si>
    <t>2016-07-29T12:00:00Z</t>
  </si>
  <si>
    <t>2016-07-29T14:00:00+0200</t>
  </si>
  <si>
    <t>2016-07-29T13:00:00Z</t>
  </si>
  <si>
    <t>2016-07-29T15:00:00+0200</t>
  </si>
  <si>
    <t>2016-07-29T14:00:00Z</t>
  </si>
  <si>
    <t>2016-07-29T16:00:00+0200</t>
  </si>
  <si>
    <t>2016-07-29T15:00:00Z</t>
  </si>
  <si>
    <t>2016-07-29T17:00:00+0200</t>
  </si>
  <si>
    <t>2016-07-29T16:00:00Z</t>
  </si>
  <si>
    <t>2016-07-29T18:00:00+0200</t>
  </si>
  <si>
    <t>2016-07-29T17:00:00Z</t>
  </si>
  <si>
    <t>2016-07-29T19:00:00+0200</t>
  </si>
  <si>
    <t>2016-07-29T18:00:00Z</t>
  </si>
  <si>
    <t>2016-07-29T20:00:00+0200</t>
  </si>
  <si>
    <t>2016-07-29T19:00:00Z</t>
  </si>
  <si>
    <t>2016-07-29T21:00:00+0200</t>
  </si>
  <si>
    <t>2016-07-29T20:00:00Z</t>
  </si>
  <si>
    <t>2016-07-29T22:00:00+0200</t>
  </si>
  <si>
    <t>2016-07-29T21:00:00Z</t>
  </si>
  <si>
    <t>2016-07-29T23:00:00+0200</t>
  </si>
  <si>
    <t>2016-07-29T22:00:00Z</t>
  </si>
  <si>
    <t>2016-07-30T00:00:00+0200</t>
  </si>
  <si>
    <t>2016-07-29T23:00:00Z</t>
  </si>
  <si>
    <t>2016-07-30T01:00:00+0200</t>
  </si>
  <si>
    <t>2016-07-30T00:00:00Z</t>
  </si>
  <si>
    <t>2016-07-30T02:00:00+0200</t>
  </si>
  <si>
    <t>2016-07-30T01:00:00Z</t>
  </si>
  <si>
    <t>2016-07-30T03:00:00+0200</t>
  </si>
  <si>
    <t>2016-07-30T02:00:00Z</t>
  </si>
  <si>
    <t>2016-07-30T04:00:00+0200</t>
  </si>
  <si>
    <t>2016-07-30T03:00:00Z</t>
  </si>
  <si>
    <t>2016-07-30T05:00:00+0200</t>
  </si>
  <si>
    <t>2016-07-30T04:00:00Z</t>
  </si>
  <si>
    <t>2016-07-30T06:00:00+0200</t>
  </si>
  <si>
    <t>2016-07-30T05:00:00Z</t>
  </si>
  <si>
    <t>2016-07-30T07:00:00+0200</t>
  </si>
  <si>
    <t>2016-07-30T06:00:00Z</t>
  </si>
  <si>
    <t>2016-07-30T08:00:00+0200</t>
  </si>
  <si>
    <t>2016-07-30T07:00:00Z</t>
  </si>
  <si>
    <t>2016-07-30T09:00:00+0200</t>
  </si>
  <si>
    <t>2016-07-30T08:00:00Z</t>
  </si>
  <si>
    <t>2016-07-30T10:00:00+0200</t>
  </si>
  <si>
    <t>2016-07-30T09:00:00Z</t>
  </si>
  <si>
    <t>2016-07-30T11:00:00+0200</t>
  </si>
  <si>
    <t>2016-07-30T10:00:00Z</t>
  </si>
  <si>
    <t>2016-07-30T12:00:00+0200</t>
  </si>
  <si>
    <t>2016-07-30T11:00:00Z</t>
  </si>
  <si>
    <t>2016-07-30T13:00:00+0200</t>
  </si>
  <si>
    <t>2016-07-30T12:00:00Z</t>
  </si>
  <si>
    <t>2016-07-30T14:00:00+0200</t>
  </si>
  <si>
    <t>2016-07-30T13:00:00Z</t>
  </si>
  <si>
    <t>2016-07-30T15:00:00+0200</t>
  </si>
  <si>
    <t>2016-07-30T14:00:00Z</t>
  </si>
  <si>
    <t>2016-07-30T16:00:00+0200</t>
  </si>
  <si>
    <t>2016-07-30T15:00:00Z</t>
  </si>
  <si>
    <t>2016-07-30T17:00:00+0200</t>
  </si>
  <si>
    <t>2016-07-30T16:00:00Z</t>
  </si>
  <si>
    <t>2016-07-30T18:00:00+0200</t>
  </si>
  <si>
    <t>2016-07-30T17:00:00Z</t>
  </si>
  <si>
    <t>2016-07-30T19:00:00+0200</t>
  </si>
  <si>
    <t>2016-07-30T18:00:00Z</t>
  </si>
  <si>
    <t>2016-07-30T20:00:00+0200</t>
  </si>
  <si>
    <t>2016-07-30T19:00:00Z</t>
  </si>
  <si>
    <t>2016-07-30T21:00:00+0200</t>
  </si>
  <si>
    <t>2016-07-30T20:00:00Z</t>
  </si>
  <si>
    <t>2016-07-30T22:00:00+0200</t>
  </si>
  <si>
    <t>2016-07-30T21:00:00Z</t>
  </si>
  <si>
    <t>2016-07-30T23:00:00+0200</t>
  </si>
  <si>
    <t>2016-07-30T22:00:00Z</t>
  </si>
  <si>
    <t>2016-07-31T00:00:00+0200</t>
  </si>
  <si>
    <t>2016-07-30T23:00:00Z</t>
  </si>
  <si>
    <t>2016-07-31T01:00:00+0200</t>
  </si>
  <si>
    <t>2016-07-31T00:00:00Z</t>
  </si>
  <si>
    <t>2016-07-31T02:00:00+0200</t>
  </si>
  <si>
    <t>2016-07-31T01:00:00Z</t>
  </si>
  <si>
    <t>2016-07-31T03:00:00+0200</t>
  </si>
  <si>
    <t>2016-07-31T02:00:00Z</t>
  </si>
  <si>
    <t>2016-07-31T04:00:00+0200</t>
  </si>
  <si>
    <t>2016-07-31T03:00:00Z</t>
  </si>
  <si>
    <t>2016-07-31T05:00:00+0200</t>
  </si>
  <si>
    <t>2016-07-31T04:00:00Z</t>
  </si>
  <si>
    <t>2016-07-31T06:00:00+0200</t>
  </si>
  <si>
    <t>2016-07-31T05:00:00Z</t>
  </si>
  <si>
    <t>2016-07-31T07:00:00+0200</t>
  </si>
  <si>
    <t>2016-07-31T06:00:00Z</t>
  </si>
  <si>
    <t>2016-07-31T08:00:00+0200</t>
  </si>
  <si>
    <t>2016-07-31T07:00:00Z</t>
  </si>
  <si>
    <t>2016-07-31T09:00:00+0200</t>
  </si>
  <si>
    <t>2016-07-31T08:00:00Z</t>
  </si>
  <si>
    <t>2016-07-31T10:00:00+0200</t>
  </si>
  <si>
    <t>2016-07-31T09:00:00Z</t>
  </si>
  <si>
    <t>2016-07-31T11:00:00+0200</t>
  </si>
  <si>
    <t>2016-07-31T10:00:00Z</t>
  </si>
  <si>
    <t>2016-07-31T12:00:00+0200</t>
  </si>
  <si>
    <t>2016-07-31T11:00:00Z</t>
  </si>
  <si>
    <t>2016-07-31T13:00:00+0200</t>
  </si>
  <si>
    <t>2016-07-31T12:00:00Z</t>
  </si>
  <si>
    <t>2016-07-31T14:00:00+0200</t>
  </si>
  <si>
    <t>2016-07-31T13:00:00Z</t>
  </si>
  <si>
    <t>2016-07-31T15:00:00+0200</t>
  </si>
  <si>
    <t>2016-07-31T14:00:00Z</t>
  </si>
  <si>
    <t>2016-07-31T16:00:00+0200</t>
  </si>
  <si>
    <t>2016-07-31T15:00:00Z</t>
  </si>
  <si>
    <t>2016-07-31T17:00:00+0200</t>
  </si>
  <si>
    <t>2016-07-31T16:00:00Z</t>
  </si>
  <si>
    <t>2016-07-31T18:00:00+0200</t>
  </si>
  <si>
    <t>2016-07-31T17:00:00Z</t>
  </si>
  <si>
    <t>2016-07-31T19:00:00+0200</t>
  </si>
  <si>
    <t>2016-07-31T18:00:00Z</t>
  </si>
  <si>
    <t>2016-07-31T20:00:00+0200</t>
  </si>
  <si>
    <t>2016-07-31T19:00:00Z</t>
  </si>
  <si>
    <t>2016-07-31T21:00:00+0200</t>
  </si>
  <si>
    <t>2016-07-31T20:00:00Z</t>
  </si>
  <si>
    <t>2016-07-31T22:00:00+0200</t>
  </si>
  <si>
    <t>2016-07-31T21:00:00Z</t>
  </si>
  <si>
    <t>2016-07-31T23:00:00+0200</t>
  </si>
  <si>
    <t>2016-07-31T22:00:00Z</t>
  </si>
  <si>
    <t>2016-08-01T00:00:00+0200</t>
  </si>
  <si>
    <t>2016-07-31T23:00:00Z</t>
  </si>
  <si>
    <t>2016-08-01T01:00:00+0200</t>
  </si>
  <si>
    <t>2016-08-01T00:00:00Z</t>
  </si>
  <si>
    <t>2016-08-01T02:00:00+0200</t>
  </si>
  <si>
    <t>2016-08-01T01:00:00Z</t>
  </si>
  <si>
    <t>2016-08-01T03:00:00+0200</t>
  </si>
  <si>
    <t>2016-08-01T02:00:00Z</t>
  </si>
  <si>
    <t>2016-08-01T04:00:00+0200</t>
  </si>
  <si>
    <t>2016-08-01T03:00:00Z</t>
  </si>
  <si>
    <t>2016-08-01T05:00:00+0200</t>
  </si>
  <si>
    <t>2016-08-01T04:00:00Z</t>
  </si>
  <si>
    <t>2016-08-01T06:00:00+0200</t>
  </si>
  <si>
    <t>2016-08-01T05:00:00Z</t>
  </si>
  <si>
    <t>2016-08-01T07:00:00+0200</t>
  </si>
  <si>
    <t>2016-08-01T06:00:00Z</t>
  </si>
  <si>
    <t>2016-08-01T08:00:00+0200</t>
  </si>
  <si>
    <t>2016-08-01T07:00:00Z</t>
  </si>
  <si>
    <t>2016-08-01T09:00:00+0200</t>
  </si>
  <si>
    <t>2016-08-01T08:00:00Z</t>
  </si>
  <si>
    <t>2016-08-01T10:00:00+0200</t>
  </si>
  <si>
    <t>2016-08-01T09:00:00Z</t>
  </si>
  <si>
    <t>2016-08-01T11:00:00+0200</t>
  </si>
  <si>
    <t>2016-08-01T10:00:00Z</t>
  </si>
  <si>
    <t>2016-08-01T12:00:00+0200</t>
  </si>
  <si>
    <t>2016-08-01T11:00:00Z</t>
  </si>
  <si>
    <t>2016-08-01T13:00:00+0200</t>
  </si>
  <si>
    <t>2016-08-01T12:00:00Z</t>
  </si>
  <si>
    <t>2016-08-01T14:00:00+0200</t>
  </si>
  <si>
    <t>2016-08-01T13:00:00Z</t>
  </si>
  <si>
    <t>2016-08-01T15:00:00+0200</t>
  </si>
  <si>
    <t>2016-08-01T14:00:00Z</t>
  </si>
  <si>
    <t>2016-08-01T16:00:00+0200</t>
  </si>
  <si>
    <t>2016-08-01T15:00:00Z</t>
  </si>
  <si>
    <t>2016-08-01T17:00:00+0200</t>
  </si>
  <si>
    <t>2016-08-01T16:00:00Z</t>
  </si>
  <si>
    <t>2016-08-01T18:00:00+0200</t>
  </si>
  <si>
    <t>2016-08-01T17:00:00Z</t>
  </si>
  <si>
    <t>2016-08-01T19:00:00+0200</t>
  </si>
  <si>
    <t>2016-08-01T18:00:00Z</t>
  </si>
  <si>
    <t>2016-08-01T20:00:00+0200</t>
  </si>
  <si>
    <t>2016-08-01T19:00:00Z</t>
  </si>
  <si>
    <t>2016-08-01T21:00:00+0200</t>
  </si>
  <si>
    <t>2016-08-01T20:00:00Z</t>
  </si>
  <si>
    <t>2016-08-01T22:00:00+0200</t>
  </si>
  <si>
    <t>2016-08-01T21:00:00Z</t>
  </si>
  <si>
    <t>2016-08-01T23:00:00+0200</t>
  </si>
  <si>
    <t>2016-08-01T22:00:00Z</t>
  </si>
  <si>
    <t>2016-08-02T00:00:00+0200</t>
  </si>
  <si>
    <t>2016-08-01T23:00:00Z</t>
  </si>
  <si>
    <t>2016-08-02T01:00:00+0200</t>
  </si>
  <si>
    <t>2016-08-02T00:00:00Z</t>
  </si>
  <si>
    <t>2016-08-02T02:00:00+0200</t>
  </si>
  <si>
    <t>2016-08-02T01:00:00Z</t>
  </si>
  <si>
    <t>2016-08-02T03:00:00+0200</t>
  </si>
  <si>
    <t>2016-08-02T02:00:00Z</t>
  </si>
  <si>
    <t>2016-08-02T04:00:00+0200</t>
  </si>
  <si>
    <t>2016-08-02T03:00:00Z</t>
  </si>
  <si>
    <t>2016-08-02T05:00:00+0200</t>
  </si>
  <si>
    <t>2016-08-02T04:00:00Z</t>
  </si>
  <si>
    <t>2016-08-02T06:00:00+0200</t>
  </si>
  <si>
    <t>2016-08-02T05:00:00Z</t>
  </si>
  <si>
    <t>2016-08-02T07:00:00+0200</t>
  </si>
  <si>
    <t>2016-08-02T06:00:00Z</t>
  </si>
  <si>
    <t>2016-08-02T08:00:00+0200</t>
  </si>
  <si>
    <t>2016-08-02T07:00:00Z</t>
  </si>
  <si>
    <t>2016-08-02T09:00:00+0200</t>
  </si>
  <si>
    <t>2016-08-02T08:00:00Z</t>
  </si>
  <si>
    <t>2016-08-02T10:00:00+0200</t>
  </si>
  <si>
    <t>2016-08-02T09:00:00Z</t>
  </si>
  <si>
    <t>2016-08-02T11:00:00+0200</t>
  </si>
  <si>
    <t>2016-08-02T10:00:00Z</t>
  </si>
  <si>
    <t>2016-08-02T12:00:00+0200</t>
  </si>
  <si>
    <t>2016-08-02T11:00:00Z</t>
  </si>
  <si>
    <t>2016-08-02T13:00:00+0200</t>
  </si>
  <si>
    <t>2016-08-02T12:00:00Z</t>
  </si>
  <si>
    <t>2016-08-02T14:00:00+0200</t>
  </si>
  <si>
    <t>2016-08-02T13:00:00Z</t>
  </si>
  <si>
    <t>2016-08-02T15:00:00+0200</t>
  </si>
  <si>
    <t>2016-08-02T14:00:00Z</t>
  </si>
  <si>
    <t>2016-08-02T16:00:00+0200</t>
  </si>
  <si>
    <t>2016-08-02T15:00:00Z</t>
  </si>
  <si>
    <t>2016-08-02T17:00:00+0200</t>
  </si>
  <si>
    <t>2016-08-02T16:00:00Z</t>
  </si>
  <si>
    <t>2016-08-02T18:00:00+0200</t>
  </si>
  <si>
    <t>2016-08-02T17:00:00Z</t>
  </si>
  <si>
    <t>2016-08-02T19:00:00+0200</t>
  </si>
  <si>
    <t>2016-08-02T18:00:00Z</t>
  </si>
  <si>
    <t>2016-08-02T20:00:00+0200</t>
  </si>
  <si>
    <t>2016-08-02T19:00:00Z</t>
  </si>
  <si>
    <t>2016-08-02T21:00:00+0200</t>
  </si>
  <si>
    <t>2016-08-02T20:00:00Z</t>
  </si>
  <si>
    <t>2016-08-02T22:00:00+0200</t>
  </si>
  <si>
    <t>2016-08-02T21:00:00Z</t>
  </si>
  <si>
    <t>2016-08-02T23:00:00+0200</t>
  </si>
  <si>
    <t>2016-08-02T22:00:00Z</t>
  </si>
  <si>
    <t>2016-08-03T00:00:00+0200</t>
  </si>
  <si>
    <t>2016-08-02T23:00:00Z</t>
  </si>
  <si>
    <t>2016-08-03T01:00:00+0200</t>
  </si>
  <si>
    <t>2016-08-03T00:00:00Z</t>
  </si>
  <si>
    <t>2016-08-03T02:00:00+0200</t>
  </si>
  <si>
    <t>2016-08-03T01:00:00Z</t>
  </si>
  <si>
    <t>2016-08-03T03:00:00+0200</t>
  </si>
  <si>
    <t>2016-08-03T02:00:00Z</t>
  </si>
  <si>
    <t>2016-08-03T04:00:00+0200</t>
  </si>
  <si>
    <t>2016-08-03T03:00:00Z</t>
  </si>
  <si>
    <t>2016-08-03T05:00:00+0200</t>
  </si>
  <si>
    <t>2016-08-03T04:00:00Z</t>
  </si>
  <si>
    <t>2016-08-03T06:00:00+0200</t>
  </si>
  <si>
    <t>2016-08-03T05:00:00Z</t>
  </si>
  <si>
    <t>2016-08-03T07:00:00+0200</t>
  </si>
  <si>
    <t>2016-08-03T06:00:00Z</t>
  </si>
  <si>
    <t>2016-08-03T08:00:00+0200</t>
  </si>
  <si>
    <t>2016-08-03T07:00:00Z</t>
  </si>
  <si>
    <t>2016-08-03T09:00:00+0200</t>
  </si>
  <si>
    <t>2016-08-03T08:00:00Z</t>
  </si>
  <si>
    <t>2016-08-03T10:00:00+0200</t>
  </si>
  <si>
    <t>2016-08-03T09:00:00Z</t>
  </si>
  <si>
    <t>2016-08-03T11:00:00+0200</t>
  </si>
  <si>
    <t>2016-08-03T10:00:00Z</t>
  </si>
  <si>
    <t>2016-08-03T12:00:00+0200</t>
  </si>
  <si>
    <t>2016-08-03T11:00:00Z</t>
  </si>
  <si>
    <t>2016-08-03T13:00:00+0200</t>
  </si>
  <si>
    <t>2016-08-03T12:00:00Z</t>
  </si>
  <si>
    <t>2016-08-03T14:00:00+0200</t>
  </si>
  <si>
    <t>2016-08-03T13:00:00Z</t>
  </si>
  <si>
    <t>2016-08-03T15:00:00+0200</t>
  </si>
  <si>
    <t>2016-08-03T14:00:00Z</t>
  </si>
  <si>
    <t>2016-08-03T16:00:00+0200</t>
  </si>
  <si>
    <t>2016-08-03T15:00:00Z</t>
  </si>
  <si>
    <t>2016-08-03T17:00:00+0200</t>
  </si>
  <si>
    <t>2016-08-03T16:00:00Z</t>
  </si>
  <si>
    <t>2016-08-03T18:00:00+0200</t>
  </si>
  <si>
    <t>2016-08-03T17:00:00Z</t>
  </si>
  <si>
    <t>2016-08-03T19:00:00+0200</t>
  </si>
  <si>
    <t>2016-08-03T18:00:00Z</t>
  </si>
  <si>
    <t>2016-08-03T20:00:00+0200</t>
  </si>
  <si>
    <t>2016-08-03T19:00:00Z</t>
  </si>
  <si>
    <t>2016-08-03T21:00:00+0200</t>
  </si>
  <si>
    <t>2016-08-03T20:00:00Z</t>
  </si>
  <si>
    <t>2016-08-03T22:00:00+0200</t>
  </si>
  <si>
    <t>2016-08-03T21:00:00Z</t>
  </si>
  <si>
    <t>2016-08-03T23:00:00+0200</t>
  </si>
  <si>
    <t>2016-08-03T22:00:00Z</t>
  </si>
  <si>
    <t>2016-08-04T00:00:00+0200</t>
  </si>
  <si>
    <t>2016-08-03T23:00:00Z</t>
  </si>
  <si>
    <t>2016-08-04T01:00:00+0200</t>
  </si>
  <si>
    <t>2016-08-04T00:00:00Z</t>
  </si>
  <si>
    <t>2016-08-04T02:00:00+0200</t>
  </si>
  <si>
    <t>2016-08-04T01:00:00Z</t>
  </si>
  <si>
    <t>2016-08-04T03:00:00+0200</t>
  </si>
  <si>
    <t>2016-08-04T02:00:00Z</t>
  </si>
  <si>
    <t>2016-08-04T04:00:00+0200</t>
  </si>
  <si>
    <t>2016-08-04T03:00:00Z</t>
  </si>
  <si>
    <t>2016-08-04T05:00:00+0200</t>
  </si>
  <si>
    <t>2016-08-04T04:00:00Z</t>
  </si>
  <si>
    <t>2016-08-04T06:00:00+0200</t>
  </si>
  <si>
    <t>2016-08-04T05:00:00Z</t>
  </si>
  <si>
    <t>2016-08-04T07:00:00+0200</t>
  </si>
  <si>
    <t>2016-08-04T06:00:00Z</t>
  </si>
  <si>
    <t>2016-08-04T08:00:00+0200</t>
  </si>
  <si>
    <t>2016-08-04T07:00:00Z</t>
  </si>
  <si>
    <t>2016-08-04T09:00:00+0200</t>
  </si>
  <si>
    <t>2016-08-04T08:00:00Z</t>
  </si>
  <si>
    <t>2016-08-04T10:00:00+0200</t>
  </si>
  <si>
    <t>2016-08-04T09:00:00Z</t>
  </si>
  <si>
    <t>2016-08-04T11:00:00+0200</t>
  </si>
  <si>
    <t>2016-08-04T10:00:00Z</t>
  </si>
  <si>
    <t>2016-08-04T12:00:00+0200</t>
  </si>
  <si>
    <t>2016-08-04T11:00:00Z</t>
  </si>
  <si>
    <t>2016-08-04T13:00:00+0200</t>
  </si>
  <si>
    <t>2016-08-04T12:00:00Z</t>
  </si>
  <si>
    <t>2016-08-04T14:00:00+0200</t>
  </si>
  <si>
    <t>2016-08-04T13:00:00Z</t>
  </si>
  <si>
    <t>2016-08-04T15:00:00+0200</t>
  </si>
  <si>
    <t>2016-08-04T14:00:00Z</t>
  </si>
  <si>
    <t>2016-08-04T16:00:00+0200</t>
  </si>
  <si>
    <t>2016-08-04T15:00:00Z</t>
  </si>
  <si>
    <t>2016-08-04T17:00:00+0200</t>
  </si>
  <si>
    <t>2016-08-04T16:00:00Z</t>
  </si>
  <si>
    <t>2016-08-04T18:00:00+0200</t>
  </si>
  <si>
    <t>2016-08-04T17:00:00Z</t>
  </si>
  <si>
    <t>2016-08-04T19:00:00+0200</t>
  </si>
  <si>
    <t>2016-08-04T18:00:00Z</t>
  </si>
  <si>
    <t>2016-08-04T20:00:00+0200</t>
  </si>
  <si>
    <t>2016-08-04T19:00:00Z</t>
  </si>
  <si>
    <t>2016-08-04T21:00:00+0200</t>
  </si>
  <si>
    <t>2016-08-04T20:00:00Z</t>
  </si>
  <si>
    <t>2016-08-04T22:00:00+0200</t>
  </si>
  <si>
    <t>2016-08-04T21:00:00Z</t>
  </si>
  <si>
    <t>2016-08-04T23:00:00+0200</t>
  </si>
  <si>
    <t>2016-08-04T22:00:00Z</t>
  </si>
  <si>
    <t>2016-08-05T00:00:00+0200</t>
  </si>
  <si>
    <t>2016-08-04T23:00:00Z</t>
  </si>
  <si>
    <t>2016-08-05T01:00:00+0200</t>
  </si>
  <si>
    <t>2016-08-05T00:00:00Z</t>
  </si>
  <si>
    <t>2016-08-05T02:00:00+0200</t>
  </si>
  <si>
    <t>2016-08-05T01:00:00Z</t>
  </si>
  <si>
    <t>2016-08-05T03:00:00+0200</t>
  </si>
  <si>
    <t>2016-08-05T02:00:00Z</t>
  </si>
  <si>
    <t>2016-08-05T04:00:00+0200</t>
  </si>
  <si>
    <t>2016-08-05T03:00:00Z</t>
  </si>
  <si>
    <t>2016-08-05T05:00:00+0200</t>
  </si>
  <si>
    <t>2016-08-05T04:00:00Z</t>
  </si>
  <si>
    <t>2016-08-05T06:00:00+0200</t>
  </si>
  <si>
    <t>2016-08-05T05:00:00Z</t>
  </si>
  <si>
    <t>2016-08-05T07:00:00+0200</t>
  </si>
  <si>
    <t>2016-08-05T06:00:00Z</t>
  </si>
  <si>
    <t>2016-08-05T08:00:00+0200</t>
  </si>
  <si>
    <t>2016-08-05T07:00:00Z</t>
  </si>
  <si>
    <t>2016-08-05T09:00:00+0200</t>
  </si>
  <si>
    <t>2016-08-05T08:00:00Z</t>
  </si>
  <si>
    <t>2016-08-05T10:00:00+0200</t>
  </si>
  <si>
    <t>2016-08-05T09:00:00Z</t>
  </si>
  <si>
    <t>2016-08-05T11:00:00+0200</t>
  </si>
  <si>
    <t>2016-08-05T10:00:00Z</t>
  </si>
  <si>
    <t>2016-08-05T12:00:00+0200</t>
  </si>
  <si>
    <t>2016-08-05T11:00:00Z</t>
  </si>
  <si>
    <t>2016-08-05T13:00:00+0200</t>
  </si>
  <si>
    <t>2016-08-05T12:00:00Z</t>
  </si>
  <si>
    <t>2016-08-05T14:00:00+0200</t>
  </si>
  <si>
    <t>2016-08-05T13:00:00Z</t>
  </si>
  <si>
    <t>2016-08-05T15:00:00+0200</t>
  </si>
  <si>
    <t>2016-08-05T14:00:00Z</t>
  </si>
  <si>
    <t>2016-08-05T16:00:00+0200</t>
  </si>
  <si>
    <t>2016-08-05T15:00:00Z</t>
  </si>
  <si>
    <t>2016-08-05T17:00:00+0200</t>
  </si>
  <si>
    <t>2016-08-05T16:00:00Z</t>
  </si>
  <si>
    <t>2016-08-05T18:00:00+0200</t>
  </si>
  <si>
    <t>2016-08-05T17:00:00Z</t>
  </si>
  <si>
    <t>2016-08-05T19:00:00+0200</t>
  </si>
  <si>
    <t>2016-08-05T18:00:00Z</t>
  </si>
  <si>
    <t>2016-08-05T20:00:00+0200</t>
  </si>
  <si>
    <t>2016-08-05T19:00:00Z</t>
  </si>
  <si>
    <t>2016-08-05T21:00:00+0200</t>
  </si>
  <si>
    <t>2016-08-05T20:00:00Z</t>
  </si>
  <si>
    <t>2016-08-05T22:00:00+0200</t>
  </si>
  <si>
    <t>2016-08-05T21:00:00Z</t>
  </si>
  <si>
    <t>2016-08-05T23:00:00+0200</t>
  </si>
  <si>
    <t>2016-08-05T22:00:00Z</t>
  </si>
  <si>
    <t>2016-08-06T00:00:00+0200</t>
  </si>
  <si>
    <t>2016-08-05T23:00:00Z</t>
  </si>
  <si>
    <t>2016-08-06T01:00:00+0200</t>
  </si>
  <si>
    <t>2016-08-06T00:00:00Z</t>
  </si>
  <si>
    <t>2016-08-06T02:00:00+0200</t>
  </si>
  <si>
    <t>2016-08-06T01:00:00Z</t>
  </si>
  <si>
    <t>2016-08-06T03:00:00+0200</t>
  </si>
  <si>
    <t>2016-08-06T02:00:00Z</t>
  </si>
  <si>
    <t>2016-08-06T04:00:00+0200</t>
  </si>
  <si>
    <t>2016-08-06T03:00:00Z</t>
  </si>
  <si>
    <t>2016-08-06T05:00:00+0200</t>
  </si>
  <si>
    <t>2016-08-06T04:00:00Z</t>
  </si>
  <si>
    <t>2016-08-06T06:00:00+0200</t>
  </si>
  <si>
    <t>2016-08-06T05:00:00Z</t>
  </si>
  <si>
    <t>2016-08-06T07:00:00+0200</t>
  </si>
  <si>
    <t>2016-08-06T06:00:00Z</t>
  </si>
  <si>
    <t>2016-08-06T08:00:00+0200</t>
  </si>
  <si>
    <t>2016-08-06T07:00:00Z</t>
  </si>
  <si>
    <t>2016-08-06T09:00:00+0200</t>
  </si>
  <si>
    <t>2016-08-06T08:00:00Z</t>
  </si>
  <si>
    <t>2016-08-06T10:00:00+0200</t>
  </si>
  <si>
    <t>2016-08-06T09:00:00Z</t>
  </si>
  <si>
    <t>2016-08-06T11:00:00+0200</t>
  </si>
  <si>
    <t>2016-08-06T10:00:00Z</t>
  </si>
  <si>
    <t>2016-08-06T12:00:00+0200</t>
  </si>
  <si>
    <t>2016-08-06T11:00:00Z</t>
  </si>
  <si>
    <t>2016-08-06T13:00:00+0200</t>
  </si>
  <si>
    <t>2016-08-06T12:00:00Z</t>
  </si>
  <si>
    <t>2016-08-06T14:00:00+0200</t>
  </si>
  <si>
    <t>2016-08-06T13:00:00Z</t>
  </si>
  <si>
    <t>2016-08-06T15:00:00+0200</t>
  </si>
  <si>
    <t>2016-08-06T14:00:00Z</t>
  </si>
  <si>
    <t>2016-08-06T16:00:00+0200</t>
  </si>
  <si>
    <t>2016-08-06T15:00:00Z</t>
  </si>
  <si>
    <t>2016-08-06T17:00:00+0200</t>
  </si>
  <si>
    <t>2016-08-06T16:00:00Z</t>
  </si>
  <si>
    <t>2016-08-06T18:00:00+0200</t>
  </si>
  <si>
    <t>2016-08-06T17:00:00Z</t>
  </si>
  <si>
    <t>2016-08-06T19:00:00+0200</t>
  </si>
  <si>
    <t>2016-08-06T18:00:00Z</t>
  </si>
  <si>
    <t>2016-08-06T20:00:00+0200</t>
  </si>
  <si>
    <t>2016-08-06T19:00:00Z</t>
  </si>
  <si>
    <t>2016-08-06T21:00:00+0200</t>
  </si>
  <si>
    <t>2016-08-06T20:00:00Z</t>
  </si>
  <si>
    <t>2016-08-06T22:00:00+0200</t>
  </si>
  <si>
    <t>2016-08-06T21:00:00Z</t>
  </si>
  <si>
    <t>2016-08-06T23:00:00+0200</t>
  </si>
  <si>
    <t>2016-08-06T22:00:00Z</t>
  </si>
  <si>
    <t>2016-08-07T00:00:00+0200</t>
  </si>
  <si>
    <t>2016-08-06T23:00:00Z</t>
  </si>
  <si>
    <t>2016-08-07T01:00:00+0200</t>
  </si>
  <si>
    <t>2016-08-07T00:00:00Z</t>
  </si>
  <si>
    <t>2016-08-07T02:00:00+0200</t>
  </si>
  <si>
    <t>2016-08-07T01:00:00Z</t>
  </si>
  <si>
    <t>2016-08-07T03:00:00+0200</t>
  </si>
  <si>
    <t>2016-08-07T02:00:00Z</t>
  </si>
  <si>
    <t>2016-08-07T04:00:00+0200</t>
  </si>
  <si>
    <t>2016-08-07T03:00:00Z</t>
  </si>
  <si>
    <t>2016-08-07T05:00:00+0200</t>
  </si>
  <si>
    <t>2016-08-07T04:00:00Z</t>
  </si>
  <si>
    <t>2016-08-07T06:00:00+0200</t>
  </si>
  <si>
    <t>2016-08-07T05:00:00Z</t>
  </si>
  <si>
    <t>2016-08-07T07:00:00+0200</t>
  </si>
  <si>
    <t>2016-08-07T06:00:00Z</t>
  </si>
  <si>
    <t>2016-08-07T08:00:00+0200</t>
  </si>
  <si>
    <t>2016-08-07T07:00:00Z</t>
  </si>
  <si>
    <t>2016-08-07T09:00:00+0200</t>
  </si>
  <si>
    <t>2016-08-07T08:00:00Z</t>
  </si>
  <si>
    <t>2016-08-07T10:00:00+0200</t>
  </si>
  <si>
    <t>2016-08-07T09:00:00Z</t>
  </si>
  <si>
    <t>2016-08-07T11:00:00+0200</t>
  </si>
  <si>
    <t>2016-08-07T10:00:00Z</t>
  </si>
  <si>
    <t>2016-08-07T12:00:00+0200</t>
  </si>
  <si>
    <t>2016-08-07T11:00:00Z</t>
  </si>
  <si>
    <t>2016-08-07T13:00:00+0200</t>
  </si>
  <si>
    <t>2016-08-07T12:00:00Z</t>
  </si>
  <si>
    <t>2016-08-07T14:00:00+0200</t>
  </si>
  <si>
    <t>2016-08-07T13:00:00Z</t>
  </si>
  <si>
    <t>2016-08-07T15:00:00+0200</t>
  </si>
  <si>
    <t>2016-08-07T14:00:00Z</t>
  </si>
  <si>
    <t>2016-08-07T16:00:00+0200</t>
  </si>
  <si>
    <t>2016-08-07T15:00:00Z</t>
  </si>
  <si>
    <t>2016-08-07T17:00:00+0200</t>
  </si>
  <si>
    <t>2016-08-07T16:00:00Z</t>
  </si>
  <si>
    <t>2016-08-07T18:00:00+0200</t>
  </si>
  <si>
    <t>2016-08-07T17:00:00Z</t>
  </si>
  <si>
    <t>2016-08-07T19:00:00+0200</t>
  </si>
  <si>
    <t>2016-08-07T18:00:00Z</t>
  </si>
  <si>
    <t>2016-08-07T20:00:00+0200</t>
  </si>
  <si>
    <t>2016-08-07T19:00:00Z</t>
  </si>
  <si>
    <t>2016-08-07T21:00:00+0200</t>
  </si>
  <si>
    <t>2016-08-07T20:00:00Z</t>
  </si>
  <si>
    <t>2016-08-07T22:00:00+0200</t>
  </si>
  <si>
    <t>2016-08-07T21:00:00Z</t>
  </si>
  <si>
    <t>2016-08-07T23:00:00+0200</t>
  </si>
  <si>
    <t>2016-08-07T22:00:00Z</t>
  </si>
  <si>
    <t>2016-08-08T00:00:00+0200</t>
  </si>
  <si>
    <t>2016-08-07T23:00:00Z</t>
  </si>
  <si>
    <t>2016-08-08T01:00:00+0200</t>
  </si>
  <si>
    <t>2016-08-08T00:00:00Z</t>
  </si>
  <si>
    <t>2016-08-08T02:00:00+0200</t>
  </si>
  <si>
    <t>2016-08-08T01:00:00Z</t>
  </si>
  <si>
    <t>2016-08-08T03:00:00+0200</t>
  </si>
  <si>
    <t>2016-08-08T02:00:00Z</t>
  </si>
  <si>
    <t>2016-08-08T04:00:00+0200</t>
  </si>
  <si>
    <t>2016-08-08T03:00:00Z</t>
  </si>
  <si>
    <t>2016-08-08T05:00:00+0200</t>
  </si>
  <si>
    <t>2016-08-08T04:00:00Z</t>
  </si>
  <si>
    <t>2016-08-08T06:00:00+0200</t>
  </si>
  <si>
    <t>2016-08-08T05:00:00Z</t>
  </si>
  <si>
    <t>2016-08-08T07:00:00+0200</t>
  </si>
  <si>
    <t>2016-08-08T06:00:00Z</t>
  </si>
  <si>
    <t>2016-08-08T08:00:00+0200</t>
  </si>
  <si>
    <t>2016-08-08T07:00:00Z</t>
  </si>
  <si>
    <t>2016-08-08T09:00:00+0200</t>
  </si>
  <si>
    <t>2016-08-08T08:00:00Z</t>
  </si>
  <si>
    <t>2016-08-08T10:00:00+0200</t>
  </si>
  <si>
    <t>2016-08-08T09:00:00Z</t>
  </si>
  <si>
    <t>2016-08-08T11:00:00+0200</t>
  </si>
  <si>
    <t>2016-08-08T10:00:00Z</t>
  </si>
  <si>
    <t>2016-08-08T12:00:00+0200</t>
  </si>
  <si>
    <t>2016-08-08T11:00:00Z</t>
  </si>
  <si>
    <t>2016-08-08T13:00:00+0200</t>
  </si>
  <si>
    <t>2016-08-08T12:00:00Z</t>
  </si>
  <si>
    <t>2016-08-08T14:00:00+0200</t>
  </si>
  <si>
    <t>2016-08-08T13:00:00Z</t>
  </si>
  <si>
    <t>2016-08-08T15:00:00+0200</t>
  </si>
  <si>
    <t>2016-08-08T14:00:00Z</t>
  </si>
  <si>
    <t>2016-08-08T16:00:00+0200</t>
  </si>
  <si>
    <t>2016-08-08T15:00:00Z</t>
  </si>
  <si>
    <t>2016-08-08T17:00:00+0200</t>
  </si>
  <si>
    <t>2016-08-08T16:00:00Z</t>
  </si>
  <si>
    <t>2016-08-08T18:00:00+0200</t>
  </si>
  <si>
    <t>2016-08-08T17:00:00Z</t>
  </si>
  <si>
    <t>2016-08-08T19:00:00+0200</t>
  </si>
  <si>
    <t>2016-08-08T18:00:00Z</t>
  </si>
  <si>
    <t>2016-08-08T20:00:00+0200</t>
  </si>
  <si>
    <t>2016-08-08T19:00:00Z</t>
  </si>
  <si>
    <t>2016-08-08T21:00:00+0200</t>
  </si>
  <si>
    <t>2016-08-08T20:00:00Z</t>
  </si>
  <si>
    <t>2016-08-08T22:00:00+0200</t>
  </si>
  <si>
    <t>2016-08-08T21:00:00Z</t>
  </si>
  <si>
    <t>2016-08-08T23:00:00+0200</t>
  </si>
  <si>
    <t>2016-08-08T22:00:00Z</t>
  </si>
  <si>
    <t>2016-08-09T00:00:00+0200</t>
  </si>
  <si>
    <t>2016-08-08T23:00:00Z</t>
  </si>
  <si>
    <t>2016-08-09T01:00:00+0200</t>
  </si>
  <si>
    <t>2016-08-09T00:00:00Z</t>
  </si>
  <si>
    <t>2016-08-09T02:00:00+0200</t>
  </si>
  <si>
    <t>2016-08-09T01:00:00Z</t>
  </si>
  <si>
    <t>2016-08-09T03:00:00+0200</t>
  </si>
  <si>
    <t>2016-08-09T02:00:00Z</t>
  </si>
  <si>
    <t>2016-08-09T04:00:00+0200</t>
  </si>
  <si>
    <t>2016-08-09T03:00:00Z</t>
  </si>
  <si>
    <t>2016-08-09T05:00:00+0200</t>
  </si>
  <si>
    <t>2016-08-09T04:00:00Z</t>
  </si>
  <si>
    <t>2016-08-09T06:00:00+0200</t>
  </si>
  <si>
    <t>2016-08-09T05:00:00Z</t>
  </si>
  <si>
    <t>2016-08-09T07:00:00+0200</t>
  </si>
  <si>
    <t>2016-08-09T06:00:00Z</t>
  </si>
  <si>
    <t>2016-08-09T08:00:00+0200</t>
  </si>
  <si>
    <t>2016-08-09T07:00:00Z</t>
  </si>
  <si>
    <t>2016-08-09T09:00:00+0200</t>
  </si>
  <si>
    <t>2016-08-09T08:00:00Z</t>
  </si>
  <si>
    <t>2016-08-09T10:00:00+0200</t>
  </si>
  <si>
    <t>2016-08-09T09:00:00Z</t>
  </si>
  <si>
    <t>2016-08-09T11:00:00+0200</t>
  </si>
  <si>
    <t>2016-08-09T10:00:00Z</t>
  </si>
  <si>
    <t>2016-08-09T12:00:00+0200</t>
  </si>
  <si>
    <t>2016-08-09T11:00:00Z</t>
  </si>
  <si>
    <t>2016-08-09T13:00:00+0200</t>
  </si>
  <si>
    <t>2016-08-09T12:00:00Z</t>
  </si>
  <si>
    <t>2016-08-09T14:00:00+0200</t>
  </si>
  <si>
    <t>2016-08-09T13:00:00Z</t>
  </si>
  <si>
    <t>2016-08-09T15:00:00+0200</t>
  </si>
  <si>
    <t>2016-08-09T14:00:00Z</t>
  </si>
  <si>
    <t>2016-08-09T16:00:00+0200</t>
  </si>
  <si>
    <t>2016-08-09T15:00:00Z</t>
  </si>
  <si>
    <t>2016-08-09T17:00:00+0200</t>
  </si>
  <si>
    <t>2016-08-09T16:00:00Z</t>
  </si>
  <si>
    <t>2016-08-09T18:00:00+0200</t>
  </si>
  <si>
    <t>2016-08-09T17:00:00Z</t>
  </si>
  <si>
    <t>2016-08-09T19:00:00+0200</t>
  </si>
  <si>
    <t>2016-08-09T18:00:00Z</t>
  </si>
  <si>
    <t>2016-08-09T20:00:00+0200</t>
  </si>
  <si>
    <t>2016-08-09T19:00:00Z</t>
  </si>
  <si>
    <t>2016-08-09T21:00:00+0200</t>
  </si>
  <si>
    <t>2016-08-09T20:00:00Z</t>
  </si>
  <si>
    <t>2016-08-09T22:00:00+0200</t>
  </si>
  <si>
    <t>2016-08-09T21:00:00Z</t>
  </si>
  <si>
    <t>2016-08-09T23:00:00+0200</t>
  </si>
  <si>
    <t>2016-08-09T22:00:00Z</t>
  </si>
  <si>
    <t>2016-08-10T00:00:00+0200</t>
  </si>
  <si>
    <t>2016-08-09T23:00:00Z</t>
  </si>
  <si>
    <t>2016-08-10T01:00:00+0200</t>
  </si>
  <si>
    <t>2016-08-10T00:00:00Z</t>
  </si>
  <si>
    <t>2016-08-10T02:00:00+0200</t>
  </si>
  <si>
    <t>2016-08-10T01:00:00Z</t>
  </si>
  <si>
    <t>2016-08-10T03:00:00+0200</t>
  </si>
  <si>
    <t>2016-08-10T02:00:00Z</t>
  </si>
  <si>
    <t>2016-08-10T04:00:00+0200</t>
  </si>
  <si>
    <t>2016-08-10T03:00:00Z</t>
  </si>
  <si>
    <t>2016-08-10T05:00:00+0200</t>
  </si>
  <si>
    <t>2016-08-10T04:00:00Z</t>
  </si>
  <si>
    <t>2016-08-10T06:00:00+0200</t>
  </si>
  <si>
    <t>2016-08-10T05:00:00Z</t>
  </si>
  <si>
    <t>2016-08-10T07:00:00+0200</t>
  </si>
  <si>
    <t>2016-08-10T06:00:00Z</t>
  </si>
  <si>
    <t>2016-08-10T08:00:00+0200</t>
  </si>
  <si>
    <t>2016-08-10T07:00:00Z</t>
  </si>
  <si>
    <t>2016-08-10T09:00:00+0200</t>
  </si>
  <si>
    <t>2016-08-10T08:00:00Z</t>
  </si>
  <si>
    <t>2016-08-10T10:00:00+0200</t>
  </si>
  <si>
    <t>2016-08-10T09:00:00Z</t>
  </si>
  <si>
    <t>2016-08-10T11:00:00+0200</t>
  </si>
  <si>
    <t>2016-08-10T10:00:00Z</t>
  </si>
  <si>
    <t>2016-08-10T12:00:00+0200</t>
  </si>
  <si>
    <t>2016-08-10T11:00:00Z</t>
  </si>
  <si>
    <t>2016-08-10T13:00:00+0200</t>
  </si>
  <si>
    <t>2016-08-10T12:00:00Z</t>
  </si>
  <si>
    <t>2016-08-10T14:00:00+0200</t>
  </si>
  <si>
    <t>2016-08-10T13:00:00Z</t>
  </si>
  <si>
    <t>2016-08-10T15:00:00+0200</t>
  </si>
  <si>
    <t>2016-08-10T14:00:00Z</t>
  </si>
  <si>
    <t>2016-08-10T16:00:00+0200</t>
  </si>
  <si>
    <t>2016-08-10T15:00:00Z</t>
  </si>
  <si>
    <t>2016-08-10T17:00:00+0200</t>
  </si>
  <si>
    <t>2016-08-10T16:00:00Z</t>
  </si>
  <si>
    <t>2016-08-10T18:00:00+0200</t>
  </si>
  <si>
    <t>2016-08-10T17:00:00Z</t>
  </si>
  <si>
    <t>2016-08-10T19:00:00+0200</t>
  </si>
  <si>
    <t>2016-08-10T18:00:00Z</t>
  </si>
  <si>
    <t>2016-08-10T20:00:00+0200</t>
  </si>
  <si>
    <t>2016-08-10T19:00:00Z</t>
  </si>
  <si>
    <t>2016-08-10T21:00:00+0200</t>
  </si>
  <si>
    <t>2016-08-10T20:00:00Z</t>
  </si>
  <si>
    <t>2016-08-10T22:00:00+0200</t>
  </si>
  <si>
    <t>2016-08-10T21:00:00Z</t>
  </si>
  <si>
    <t>2016-08-10T23:00:00+0200</t>
  </si>
  <si>
    <t>2016-08-10T22:00:00Z</t>
  </si>
  <si>
    <t>2016-08-11T00:00:00+0200</t>
  </si>
  <si>
    <t>2016-08-10T23:00:00Z</t>
  </si>
  <si>
    <t>2016-08-11T01:00:00+0200</t>
  </si>
  <si>
    <t>2016-08-11T00:00:00Z</t>
  </si>
  <si>
    <t>2016-08-11T02:00:00+0200</t>
  </si>
  <si>
    <t>2016-08-11T01:00:00Z</t>
  </si>
  <si>
    <t>2016-08-11T03:00:00+0200</t>
  </si>
  <si>
    <t>2016-08-11T02:00:00Z</t>
  </si>
  <si>
    <t>2016-08-11T04:00:00+0200</t>
  </si>
  <si>
    <t>2016-08-11T03:00:00Z</t>
  </si>
  <si>
    <t>2016-08-11T05:00:00+0200</t>
  </si>
  <si>
    <t>2016-08-11T04:00:00Z</t>
  </si>
  <si>
    <t>2016-08-11T06:00:00+0200</t>
  </si>
  <si>
    <t>2016-08-11T05:00:00Z</t>
  </si>
  <si>
    <t>2016-08-11T07:00:00+0200</t>
  </si>
  <si>
    <t>2016-08-11T06:00:00Z</t>
  </si>
  <si>
    <t>2016-08-11T08:00:00+0200</t>
  </si>
  <si>
    <t>2016-08-11T07:00:00Z</t>
  </si>
  <si>
    <t>2016-08-11T09:00:00+0200</t>
  </si>
  <si>
    <t>2016-08-11T08:00:00Z</t>
  </si>
  <si>
    <t>2016-08-11T10:00:00+0200</t>
  </si>
  <si>
    <t>2016-08-11T09:00:00Z</t>
  </si>
  <si>
    <t>2016-08-11T11:00:00+0200</t>
  </si>
  <si>
    <t>2016-08-11T10:00:00Z</t>
  </si>
  <si>
    <t>2016-08-11T12:00:00+0200</t>
  </si>
  <si>
    <t>2016-08-11T11:00:00Z</t>
  </si>
  <si>
    <t>2016-08-11T13:00:00+0200</t>
  </si>
  <si>
    <t>2016-08-11T12:00:00Z</t>
  </si>
  <si>
    <t>2016-08-11T14:00:00+0200</t>
  </si>
  <si>
    <t>2016-08-11T13:00:00Z</t>
  </si>
  <si>
    <t>2016-08-11T15:00:00+0200</t>
  </si>
  <si>
    <t>2016-08-11T14:00:00Z</t>
  </si>
  <si>
    <t>2016-08-11T16:00:00+0200</t>
  </si>
  <si>
    <t>2016-08-11T15:00:00Z</t>
  </si>
  <si>
    <t>2016-08-11T17:00:00+0200</t>
  </si>
  <si>
    <t>2016-08-11T16:00:00Z</t>
  </si>
  <si>
    <t>2016-08-11T18:00:00+0200</t>
  </si>
  <si>
    <t>2016-08-11T17:00:00Z</t>
  </si>
  <si>
    <t>2016-08-11T19:00:00+0200</t>
  </si>
  <si>
    <t>2016-08-11T18:00:00Z</t>
  </si>
  <si>
    <t>2016-08-11T20:00:00+0200</t>
  </si>
  <si>
    <t>2016-08-11T19:00:00Z</t>
  </si>
  <si>
    <t>2016-08-11T21:00:00+0200</t>
  </si>
  <si>
    <t>2016-08-11T20:00:00Z</t>
  </si>
  <si>
    <t>2016-08-11T22:00:00+0200</t>
  </si>
  <si>
    <t>2016-08-11T21:00:00Z</t>
  </si>
  <si>
    <t>2016-08-11T23:00:00+0200</t>
  </si>
  <si>
    <t>2016-08-11T22:00:00Z</t>
  </si>
  <si>
    <t>2016-08-12T00:00:00+0200</t>
  </si>
  <si>
    <t>2016-08-11T23:00:00Z</t>
  </si>
  <si>
    <t>2016-08-12T01:00:00+0200</t>
  </si>
  <si>
    <t>2016-08-12T00:00:00Z</t>
  </si>
  <si>
    <t>2016-08-12T02:00:00+0200</t>
  </si>
  <si>
    <t>2016-08-12T01:00:00Z</t>
  </si>
  <si>
    <t>2016-08-12T03:00:00+0200</t>
  </si>
  <si>
    <t>2016-08-12T02:00:00Z</t>
  </si>
  <si>
    <t>2016-08-12T04:00:00+0200</t>
  </si>
  <si>
    <t>2016-08-12T03:00:00Z</t>
  </si>
  <si>
    <t>2016-08-12T05:00:00+0200</t>
  </si>
  <si>
    <t>2016-08-12T04:00:00Z</t>
  </si>
  <si>
    <t>2016-08-12T06:00:00+0200</t>
  </si>
  <si>
    <t>2016-08-12T05:00:00Z</t>
  </si>
  <si>
    <t>2016-08-12T07:00:00+0200</t>
  </si>
  <si>
    <t>2016-08-12T06:00:00Z</t>
  </si>
  <si>
    <t>2016-08-12T08:00:00+0200</t>
  </si>
  <si>
    <t>2016-08-12T07:00:00Z</t>
  </si>
  <si>
    <t>2016-08-12T09:00:00+0200</t>
  </si>
  <si>
    <t>2016-08-12T08:00:00Z</t>
  </si>
  <si>
    <t>2016-08-12T10:00:00+0200</t>
  </si>
  <si>
    <t>2016-08-12T09:00:00Z</t>
  </si>
  <si>
    <t>2016-08-12T11:00:00+0200</t>
  </si>
  <si>
    <t>2016-08-12T10:00:00Z</t>
  </si>
  <si>
    <t>2016-08-12T12:00:00+0200</t>
  </si>
  <si>
    <t>2016-08-12T11:00:00Z</t>
  </si>
  <si>
    <t>2016-08-12T13:00:00+0200</t>
  </si>
  <si>
    <t>2016-08-12T12:00:00Z</t>
  </si>
  <si>
    <t>2016-08-12T14:00:00+0200</t>
  </si>
  <si>
    <t>2016-08-12T13:00:00Z</t>
  </si>
  <si>
    <t>2016-08-12T15:00:00+0200</t>
  </si>
  <si>
    <t>2016-08-12T14:00:00Z</t>
  </si>
  <si>
    <t>2016-08-12T16:00:00+0200</t>
  </si>
  <si>
    <t>2016-08-12T15:00:00Z</t>
  </si>
  <si>
    <t>2016-08-12T17:00:00+0200</t>
  </si>
  <si>
    <t>2016-08-12T16:00:00Z</t>
  </si>
  <si>
    <t>2016-08-12T18:00:00+0200</t>
  </si>
  <si>
    <t>2016-08-12T17:00:00Z</t>
  </si>
  <si>
    <t>2016-08-12T19:00:00+0200</t>
  </si>
  <si>
    <t>2016-08-12T18:00:00Z</t>
  </si>
  <si>
    <t>2016-08-12T20:00:00+0200</t>
  </si>
  <si>
    <t>2016-08-12T19:00:00Z</t>
  </si>
  <si>
    <t>2016-08-12T21:00:00+0200</t>
  </si>
  <si>
    <t>2016-08-12T20:00:00Z</t>
  </si>
  <si>
    <t>2016-08-12T22:00:00+0200</t>
  </si>
  <si>
    <t>2016-08-12T21:00:00Z</t>
  </si>
  <si>
    <t>2016-08-12T23:00:00+0200</t>
  </si>
  <si>
    <t>2016-08-12T22:00:00Z</t>
  </si>
  <si>
    <t>2016-08-13T00:00:00+0200</t>
  </si>
  <si>
    <t>2016-08-12T23:00:00Z</t>
  </si>
  <si>
    <t>2016-08-13T01:00:00+0200</t>
  </si>
  <si>
    <t>2016-08-13T00:00:00Z</t>
  </si>
  <si>
    <t>2016-08-13T02:00:00+0200</t>
  </si>
  <si>
    <t>2016-08-13T01:00:00Z</t>
  </si>
  <si>
    <t>2016-08-13T03:00:00+0200</t>
  </si>
  <si>
    <t>2016-08-13T02:00:00Z</t>
  </si>
  <si>
    <t>2016-08-13T04:00:00+0200</t>
  </si>
  <si>
    <t>2016-08-13T03:00:00Z</t>
  </si>
  <si>
    <t>2016-08-13T05:00:00+0200</t>
  </si>
  <si>
    <t>2016-08-13T04:00:00Z</t>
  </si>
  <si>
    <t>2016-08-13T06:00:00+0200</t>
  </si>
  <si>
    <t>2016-08-13T05:00:00Z</t>
  </si>
  <si>
    <t>2016-08-13T07:00:00+0200</t>
  </si>
  <si>
    <t>2016-08-13T06:00:00Z</t>
  </si>
  <si>
    <t>2016-08-13T08:00:00+0200</t>
  </si>
  <si>
    <t>2016-08-13T07:00:00Z</t>
  </si>
  <si>
    <t>2016-08-13T09:00:00+0200</t>
  </si>
  <si>
    <t>2016-08-13T08:00:00Z</t>
  </si>
  <si>
    <t>2016-08-13T10:00:00+0200</t>
  </si>
  <si>
    <t>2016-08-13T09:00:00Z</t>
  </si>
  <si>
    <t>2016-08-13T11:00:00+0200</t>
  </si>
  <si>
    <t>2016-08-13T10:00:00Z</t>
  </si>
  <si>
    <t>2016-08-13T12:00:00+0200</t>
  </si>
  <si>
    <t>2016-08-13T11:00:00Z</t>
  </si>
  <si>
    <t>2016-08-13T13:00:00+0200</t>
  </si>
  <si>
    <t>2016-08-13T12:00:00Z</t>
  </si>
  <si>
    <t>2016-08-13T14:00:00+0200</t>
  </si>
  <si>
    <t>2016-08-13T13:00:00Z</t>
  </si>
  <si>
    <t>2016-08-13T15:00:00+0200</t>
  </si>
  <si>
    <t>2016-08-13T14:00:00Z</t>
  </si>
  <si>
    <t>2016-08-13T16:00:00+0200</t>
  </si>
  <si>
    <t>2016-08-13T15:00:00Z</t>
  </si>
  <si>
    <t>2016-08-13T17:00:00+0200</t>
  </si>
  <si>
    <t>2016-08-13T16:00:00Z</t>
  </si>
  <si>
    <t>2016-08-13T18:00:00+0200</t>
  </si>
  <si>
    <t>2016-08-13T17:00:00Z</t>
  </si>
  <si>
    <t>2016-08-13T19:00:00+0200</t>
  </si>
  <si>
    <t>2016-08-13T18:00:00Z</t>
  </si>
  <si>
    <t>2016-08-13T20:00:00+0200</t>
  </si>
  <si>
    <t>2016-08-13T19:00:00Z</t>
  </si>
  <si>
    <t>2016-08-13T21:00:00+0200</t>
  </si>
  <si>
    <t>2016-08-13T20:00:00Z</t>
  </si>
  <si>
    <t>2016-08-13T22:00:00+0200</t>
  </si>
  <si>
    <t>2016-08-13T21:00:00Z</t>
  </si>
  <si>
    <t>2016-08-13T23:00:00+0200</t>
  </si>
  <si>
    <t>2016-08-13T22:00:00Z</t>
  </si>
  <si>
    <t>2016-08-14T00:00:00+0200</t>
  </si>
  <si>
    <t>2016-08-13T23:00:00Z</t>
  </si>
  <si>
    <t>2016-08-14T01:00:00+0200</t>
  </si>
  <si>
    <t>2016-08-14T00:00:00Z</t>
  </si>
  <si>
    <t>2016-08-14T02:00:00+0200</t>
  </si>
  <si>
    <t>2016-08-14T01:00:00Z</t>
  </si>
  <si>
    <t>2016-08-14T03:00:00+0200</t>
  </si>
  <si>
    <t>2016-08-14T02:00:00Z</t>
  </si>
  <si>
    <t>2016-08-14T04:00:00+0200</t>
  </si>
  <si>
    <t>2016-08-14T03:00:00Z</t>
  </si>
  <si>
    <t>2016-08-14T05:00:00+0200</t>
  </si>
  <si>
    <t>2016-08-14T04:00:00Z</t>
  </si>
  <si>
    <t>2016-08-14T06:00:00+0200</t>
  </si>
  <si>
    <t>2016-08-14T05:00:00Z</t>
  </si>
  <si>
    <t>2016-08-14T07:00:00+0200</t>
  </si>
  <si>
    <t>2016-08-14T06:00:00Z</t>
  </si>
  <si>
    <t>2016-08-14T08:00:00+0200</t>
  </si>
  <si>
    <t>2016-08-14T07:00:00Z</t>
  </si>
  <si>
    <t>2016-08-14T09:00:00+0200</t>
  </si>
  <si>
    <t>2016-08-14T08:00:00Z</t>
  </si>
  <si>
    <t>2016-08-14T10:00:00+0200</t>
  </si>
  <si>
    <t>2016-08-14T09:00:00Z</t>
  </si>
  <si>
    <t>2016-08-14T11:00:00+0200</t>
  </si>
  <si>
    <t>2016-08-14T10:00:00Z</t>
  </si>
  <si>
    <t>2016-08-14T12:00:00+0200</t>
  </si>
  <si>
    <t>2016-08-14T11:00:00Z</t>
  </si>
  <si>
    <t>2016-08-14T13:00:00+0200</t>
  </si>
  <si>
    <t>2016-08-14T12:00:00Z</t>
  </si>
  <si>
    <t>2016-08-14T14:00:00+0200</t>
  </si>
  <si>
    <t>2016-08-14T13:00:00Z</t>
  </si>
  <si>
    <t>2016-08-14T15:00:00+0200</t>
  </si>
  <si>
    <t>2016-08-14T14:00:00Z</t>
  </si>
  <si>
    <t>2016-08-14T16:00:00+0200</t>
  </si>
  <si>
    <t>2016-08-14T15:00:00Z</t>
  </si>
  <si>
    <t>2016-08-14T17:00:00+0200</t>
  </si>
  <si>
    <t>2016-08-14T16:00:00Z</t>
  </si>
  <si>
    <t>2016-08-14T18:00:00+0200</t>
  </si>
  <si>
    <t>2016-08-14T17:00:00Z</t>
  </si>
  <si>
    <t>2016-08-14T19:00:00+0200</t>
  </si>
  <si>
    <t>2016-08-14T18:00:00Z</t>
  </si>
  <si>
    <t>2016-08-14T20:00:00+0200</t>
  </si>
  <si>
    <t>2016-08-14T19:00:00Z</t>
  </si>
  <si>
    <t>2016-08-14T21:00:00+0200</t>
  </si>
  <si>
    <t>2016-08-14T20:00:00Z</t>
  </si>
  <si>
    <t>2016-08-14T22:00:00+0200</t>
  </si>
  <si>
    <t>2016-08-14T21:00:00Z</t>
  </si>
  <si>
    <t>2016-08-14T23:00:00+0200</t>
  </si>
  <si>
    <t>2016-08-14T22:00:00Z</t>
  </si>
  <si>
    <t>2016-08-15T00:00:00+0200</t>
  </si>
  <si>
    <t>2016-08-14T23:00:00Z</t>
  </si>
  <si>
    <t>2016-08-15T01:00:00+0200</t>
  </si>
  <si>
    <t>2016-08-15T00:00:00Z</t>
  </si>
  <si>
    <t>2016-08-15T02:00:00+0200</t>
  </si>
  <si>
    <t>2016-08-15T01:00:00Z</t>
  </si>
  <si>
    <t>2016-08-15T03:00:00+0200</t>
  </si>
  <si>
    <t>2016-08-15T02:00:00Z</t>
  </si>
  <si>
    <t>2016-08-15T04:00:00+0200</t>
  </si>
  <si>
    <t>2016-08-15T03:00:00Z</t>
  </si>
  <si>
    <t>2016-08-15T05:00:00+0200</t>
  </si>
  <si>
    <t>2016-08-15T04:00:00Z</t>
  </si>
  <si>
    <t>2016-08-15T06:00:00+0200</t>
  </si>
  <si>
    <t>2016-08-15T05:00:00Z</t>
  </si>
  <si>
    <t>2016-08-15T07:00:00+0200</t>
  </si>
  <si>
    <t>2016-08-15T06:00:00Z</t>
  </si>
  <si>
    <t>2016-08-15T08:00:00+0200</t>
  </si>
  <si>
    <t>2016-08-15T07:00:00Z</t>
  </si>
  <si>
    <t>2016-08-15T09:00:00+0200</t>
  </si>
  <si>
    <t>2016-08-15T08:00:00Z</t>
  </si>
  <si>
    <t>2016-08-15T10:00:00+0200</t>
  </si>
  <si>
    <t>2016-08-15T09:00:00Z</t>
  </si>
  <si>
    <t>2016-08-15T11:00:00+0200</t>
  </si>
  <si>
    <t>2016-08-15T10:00:00Z</t>
  </si>
  <si>
    <t>2016-08-15T12:00:00+0200</t>
  </si>
  <si>
    <t>2016-08-15T11:00:00Z</t>
  </si>
  <si>
    <t>2016-08-15T13:00:00+0200</t>
  </si>
  <si>
    <t>2016-08-15T12:00:00Z</t>
  </si>
  <si>
    <t>2016-08-15T14:00:00+0200</t>
  </si>
  <si>
    <t>2016-08-15T13:00:00Z</t>
  </si>
  <si>
    <t>2016-08-15T15:00:00+0200</t>
  </si>
  <si>
    <t>2016-08-15T14:00:00Z</t>
  </si>
  <si>
    <t>2016-08-15T16:00:00+0200</t>
  </si>
  <si>
    <t>2016-08-15T15:00:00Z</t>
  </si>
  <si>
    <t>2016-08-15T17:00:00+0200</t>
  </si>
  <si>
    <t>2016-08-15T16:00:00Z</t>
  </si>
  <si>
    <t>2016-08-15T18:00:00+0200</t>
  </si>
  <si>
    <t>2016-08-15T17:00:00Z</t>
  </si>
  <si>
    <t>2016-08-15T19:00:00+0200</t>
  </si>
  <si>
    <t>2016-08-15T18:00:00Z</t>
  </si>
  <si>
    <t>2016-08-15T20:00:00+0200</t>
  </si>
  <si>
    <t>2016-08-15T19:00:00Z</t>
  </si>
  <si>
    <t>2016-08-15T21:00:00+0200</t>
  </si>
  <si>
    <t>2016-08-15T20:00:00Z</t>
  </si>
  <si>
    <t>2016-08-15T22:00:00+0200</t>
  </si>
  <si>
    <t>2016-08-15T21:00:00Z</t>
  </si>
  <si>
    <t>2016-08-15T23:00:00+0200</t>
  </si>
  <si>
    <t>2016-08-15T22:00:00Z</t>
  </si>
  <si>
    <t>2016-08-16T00:00:00+0200</t>
  </si>
  <si>
    <t>2016-08-15T23:00:00Z</t>
  </si>
  <si>
    <t>2016-08-16T01:00:00+0200</t>
  </si>
  <si>
    <t>2016-08-16T00:00:00Z</t>
  </si>
  <si>
    <t>2016-08-16T02:00:00+0200</t>
  </si>
  <si>
    <t>2016-08-16T01:00:00Z</t>
  </si>
  <si>
    <t>2016-08-16T03:00:00+0200</t>
  </si>
  <si>
    <t>2016-08-16T02:00:00Z</t>
  </si>
  <si>
    <t>2016-08-16T04:00:00+0200</t>
  </si>
  <si>
    <t>2016-08-16T03:00:00Z</t>
  </si>
  <si>
    <t>2016-08-16T05:00:00+0200</t>
  </si>
  <si>
    <t>2016-08-16T04:00:00Z</t>
  </si>
  <si>
    <t>2016-08-16T06:00:00+0200</t>
  </si>
  <si>
    <t>2016-08-16T05:00:00Z</t>
  </si>
  <si>
    <t>2016-08-16T07:00:00+0200</t>
  </si>
  <si>
    <t>2016-08-16T06:00:00Z</t>
  </si>
  <si>
    <t>2016-08-16T08:00:00+0200</t>
  </si>
  <si>
    <t>2016-08-16T07:00:00Z</t>
  </si>
  <si>
    <t>2016-08-16T09:00:00+0200</t>
  </si>
  <si>
    <t>2016-08-16T08:00:00Z</t>
  </si>
  <si>
    <t>2016-08-16T10:00:00+0200</t>
  </si>
  <si>
    <t>2016-08-16T09:00:00Z</t>
  </si>
  <si>
    <t>2016-08-16T11:00:00+0200</t>
  </si>
  <si>
    <t>2016-08-16T10:00:00Z</t>
  </si>
  <si>
    <t>2016-08-16T12:00:00+0200</t>
  </si>
  <si>
    <t>2016-08-16T11:00:00Z</t>
  </si>
  <si>
    <t>2016-08-16T13:00:00+0200</t>
  </si>
  <si>
    <t>2016-08-16T12:00:00Z</t>
  </si>
  <si>
    <t>2016-08-16T14:00:00+0200</t>
  </si>
  <si>
    <t>2016-08-16T13:00:00Z</t>
  </si>
  <si>
    <t>2016-08-16T15:00:00+0200</t>
  </si>
  <si>
    <t>2016-08-16T14:00:00Z</t>
  </si>
  <si>
    <t>2016-08-16T16:00:00+0200</t>
  </si>
  <si>
    <t>2016-08-16T15:00:00Z</t>
  </si>
  <si>
    <t>2016-08-16T17:00:00+0200</t>
  </si>
  <si>
    <t>2016-08-16T16:00:00Z</t>
  </si>
  <si>
    <t>2016-08-16T18:00:00+0200</t>
  </si>
  <si>
    <t>2016-08-16T17:00:00Z</t>
  </si>
  <si>
    <t>2016-08-16T19:00:00+0200</t>
  </si>
  <si>
    <t>2016-08-16T18:00:00Z</t>
  </si>
  <si>
    <t>2016-08-16T20:00:00+0200</t>
  </si>
  <si>
    <t>2016-08-16T19:00:00Z</t>
  </si>
  <si>
    <t>2016-08-16T21:00:00+0200</t>
  </si>
  <si>
    <t>2016-08-16T20:00:00Z</t>
  </si>
  <si>
    <t>2016-08-16T22:00:00+0200</t>
  </si>
  <si>
    <t>2016-08-16T21:00:00Z</t>
  </si>
  <si>
    <t>2016-08-16T23:00:00+0200</t>
  </si>
  <si>
    <t>2016-08-16T22:00:00Z</t>
  </si>
  <si>
    <t>2016-08-17T00:00:00+0200</t>
  </si>
  <si>
    <t>2016-08-16T23:00:00Z</t>
  </si>
  <si>
    <t>2016-08-17T01:00:00+0200</t>
  </si>
  <si>
    <t>2016-08-17T00:00:00Z</t>
  </si>
  <si>
    <t>2016-08-17T02:00:00+0200</t>
  </si>
  <si>
    <t>2016-08-17T01:00:00Z</t>
  </si>
  <si>
    <t>2016-08-17T03:00:00+0200</t>
  </si>
  <si>
    <t>2016-08-17T02:00:00Z</t>
  </si>
  <si>
    <t>2016-08-17T04:00:00+0200</t>
  </si>
  <si>
    <t>2016-08-17T03:00:00Z</t>
  </si>
  <si>
    <t>2016-08-17T05:00:00+0200</t>
  </si>
  <si>
    <t>2016-08-17T04:00:00Z</t>
  </si>
  <si>
    <t>2016-08-17T06:00:00+0200</t>
  </si>
  <si>
    <t>2016-08-17T05:00:00Z</t>
  </si>
  <si>
    <t>2016-08-17T07:00:00+0200</t>
  </si>
  <si>
    <t>2016-08-17T06:00:00Z</t>
  </si>
  <si>
    <t>2016-08-17T08:00:00+0200</t>
  </si>
  <si>
    <t>2016-08-17T07:00:00Z</t>
  </si>
  <si>
    <t>2016-08-17T09:00:00+0200</t>
  </si>
  <si>
    <t>2016-08-17T08:00:00Z</t>
  </si>
  <si>
    <t>2016-08-17T10:00:00+0200</t>
  </si>
  <si>
    <t>2016-08-17T09:00:00Z</t>
  </si>
  <si>
    <t>2016-08-17T11:00:00+0200</t>
  </si>
  <si>
    <t>2016-08-17T10:00:00Z</t>
  </si>
  <si>
    <t>2016-08-17T12:00:00+0200</t>
  </si>
  <si>
    <t>2016-08-17T11:00:00Z</t>
  </si>
  <si>
    <t>2016-08-17T13:00:00+0200</t>
  </si>
  <si>
    <t>2016-08-17T12:00:00Z</t>
  </si>
  <si>
    <t>2016-08-17T14:00:00+0200</t>
  </si>
  <si>
    <t>2016-08-17T13:00:00Z</t>
  </si>
  <si>
    <t>2016-08-17T15:00:00+0200</t>
  </si>
  <si>
    <t>2016-08-17T14:00:00Z</t>
  </si>
  <si>
    <t>2016-08-17T16:00:00+0200</t>
  </si>
  <si>
    <t>2016-08-17T15:00:00Z</t>
  </si>
  <si>
    <t>2016-08-17T17:00:00+0200</t>
  </si>
  <si>
    <t>2016-08-17T16:00:00Z</t>
  </si>
  <si>
    <t>2016-08-17T18:00:00+0200</t>
  </si>
  <si>
    <t>2016-08-17T17:00:00Z</t>
  </si>
  <si>
    <t>2016-08-17T19:00:00+0200</t>
  </si>
  <si>
    <t>2016-08-17T18:00:00Z</t>
  </si>
  <si>
    <t>2016-08-17T20:00:00+0200</t>
  </si>
  <si>
    <t>2016-08-17T19:00:00Z</t>
  </si>
  <si>
    <t>2016-08-17T21:00:00+0200</t>
  </si>
  <si>
    <t>2016-08-17T20:00:00Z</t>
  </si>
  <si>
    <t>2016-08-17T22:00:00+0200</t>
  </si>
  <si>
    <t>2016-08-17T21:00:00Z</t>
  </si>
  <si>
    <t>2016-08-17T23:00:00+0200</t>
  </si>
  <si>
    <t>2016-08-17T22:00:00Z</t>
  </si>
  <si>
    <t>2016-08-18T00:00:00+0200</t>
  </si>
  <si>
    <t>2016-08-17T23:00:00Z</t>
  </si>
  <si>
    <t>2016-08-18T01:00:00+0200</t>
  </si>
  <si>
    <t>2016-08-18T00:00:00Z</t>
  </si>
  <si>
    <t>2016-08-18T02:00:00+0200</t>
  </si>
  <si>
    <t>2016-08-18T01:00:00Z</t>
  </si>
  <si>
    <t>2016-08-18T03:00:00+0200</t>
  </si>
  <si>
    <t>2016-08-18T02:00:00Z</t>
  </si>
  <si>
    <t>2016-08-18T04:00:00+0200</t>
  </si>
  <si>
    <t>2016-08-18T03:00:00Z</t>
  </si>
  <si>
    <t>2016-08-18T05:00:00+0200</t>
  </si>
  <si>
    <t>2016-08-18T04:00:00Z</t>
  </si>
  <si>
    <t>2016-08-18T06:00:00+0200</t>
  </si>
  <si>
    <t>2016-08-18T05:00:00Z</t>
  </si>
  <si>
    <t>2016-08-18T07:00:00+0200</t>
  </si>
  <si>
    <t>2016-08-18T06:00:00Z</t>
  </si>
  <si>
    <t>2016-08-18T08:00:00+0200</t>
  </si>
  <si>
    <t>2016-08-18T07:00:00Z</t>
  </si>
  <si>
    <t>2016-08-18T09:00:00+0200</t>
  </si>
  <si>
    <t>2016-08-18T08:00:00Z</t>
  </si>
  <si>
    <t>2016-08-18T10:00:00+0200</t>
  </si>
  <si>
    <t>2016-08-18T09:00:00Z</t>
  </si>
  <si>
    <t>2016-08-18T11:00:00+0200</t>
  </si>
  <si>
    <t>2016-08-18T10:00:00Z</t>
  </si>
  <si>
    <t>2016-08-18T12:00:00+0200</t>
  </si>
  <si>
    <t>2016-08-18T11:00:00Z</t>
  </si>
  <si>
    <t>2016-08-18T13:00:00+0200</t>
  </si>
  <si>
    <t>2016-08-18T12:00:00Z</t>
  </si>
  <si>
    <t>2016-08-18T14:00:00+0200</t>
  </si>
  <si>
    <t>2016-08-18T13:00:00Z</t>
  </si>
  <si>
    <t>2016-08-18T15:00:00+0200</t>
  </si>
  <si>
    <t>2016-08-18T14:00:00Z</t>
  </si>
  <si>
    <t>2016-08-18T16:00:00+0200</t>
  </si>
  <si>
    <t>2016-08-18T15:00:00Z</t>
  </si>
  <si>
    <t>2016-08-18T17:00:00+0200</t>
  </si>
  <si>
    <t>2016-08-18T16:00:00Z</t>
  </si>
  <si>
    <t>2016-08-18T18:00:00+0200</t>
  </si>
  <si>
    <t>2016-08-18T17:00:00Z</t>
  </si>
  <si>
    <t>2016-08-18T19:00:00+0200</t>
  </si>
  <si>
    <t>2016-08-18T18:00:00Z</t>
  </si>
  <si>
    <t>2016-08-18T20:00:00+0200</t>
  </si>
  <si>
    <t>2016-08-18T19:00:00Z</t>
  </si>
  <si>
    <t>2016-08-18T21:00:00+0200</t>
  </si>
  <si>
    <t>2016-08-18T20:00:00Z</t>
  </si>
  <si>
    <t>2016-08-18T22:00:00+0200</t>
  </si>
  <si>
    <t>2016-08-18T21:00:00Z</t>
  </si>
  <si>
    <t>2016-08-18T23:00:00+0200</t>
  </si>
  <si>
    <t>2016-08-18T22:00:00Z</t>
  </si>
  <si>
    <t>2016-08-19T00:00:00+0200</t>
  </si>
  <si>
    <t>2016-08-18T23:00:00Z</t>
  </si>
  <si>
    <t>2016-08-19T01:00:00+0200</t>
  </si>
  <si>
    <t>2016-08-19T00:00:00Z</t>
  </si>
  <si>
    <t>2016-08-19T02:00:00+0200</t>
  </si>
  <si>
    <t>2016-08-19T01:00:00Z</t>
  </si>
  <si>
    <t>2016-08-19T03:00:00+0200</t>
  </si>
  <si>
    <t>2016-08-19T02:00:00Z</t>
  </si>
  <si>
    <t>2016-08-19T04:00:00+0200</t>
  </si>
  <si>
    <t>2016-08-19T03:00:00Z</t>
  </si>
  <si>
    <t>2016-08-19T05:00:00+0200</t>
  </si>
  <si>
    <t>2016-08-19T04:00:00Z</t>
  </si>
  <si>
    <t>2016-08-19T06:00:00+0200</t>
  </si>
  <si>
    <t>2016-08-19T05:00:00Z</t>
  </si>
  <si>
    <t>2016-08-19T07:00:00+0200</t>
  </si>
  <si>
    <t>2016-08-19T06:00:00Z</t>
  </si>
  <si>
    <t>2016-08-19T08:00:00+0200</t>
  </si>
  <si>
    <t>2016-08-19T07:00:00Z</t>
  </si>
  <si>
    <t>2016-08-19T09:00:00+0200</t>
  </si>
  <si>
    <t>2016-08-19T08:00:00Z</t>
  </si>
  <si>
    <t>2016-08-19T10:00:00+0200</t>
  </si>
  <si>
    <t>2016-08-19T09:00:00Z</t>
  </si>
  <si>
    <t>2016-08-19T11:00:00+0200</t>
  </si>
  <si>
    <t>2016-08-19T10:00:00Z</t>
  </si>
  <si>
    <t>2016-08-19T12:00:00+0200</t>
  </si>
  <si>
    <t>2016-08-19T11:00:00Z</t>
  </si>
  <si>
    <t>2016-08-19T13:00:00+0200</t>
  </si>
  <si>
    <t>2016-08-19T12:00:00Z</t>
  </si>
  <si>
    <t>2016-08-19T14:00:00+0200</t>
  </si>
  <si>
    <t>2016-08-19T13:00:00Z</t>
  </si>
  <si>
    <t>2016-08-19T15:00:00+0200</t>
  </si>
  <si>
    <t>2016-08-19T14:00:00Z</t>
  </si>
  <si>
    <t>2016-08-19T16:00:00+0200</t>
  </si>
  <si>
    <t>2016-08-19T15:00:00Z</t>
  </si>
  <si>
    <t>2016-08-19T17:00:00+0200</t>
  </si>
  <si>
    <t>2016-08-19T16:00:00Z</t>
  </si>
  <si>
    <t>2016-08-19T18:00:00+0200</t>
  </si>
  <si>
    <t>2016-08-19T17:00:00Z</t>
  </si>
  <si>
    <t>2016-08-19T19:00:00+0200</t>
  </si>
  <si>
    <t>2016-08-19T18:00:00Z</t>
  </si>
  <si>
    <t>2016-08-19T20:00:00+0200</t>
  </si>
  <si>
    <t>2016-08-19T19:00:00Z</t>
  </si>
  <si>
    <t>2016-08-19T21:00:00+0200</t>
  </si>
  <si>
    <t>2016-08-19T20:00:00Z</t>
  </si>
  <si>
    <t>2016-08-19T22:00:00+0200</t>
  </si>
  <si>
    <t>2016-08-19T21:00:00Z</t>
  </si>
  <si>
    <t>2016-08-19T23:00:00+0200</t>
  </si>
  <si>
    <t>2016-08-19T22:00:00Z</t>
  </si>
  <si>
    <t>2016-08-20T00:00:00+0200</t>
  </si>
  <si>
    <t>2016-08-19T23:00:00Z</t>
  </si>
  <si>
    <t>2016-08-20T01:00:00+0200</t>
  </si>
  <si>
    <t>2016-08-20T00:00:00Z</t>
  </si>
  <si>
    <t>2016-08-20T02:00:00+0200</t>
  </si>
  <si>
    <t>2016-08-20T01:00:00Z</t>
  </si>
  <si>
    <t>2016-08-20T03:00:00+0200</t>
  </si>
  <si>
    <t>2016-08-20T02:00:00Z</t>
  </si>
  <si>
    <t>2016-08-20T04:00:00+0200</t>
  </si>
  <si>
    <t>2016-08-20T03:00:00Z</t>
  </si>
  <si>
    <t>2016-08-20T05:00:00+0200</t>
  </si>
  <si>
    <t>2016-08-20T04:00:00Z</t>
  </si>
  <si>
    <t>2016-08-20T06:00:00+0200</t>
  </si>
  <si>
    <t>2016-08-20T05:00:00Z</t>
  </si>
  <si>
    <t>2016-08-20T07:00:00+0200</t>
  </si>
  <si>
    <t>2016-08-20T06:00:00Z</t>
  </si>
  <si>
    <t>2016-08-20T08:00:00+0200</t>
  </si>
  <si>
    <t>2016-08-20T07:00:00Z</t>
  </si>
  <si>
    <t>2016-08-20T09:00:00+0200</t>
  </si>
  <si>
    <t>2016-08-20T08:00:00Z</t>
  </si>
  <si>
    <t>2016-08-20T10:00:00+0200</t>
  </si>
  <si>
    <t>2016-08-20T09:00:00Z</t>
  </si>
  <si>
    <t>2016-08-20T11:00:00+0200</t>
  </si>
  <si>
    <t>2016-08-20T10:00:00Z</t>
  </si>
  <si>
    <t>2016-08-20T12:00:00+0200</t>
  </si>
  <si>
    <t>2016-08-20T11:00:00Z</t>
  </si>
  <si>
    <t>2016-08-20T13:00:00+0200</t>
  </si>
  <si>
    <t>2016-08-20T12:00:00Z</t>
  </si>
  <si>
    <t>2016-08-20T14:00:00+0200</t>
  </si>
  <si>
    <t>2016-08-20T13:00:00Z</t>
  </si>
  <si>
    <t>2016-08-20T15:00:00+0200</t>
  </si>
  <si>
    <t>2016-08-20T14:00:00Z</t>
  </si>
  <si>
    <t>2016-08-20T16:00:00+0200</t>
  </si>
  <si>
    <t>2016-08-20T15:00:00Z</t>
  </si>
  <si>
    <t>2016-08-20T17:00:00+0200</t>
  </si>
  <si>
    <t>2016-08-20T16:00:00Z</t>
  </si>
  <si>
    <t>2016-08-20T18:00:00+0200</t>
  </si>
  <si>
    <t>2016-08-20T17:00:00Z</t>
  </si>
  <si>
    <t>2016-08-20T19:00:00+0200</t>
  </si>
  <si>
    <t>2016-08-20T18:00:00Z</t>
  </si>
  <si>
    <t>2016-08-20T20:00:00+0200</t>
  </si>
  <si>
    <t>2016-08-20T19:00:00Z</t>
  </si>
  <si>
    <t>2016-08-20T21:00:00+0200</t>
  </si>
  <si>
    <t>2016-08-20T20:00:00Z</t>
  </si>
  <si>
    <t>2016-08-20T22:00:00+0200</t>
  </si>
  <si>
    <t>2016-08-20T21:00:00Z</t>
  </si>
  <si>
    <t>2016-08-20T23:00:00+0200</t>
  </si>
  <si>
    <t>2016-08-20T22:00:00Z</t>
  </si>
  <si>
    <t>2016-08-21T00:00:00+0200</t>
  </si>
  <si>
    <t>2016-08-20T23:00:00Z</t>
  </si>
  <si>
    <t>2016-08-21T01:00:00+0200</t>
  </si>
  <si>
    <t>2016-08-21T00:00:00Z</t>
  </si>
  <si>
    <t>2016-08-21T02:00:00+0200</t>
  </si>
  <si>
    <t>2016-08-21T01:00:00Z</t>
  </si>
  <si>
    <t>2016-08-21T03:00:00+0200</t>
  </si>
  <si>
    <t>2016-08-21T02:00:00Z</t>
  </si>
  <si>
    <t>2016-08-21T04:00:00+0200</t>
  </si>
  <si>
    <t>2016-08-21T03:00:00Z</t>
  </si>
  <si>
    <t>2016-08-21T05:00:00+0200</t>
  </si>
  <si>
    <t>2016-08-21T04:00:00Z</t>
  </si>
  <si>
    <t>2016-08-21T06:00:00+0200</t>
  </si>
  <si>
    <t>2016-08-21T05:00:00Z</t>
  </si>
  <si>
    <t>2016-08-21T07:00:00+0200</t>
  </si>
  <si>
    <t>2016-08-21T06:00:00Z</t>
  </si>
  <si>
    <t>2016-08-21T08:00:00+0200</t>
  </si>
  <si>
    <t>2016-08-21T07:00:00Z</t>
  </si>
  <si>
    <t>2016-08-21T09:00:00+0200</t>
  </si>
  <si>
    <t>2016-08-21T08:00:00Z</t>
  </si>
  <si>
    <t>2016-08-21T10:00:00+0200</t>
  </si>
  <si>
    <t>2016-08-21T09:00:00Z</t>
  </si>
  <si>
    <t>2016-08-21T11:00:00+0200</t>
  </si>
  <si>
    <t>2016-08-21T10:00:00Z</t>
  </si>
  <si>
    <t>2016-08-21T12:00:00+0200</t>
  </si>
  <si>
    <t>2016-08-21T11:00:00Z</t>
  </si>
  <si>
    <t>2016-08-21T13:00:00+0200</t>
  </si>
  <si>
    <t>2016-08-21T12:00:00Z</t>
  </si>
  <si>
    <t>2016-08-21T14:00:00+0200</t>
  </si>
  <si>
    <t>2016-08-21T13:00:00Z</t>
  </si>
  <si>
    <t>2016-08-21T15:00:00+0200</t>
  </si>
  <si>
    <t>2016-08-21T14:00:00Z</t>
  </si>
  <si>
    <t>2016-08-21T16:00:00+0200</t>
  </si>
  <si>
    <t>2016-08-21T15:00:00Z</t>
  </si>
  <si>
    <t>2016-08-21T17:00:00+0200</t>
  </si>
  <si>
    <t>2016-08-21T16:00:00Z</t>
  </si>
  <si>
    <t>2016-08-21T18:00:00+0200</t>
  </si>
  <si>
    <t>2016-08-21T17:00:00Z</t>
  </si>
  <si>
    <t>2016-08-21T19:00:00+0200</t>
  </si>
  <si>
    <t>2016-08-21T18:00:00Z</t>
  </si>
  <si>
    <t>2016-08-21T20:00:00+0200</t>
  </si>
  <si>
    <t>2016-08-21T19:00:00Z</t>
  </si>
  <si>
    <t>2016-08-21T21:00:00+0200</t>
  </si>
  <si>
    <t>2016-08-21T20:00:00Z</t>
  </si>
  <si>
    <t>2016-08-21T22:00:00+0200</t>
  </si>
  <si>
    <t>2016-08-21T21:00:00Z</t>
  </si>
  <si>
    <t>2016-08-21T23:00:00+0200</t>
  </si>
  <si>
    <t>2016-08-21T22:00:00Z</t>
  </si>
  <si>
    <t>2016-08-22T00:00:00+0200</t>
  </si>
  <si>
    <t>2016-08-21T23:00:00Z</t>
  </si>
  <si>
    <t>2016-08-22T01:00:00+0200</t>
  </si>
  <si>
    <t>2016-08-22T00:00:00Z</t>
  </si>
  <si>
    <t>2016-08-22T02:00:00+0200</t>
  </si>
  <si>
    <t>2016-08-22T01:00:00Z</t>
  </si>
  <si>
    <t>2016-08-22T03:00:00+0200</t>
  </si>
  <si>
    <t>2016-08-22T02:00:00Z</t>
  </si>
  <si>
    <t>2016-08-22T04:00:00+0200</t>
  </si>
  <si>
    <t>2016-08-22T03:00:00Z</t>
  </si>
  <si>
    <t>2016-08-22T05:00:00+0200</t>
  </si>
  <si>
    <t>2016-08-22T04:00:00Z</t>
  </si>
  <si>
    <t>2016-08-22T06:00:00+0200</t>
  </si>
  <si>
    <t>2016-08-22T05:00:00Z</t>
  </si>
  <si>
    <t>2016-08-22T07:00:00+0200</t>
  </si>
  <si>
    <t>2016-08-22T06:00:00Z</t>
  </si>
  <si>
    <t>2016-08-22T08:00:00+0200</t>
  </si>
  <si>
    <t>2016-08-22T07:00:00Z</t>
  </si>
  <si>
    <t>2016-08-22T09:00:00+0200</t>
  </si>
  <si>
    <t>2016-08-22T08:00:00Z</t>
  </si>
  <si>
    <t>2016-08-22T10:00:00+0200</t>
  </si>
  <si>
    <t>2016-08-22T09:00:00Z</t>
  </si>
  <si>
    <t>2016-08-22T11:00:00+0200</t>
  </si>
  <si>
    <t>2016-08-22T10:00:00Z</t>
  </si>
  <si>
    <t>2016-08-22T12:00:00+0200</t>
  </si>
  <si>
    <t>2016-08-22T11:00:00Z</t>
  </si>
  <si>
    <t>2016-08-22T13:00:00+0200</t>
  </si>
  <si>
    <t>2016-08-22T12:00:00Z</t>
  </si>
  <si>
    <t>2016-08-22T14:00:00+0200</t>
  </si>
  <si>
    <t>2016-08-22T13:00:00Z</t>
  </si>
  <si>
    <t>2016-08-22T15:00:00+0200</t>
  </si>
  <si>
    <t>2016-08-22T14:00:00Z</t>
  </si>
  <si>
    <t>2016-08-22T16:00:00+0200</t>
  </si>
  <si>
    <t>2016-08-22T15:00:00Z</t>
  </si>
  <si>
    <t>2016-08-22T17:00:00+0200</t>
  </si>
  <si>
    <t>2016-08-22T16:00:00Z</t>
  </si>
  <si>
    <t>2016-08-22T18:00:00+0200</t>
  </si>
  <si>
    <t>2016-08-22T17:00:00Z</t>
  </si>
  <si>
    <t>2016-08-22T19:00:00+0200</t>
  </si>
  <si>
    <t>2016-08-22T18:00:00Z</t>
  </si>
  <si>
    <t>2016-08-22T20:00:00+0200</t>
  </si>
  <si>
    <t>2016-08-22T19:00:00Z</t>
  </si>
  <si>
    <t>2016-08-22T21:00:00+0200</t>
  </si>
  <si>
    <t>2016-08-22T20:00:00Z</t>
  </si>
  <si>
    <t>2016-08-22T22:00:00+0200</t>
  </si>
  <si>
    <t>2016-08-22T21:00:00Z</t>
  </si>
  <si>
    <t>2016-08-22T23:00:00+0200</t>
  </si>
  <si>
    <t>2016-08-22T22:00:00Z</t>
  </si>
  <si>
    <t>2016-08-23T00:00:00+0200</t>
  </si>
  <si>
    <t>2016-08-22T23:00:00Z</t>
  </si>
  <si>
    <t>2016-08-23T01:00:00+0200</t>
  </si>
  <si>
    <t>2016-08-23T00:00:00Z</t>
  </si>
  <si>
    <t>2016-08-23T02:00:00+0200</t>
  </si>
  <si>
    <t>2016-08-23T01:00:00Z</t>
  </si>
  <si>
    <t>2016-08-23T03:00:00+0200</t>
  </si>
  <si>
    <t>2016-08-23T02:00:00Z</t>
  </si>
  <si>
    <t>2016-08-23T04:00:00+0200</t>
  </si>
  <si>
    <t>2016-08-23T03:00:00Z</t>
  </si>
  <si>
    <t>2016-08-23T05:00:00+0200</t>
  </si>
  <si>
    <t>2016-08-23T04:00:00Z</t>
  </si>
  <si>
    <t>2016-08-23T06:00:00+0200</t>
  </si>
  <si>
    <t>2016-08-23T05:00:00Z</t>
  </si>
  <si>
    <t>2016-08-23T07:00:00+0200</t>
  </si>
  <si>
    <t>2016-08-23T06:00:00Z</t>
  </si>
  <si>
    <t>2016-08-23T08:00:00+0200</t>
  </si>
  <si>
    <t>2016-08-23T07:00:00Z</t>
  </si>
  <si>
    <t>2016-08-23T09:00:00+0200</t>
  </si>
  <si>
    <t>2016-08-23T08:00:00Z</t>
  </si>
  <si>
    <t>2016-08-23T10:00:00+0200</t>
  </si>
  <si>
    <t>2016-08-23T09:00:00Z</t>
  </si>
  <si>
    <t>2016-08-23T11:00:00+0200</t>
  </si>
  <si>
    <t>2016-08-23T10:00:00Z</t>
  </si>
  <si>
    <t>2016-08-23T12:00:00+0200</t>
  </si>
  <si>
    <t>2016-08-23T11:00:00Z</t>
  </si>
  <si>
    <t>2016-08-23T13:00:00+0200</t>
  </si>
  <si>
    <t>2016-08-23T12:00:00Z</t>
  </si>
  <si>
    <t>2016-08-23T14:00:00+0200</t>
  </si>
  <si>
    <t>2016-08-23T13:00:00Z</t>
  </si>
  <si>
    <t>2016-08-23T15:00:00+0200</t>
  </si>
  <si>
    <t>2016-08-23T14:00:00Z</t>
  </si>
  <si>
    <t>2016-08-23T16:00:00+0200</t>
  </si>
  <si>
    <t>2016-08-23T15:00:00Z</t>
  </si>
  <si>
    <t>2016-08-23T17:00:00+0200</t>
  </si>
  <si>
    <t>2016-08-23T16:00:00Z</t>
  </si>
  <si>
    <t>2016-08-23T18:00:00+0200</t>
  </si>
  <si>
    <t>2016-08-23T17:00:00Z</t>
  </si>
  <si>
    <t>2016-08-23T19:00:00+0200</t>
  </si>
  <si>
    <t>2016-08-23T18:00:00Z</t>
  </si>
  <si>
    <t>2016-08-23T20:00:00+0200</t>
  </si>
  <si>
    <t>2016-08-23T19:00:00Z</t>
  </si>
  <si>
    <t>2016-08-23T21:00:00+0200</t>
  </si>
  <si>
    <t>2016-08-23T20:00:00Z</t>
  </si>
  <si>
    <t>2016-08-23T22:00:00+0200</t>
  </si>
  <si>
    <t>2016-08-23T21:00:00Z</t>
  </si>
  <si>
    <t>2016-08-23T23:00:00+0200</t>
  </si>
  <si>
    <t>2016-08-23T22:00:00Z</t>
  </si>
  <si>
    <t>2016-08-24T00:00:00+0200</t>
  </si>
  <si>
    <t>2016-08-23T23:00:00Z</t>
  </si>
  <si>
    <t>2016-08-24T01:00:00+0200</t>
  </si>
  <si>
    <t>2016-08-24T00:00:00Z</t>
  </si>
  <si>
    <t>2016-08-24T02:00:00+0200</t>
  </si>
  <si>
    <t>2016-08-24T01:00:00Z</t>
  </si>
  <si>
    <t>2016-08-24T03:00:00+0200</t>
  </si>
  <si>
    <t>2016-08-24T02:00:00Z</t>
  </si>
  <si>
    <t>2016-08-24T04:00:00+0200</t>
  </si>
  <si>
    <t>2016-08-24T03:00:00Z</t>
  </si>
  <si>
    <t>2016-08-24T05:00:00+0200</t>
  </si>
  <si>
    <t>2016-08-24T04:00:00Z</t>
  </si>
  <si>
    <t>2016-08-24T06:00:00+0200</t>
  </si>
  <si>
    <t>2016-08-24T05:00:00Z</t>
  </si>
  <si>
    <t>2016-08-24T07:00:00+0200</t>
  </si>
  <si>
    <t>2016-08-24T06:00:00Z</t>
  </si>
  <si>
    <t>2016-08-24T08:00:00+0200</t>
  </si>
  <si>
    <t>2016-08-24T07:00:00Z</t>
  </si>
  <si>
    <t>2016-08-24T09:00:00+0200</t>
  </si>
  <si>
    <t>2016-08-24T08:00:00Z</t>
  </si>
  <si>
    <t>2016-08-24T10:00:00+0200</t>
  </si>
  <si>
    <t>2016-08-24T09:00:00Z</t>
  </si>
  <si>
    <t>2016-08-24T11:00:00+0200</t>
  </si>
  <si>
    <t>2016-08-24T10:00:00Z</t>
  </si>
  <si>
    <t>2016-08-24T12:00:00+0200</t>
  </si>
  <si>
    <t>2016-08-24T11:00:00Z</t>
  </si>
  <si>
    <t>2016-08-24T13:00:00+0200</t>
  </si>
  <si>
    <t>2016-08-24T12:00:00Z</t>
  </si>
  <si>
    <t>2016-08-24T14:00:00+0200</t>
  </si>
  <si>
    <t>2016-08-24T13:00:00Z</t>
  </si>
  <si>
    <t>2016-08-24T15:00:00+0200</t>
  </si>
  <si>
    <t>2016-08-24T14:00:00Z</t>
  </si>
  <si>
    <t>2016-08-24T16:00:00+0200</t>
  </si>
  <si>
    <t>2016-08-24T15:00:00Z</t>
  </si>
  <si>
    <t>2016-08-24T17:00:00+0200</t>
  </si>
  <si>
    <t>2016-08-24T16:00:00Z</t>
  </si>
  <si>
    <t>2016-08-24T18:00:00+0200</t>
  </si>
  <si>
    <t>2016-08-24T17:00:00Z</t>
  </si>
  <si>
    <t>2016-08-24T19:00:00+0200</t>
  </si>
  <si>
    <t>2016-08-24T18:00:00Z</t>
  </si>
  <si>
    <t>2016-08-24T20:00:00+0200</t>
  </si>
  <si>
    <t>2016-08-24T19:00:00Z</t>
  </si>
  <si>
    <t>2016-08-24T21:00:00+0200</t>
  </si>
  <si>
    <t>2016-08-24T20:00:00Z</t>
  </si>
  <si>
    <t>2016-08-24T22:00:00+0200</t>
  </si>
  <si>
    <t>2016-08-24T21:00:00Z</t>
  </si>
  <si>
    <t>2016-08-24T23:00:00+0200</t>
  </si>
  <si>
    <t>2016-08-24T22:00:00Z</t>
  </si>
  <si>
    <t>2016-08-25T00:00:00+0200</t>
  </si>
  <si>
    <t>2016-08-24T23:00:00Z</t>
  </si>
  <si>
    <t>2016-08-25T01:00:00+0200</t>
  </si>
  <si>
    <t>2016-08-25T00:00:00Z</t>
  </si>
  <si>
    <t>2016-08-25T02:00:00+0200</t>
  </si>
  <si>
    <t>2016-08-25T01:00:00Z</t>
  </si>
  <si>
    <t>2016-08-25T03:00:00+0200</t>
  </si>
  <si>
    <t>2016-08-25T02:00:00Z</t>
  </si>
  <si>
    <t>2016-08-25T04:00:00+0200</t>
  </si>
  <si>
    <t>2016-08-25T03:00:00Z</t>
  </si>
  <si>
    <t>2016-08-25T05:00:00+0200</t>
  </si>
  <si>
    <t>2016-08-25T04:00:00Z</t>
  </si>
  <si>
    <t>2016-08-25T06:00:00+0200</t>
  </si>
  <si>
    <t>2016-08-25T05:00:00Z</t>
  </si>
  <si>
    <t>2016-08-25T07:00:00+0200</t>
  </si>
  <si>
    <t>2016-08-25T06:00:00Z</t>
  </si>
  <si>
    <t>2016-08-25T08:00:00+0200</t>
  </si>
  <si>
    <t>2016-08-25T07:00:00Z</t>
  </si>
  <si>
    <t>2016-08-25T09:00:00+0200</t>
  </si>
  <si>
    <t>2016-08-25T08:00:00Z</t>
  </si>
  <si>
    <t>2016-08-25T10:00:00+0200</t>
  </si>
  <si>
    <t>2016-08-25T09:00:00Z</t>
  </si>
  <si>
    <t>2016-08-25T11:00:00+0200</t>
  </si>
  <si>
    <t>2016-08-25T10:00:00Z</t>
  </si>
  <si>
    <t>2016-08-25T12:00:00+0200</t>
  </si>
  <si>
    <t>2016-08-25T11:00:00Z</t>
  </si>
  <si>
    <t>2016-08-25T13:00:00+0200</t>
  </si>
  <si>
    <t>2016-08-25T12:00:00Z</t>
  </si>
  <si>
    <t>2016-08-25T14:00:00+0200</t>
  </si>
  <si>
    <t>2016-08-25T13:00:00Z</t>
  </si>
  <si>
    <t>2016-08-25T15:00:00+0200</t>
  </si>
  <si>
    <t>2016-08-25T14:00:00Z</t>
  </si>
  <si>
    <t>2016-08-25T16:00:00+0200</t>
  </si>
  <si>
    <t>2016-08-25T15:00:00Z</t>
  </si>
  <si>
    <t>2016-08-25T17:00:00+0200</t>
  </si>
  <si>
    <t>2016-08-25T16:00:00Z</t>
  </si>
  <si>
    <t>2016-08-25T18:00:00+0200</t>
  </si>
  <si>
    <t>2016-08-25T17:00:00Z</t>
  </si>
  <si>
    <t>2016-08-25T19:00:00+0200</t>
  </si>
  <si>
    <t>2016-08-25T18:00:00Z</t>
  </si>
  <si>
    <t>2016-08-25T20:00:00+0200</t>
  </si>
  <si>
    <t>2016-08-25T19:00:00Z</t>
  </si>
  <si>
    <t>2016-08-25T21:00:00+0200</t>
  </si>
  <si>
    <t>2016-08-25T20:00:00Z</t>
  </si>
  <si>
    <t>2016-08-25T22:00:00+0200</t>
  </si>
  <si>
    <t>2016-08-25T21:00:00Z</t>
  </si>
  <si>
    <t>2016-08-25T23:00:00+0200</t>
  </si>
  <si>
    <t>2016-08-25T22:00:00Z</t>
  </si>
  <si>
    <t>2016-08-26T00:00:00+0200</t>
  </si>
  <si>
    <t>2016-08-25T23:00:00Z</t>
  </si>
  <si>
    <t>2016-08-26T01:00:00+0200</t>
  </si>
  <si>
    <t>2016-08-26T00:00:00Z</t>
  </si>
  <si>
    <t>2016-08-26T02:00:00+0200</t>
  </si>
  <si>
    <t>2016-08-26T01:00:00Z</t>
  </si>
  <si>
    <t>2016-08-26T03:00:00+0200</t>
  </si>
  <si>
    <t>2016-08-26T02:00:00Z</t>
  </si>
  <si>
    <t>2016-08-26T04:00:00+0200</t>
  </si>
  <si>
    <t>2016-08-26T03:00:00Z</t>
  </si>
  <si>
    <t>2016-08-26T05:00:00+0200</t>
  </si>
  <si>
    <t>2016-08-26T04:00:00Z</t>
  </si>
  <si>
    <t>2016-08-26T06:00:00+0200</t>
  </si>
  <si>
    <t>2016-08-26T05:00:00Z</t>
  </si>
  <si>
    <t>2016-08-26T07:00:00+0200</t>
  </si>
  <si>
    <t>2016-08-26T06:00:00Z</t>
  </si>
  <si>
    <t>2016-08-26T08:00:00+0200</t>
  </si>
  <si>
    <t>2016-08-26T07:00:00Z</t>
  </si>
  <si>
    <t>2016-08-26T09:00:00+0200</t>
  </si>
  <si>
    <t>2016-08-26T08:00:00Z</t>
  </si>
  <si>
    <t>2016-08-26T10:00:00+0200</t>
  </si>
  <si>
    <t>2016-08-26T09:00:00Z</t>
  </si>
  <si>
    <t>2016-08-26T11:00:00+0200</t>
  </si>
  <si>
    <t>2016-08-26T10:00:00Z</t>
  </si>
  <si>
    <t>2016-08-26T12:00:00+0200</t>
  </si>
  <si>
    <t>2016-08-26T11:00:00Z</t>
  </si>
  <si>
    <t>2016-08-26T13:00:00+0200</t>
  </si>
  <si>
    <t>2016-08-26T12:00:00Z</t>
  </si>
  <si>
    <t>2016-08-26T14:00:00+0200</t>
  </si>
  <si>
    <t>2016-08-26T13:00:00Z</t>
  </si>
  <si>
    <t>2016-08-26T15:00:00+0200</t>
  </si>
  <si>
    <t>2016-08-26T14:00:00Z</t>
  </si>
  <si>
    <t>2016-08-26T16:00:00+0200</t>
  </si>
  <si>
    <t>2016-08-26T15:00:00Z</t>
  </si>
  <si>
    <t>2016-08-26T17:00:00+0200</t>
  </si>
  <si>
    <t>2016-08-26T16:00:00Z</t>
  </si>
  <si>
    <t>2016-08-26T18:00:00+0200</t>
  </si>
  <si>
    <t>2016-08-26T17:00:00Z</t>
  </si>
  <si>
    <t>2016-08-26T19:00:00+0200</t>
  </si>
  <si>
    <t>2016-08-26T18:00:00Z</t>
  </si>
  <si>
    <t>2016-08-26T20:00:00+0200</t>
  </si>
  <si>
    <t>2016-08-26T19:00:00Z</t>
  </si>
  <si>
    <t>2016-08-26T21:00:00+0200</t>
  </si>
  <si>
    <t>2016-08-26T20:00:00Z</t>
  </si>
  <si>
    <t>2016-08-26T22:00:00+0200</t>
  </si>
  <si>
    <t>2016-08-26T21:00:00Z</t>
  </si>
  <si>
    <t>2016-08-26T23:00:00+0200</t>
  </si>
  <si>
    <t>2016-08-26T22:00:00Z</t>
  </si>
  <si>
    <t>2016-08-27T00:00:00+0200</t>
  </si>
  <si>
    <t>2016-08-26T23:00:00Z</t>
  </si>
  <si>
    <t>2016-08-27T01:00:00+0200</t>
  </si>
  <si>
    <t>2016-08-27T00:00:00Z</t>
  </si>
  <si>
    <t>2016-08-27T02:00:00+0200</t>
  </si>
  <si>
    <t>2016-08-27T01:00:00Z</t>
  </si>
  <si>
    <t>2016-08-27T03:00:00+0200</t>
  </si>
  <si>
    <t>2016-08-27T02:00:00Z</t>
  </si>
  <si>
    <t>2016-08-27T04:00:00+0200</t>
  </si>
  <si>
    <t>2016-08-27T03:00:00Z</t>
  </si>
  <si>
    <t>2016-08-27T05:00:00+0200</t>
  </si>
  <si>
    <t>2016-08-27T04:00:00Z</t>
  </si>
  <si>
    <t>2016-08-27T06:00:00+0200</t>
  </si>
  <si>
    <t>2016-08-27T05:00:00Z</t>
  </si>
  <si>
    <t>2016-08-27T07:00:00+0200</t>
  </si>
  <si>
    <t>2016-08-27T06:00:00Z</t>
  </si>
  <si>
    <t>2016-08-27T08:00:00+0200</t>
  </si>
  <si>
    <t>2016-08-27T07:00:00Z</t>
  </si>
  <si>
    <t>2016-08-27T09:00:00+0200</t>
  </si>
  <si>
    <t>2016-08-27T08:00:00Z</t>
  </si>
  <si>
    <t>2016-08-27T10:00:00+0200</t>
  </si>
  <si>
    <t>2016-08-27T09:00:00Z</t>
  </si>
  <si>
    <t>2016-08-27T11:00:00+0200</t>
  </si>
  <si>
    <t>2016-08-27T10:00:00Z</t>
  </si>
  <si>
    <t>2016-08-27T12:00:00+0200</t>
  </si>
  <si>
    <t>2016-08-27T11:00:00Z</t>
  </si>
  <si>
    <t>2016-08-27T13:00:00+0200</t>
  </si>
  <si>
    <t>2016-08-27T12:00:00Z</t>
  </si>
  <si>
    <t>2016-08-27T14:00:00+0200</t>
  </si>
  <si>
    <t>2016-08-27T13:00:00Z</t>
  </si>
  <si>
    <t>2016-08-27T15:00:00+0200</t>
  </si>
  <si>
    <t>2016-08-27T14:00:00Z</t>
  </si>
  <si>
    <t>2016-08-27T16:00:00+0200</t>
  </si>
  <si>
    <t>2016-08-27T15:00:00Z</t>
  </si>
  <si>
    <t>2016-08-27T17:00:00+0200</t>
  </si>
  <si>
    <t>2016-08-27T16:00:00Z</t>
  </si>
  <si>
    <t>2016-08-27T18:00:00+0200</t>
  </si>
  <si>
    <t>2016-08-27T17:00:00Z</t>
  </si>
  <si>
    <t>2016-08-27T19:00:00+0200</t>
  </si>
  <si>
    <t>2016-08-27T18:00:00Z</t>
  </si>
  <si>
    <t>2016-08-27T20:00:00+0200</t>
  </si>
  <si>
    <t>2016-08-27T19:00:00Z</t>
  </si>
  <si>
    <t>2016-08-27T21:00:00+0200</t>
  </si>
  <si>
    <t>2016-08-27T20:00:00Z</t>
  </si>
  <si>
    <t>2016-08-27T22:00:00+0200</t>
  </si>
  <si>
    <t>2016-08-27T21:00:00Z</t>
  </si>
  <si>
    <t>2016-08-27T23:00:00+0200</t>
  </si>
  <si>
    <t>2016-08-27T22:00:00Z</t>
  </si>
  <si>
    <t>2016-08-28T00:00:00+0200</t>
  </si>
  <si>
    <t>2016-08-27T23:00:00Z</t>
  </si>
  <si>
    <t>2016-08-28T01:00:00+0200</t>
  </si>
  <si>
    <t>2016-08-28T00:00:00Z</t>
  </si>
  <si>
    <t>2016-08-28T02:00:00+0200</t>
  </si>
  <si>
    <t>2016-08-28T01:00:00Z</t>
  </si>
  <si>
    <t>2016-08-28T03:00:00+0200</t>
  </si>
  <si>
    <t>2016-08-28T02:00:00Z</t>
  </si>
  <si>
    <t>2016-08-28T04:00:00+0200</t>
  </si>
  <si>
    <t>2016-08-28T03:00:00Z</t>
  </si>
  <si>
    <t>2016-08-28T05:00:00+0200</t>
  </si>
  <si>
    <t>2016-08-28T04:00:00Z</t>
  </si>
  <si>
    <t>2016-08-28T06:00:00+0200</t>
  </si>
  <si>
    <t>2016-08-28T05:00:00Z</t>
  </si>
  <si>
    <t>2016-08-28T07:00:00+0200</t>
  </si>
  <si>
    <t>2016-08-28T06:00:00Z</t>
  </si>
  <si>
    <t>2016-08-28T08:00:00+0200</t>
  </si>
  <si>
    <t>2016-08-28T07:00:00Z</t>
  </si>
  <si>
    <t>2016-08-28T09:00:00+0200</t>
  </si>
  <si>
    <t>2016-08-28T08:00:00Z</t>
  </si>
  <si>
    <t>2016-08-28T10:00:00+0200</t>
  </si>
  <si>
    <t>2016-08-28T09:00:00Z</t>
  </si>
  <si>
    <t>2016-08-28T11:00:00+0200</t>
  </si>
  <si>
    <t>2016-08-28T10:00:00Z</t>
  </si>
  <si>
    <t>2016-08-28T12:00:00+0200</t>
  </si>
  <si>
    <t>2016-08-28T11:00:00Z</t>
  </si>
  <si>
    <t>2016-08-28T13:00:00+0200</t>
  </si>
  <si>
    <t>2016-08-28T12:00:00Z</t>
  </si>
  <si>
    <t>2016-08-28T14:00:00+0200</t>
  </si>
  <si>
    <t>2016-08-28T13:00:00Z</t>
  </si>
  <si>
    <t>2016-08-28T15:00:00+0200</t>
  </si>
  <si>
    <t>2016-08-28T14:00:00Z</t>
  </si>
  <si>
    <t>2016-08-28T16:00:00+0200</t>
  </si>
  <si>
    <t>2016-08-28T15:00:00Z</t>
  </si>
  <si>
    <t>2016-08-28T17:00:00+0200</t>
  </si>
  <si>
    <t>2016-08-28T16:00:00Z</t>
  </si>
  <si>
    <t>2016-08-28T18:00:00+0200</t>
  </si>
  <si>
    <t>2016-08-28T17:00:00Z</t>
  </si>
  <si>
    <t>2016-08-28T19:00:00+0200</t>
  </si>
  <si>
    <t>2016-08-28T18:00:00Z</t>
  </si>
  <si>
    <t>2016-08-28T20:00:00+0200</t>
  </si>
  <si>
    <t>2016-08-28T19:00:00Z</t>
  </si>
  <si>
    <t>2016-08-28T21:00:00+0200</t>
  </si>
  <si>
    <t>2016-08-28T20:00:00Z</t>
  </si>
  <si>
    <t>2016-08-28T22:00:00+0200</t>
  </si>
  <si>
    <t>2016-08-28T21:00:00Z</t>
  </si>
  <si>
    <t>2016-08-28T23:00:00+0200</t>
  </si>
  <si>
    <t>2016-08-28T22:00:00Z</t>
  </si>
  <si>
    <t>2016-08-29T00:00:00+0200</t>
  </si>
  <si>
    <t>2016-08-28T23:00:00Z</t>
  </si>
  <si>
    <t>2016-08-29T01:00:00+0200</t>
  </si>
  <si>
    <t>2016-08-29T00:00:00Z</t>
  </si>
  <si>
    <t>2016-08-29T02:00:00+0200</t>
  </si>
  <si>
    <t>2016-08-29T01:00:00Z</t>
  </si>
  <si>
    <t>2016-08-29T03:00:00+0200</t>
  </si>
  <si>
    <t>2016-08-29T02:00:00Z</t>
  </si>
  <si>
    <t>2016-08-29T04:00:00+0200</t>
  </si>
  <si>
    <t>2016-08-29T03:00:00Z</t>
  </si>
  <si>
    <t>2016-08-29T05:00:00+0200</t>
  </si>
  <si>
    <t>2016-08-29T04:00:00Z</t>
  </si>
  <si>
    <t>2016-08-29T06:00:00+0200</t>
  </si>
  <si>
    <t>2016-08-29T05:00:00Z</t>
  </si>
  <si>
    <t>2016-08-29T07:00:00+0200</t>
  </si>
  <si>
    <t>2016-08-29T06:00:00Z</t>
  </si>
  <si>
    <t>2016-08-29T08:00:00+0200</t>
  </si>
  <si>
    <t>2016-08-29T07:00:00Z</t>
  </si>
  <si>
    <t>2016-08-29T09:00:00+0200</t>
  </si>
  <si>
    <t>2016-08-29T08:00:00Z</t>
  </si>
  <si>
    <t>2016-08-29T10:00:00+0200</t>
  </si>
  <si>
    <t>2016-08-29T09:00:00Z</t>
  </si>
  <si>
    <t>2016-08-29T11:00:00+0200</t>
  </si>
  <si>
    <t>2016-08-29T10:00:00Z</t>
  </si>
  <si>
    <t>2016-08-29T12:00:00+0200</t>
  </si>
  <si>
    <t>2016-08-29T11:00:00Z</t>
  </si>
  <si>
    <t>2016-08-29T13:00:00+0200</t>
  </si>
  <si>
    <t>2016-08-29T12:00:00Z</t>
  </si>
  <si>
    <t>2016-08-29T14:00:00+0200</t>
  </si>
  <si>
    <t>2016-08-29T13:00:00Z</t>
  </si>
  <si>
    <t>2016-08-29T15:00:00+0200</t>
  </si>
  <si>
    <t>2016-08-29T14:00:00Z</t>
  </si>
  <si>
    <t>2016-08-29T16:00:00+0200</t>
  </si>
  <si>
    <t>2016-08-29T15:00:00Z</t>
  </si>
  <si>
    <t>2016-08-29T17:00:00+0200</t>
  </si>
  <si>
    <t>2016-08-29T16:00:00Z</t>
  </si>
  <si>
    <t>2016-08-29T18:00:00+0200</t>
  </si>
  <si>
    <t>2016-08-29T17:00:00Z</t>
  </si>
  <si>
    <t>2016-08-29T19:00:00+0200</t>
  </si>
  <si>
    <t>2016-08-29T18:00:00Z</t>
  </si>
  <si>
    <t>2016-08-29T20:00:00+0200</t>
  </si>
  <si>
    <t>2016-08-29T19:00:00Z</t>
  </si>
  <si>
    <t>2016-08-29T21:00:00+0200</t>
  </si>
  <si>
    <t>2016-08-29T20:00:00Z</t>
  </si>
  <si>
    <t>2016-08-29T22:00:00+0200</t>
  </si>
  <si>
    <t>2016-08-29T21:00:00Z</t>
  </si>
  <si>
    <t>2016-08-29T23:00:00+0200</t>
  </si>
  <si>
    <t>2016-08-29T22:00:00Z</t>
  </si>
  <si>
    <t>2016-08-30T00:00:00+0200</t>
  </si>
  <si>
    <t>2016-08-29T23:00:00Z</t>
  </si>
  <si>
    <t>2016-08-30T01:00:00+0200</t>
  </si>
  <si>
    <t>2016-08-30T00:00:00Z</t>
  </si>
  <si>
    <t>2016-08-30T02:00:00+0200</t>
  </si>
  <si>
    <t>2016-08-30T01:00:00Z</t>
  </si>
  <si>
    <t>2016-08-30T03:00:00+0200</t>
  </si>
  <si>
    <t>2016-08-30T02:00:00Z</t>
  </si>
  <si>
    <t>2016-08-30T04:00:00+0200</t>
  </si>
  <si>
    <t>2016-08-30T03:00:00Z</t>
  </si>
  <si>
    <t>2016-08-30T05:00:00+0200</t>
  </si>
  <si>
    <t>2016-08-30T04:00:00Z</t>
  </si>
  <si>
    <t>2016-08-30T06:00:00+0200</t>
  </si>
  <si>
    <t>2016-08-30T05:00:00Z</t>
  </si>
  <si>
    <t>2016-08-30T07:00:00+0200</t>
  </si>
  <si>
    <t>2016-08-30T06:00:00Z</t>
  </si>
  <si>
    <t>2016-08-30T08:00:00+0200</t>
  </si>
  <si>
    <t>2016-08-30T07:00:00Z</t>
  </si>
  <si>
    <t>2016-08-30T09:00:00+0200</t>
  </si>
  <si>
    <t>2016-08-30T08:00:00Z</t>
  </si>
  <si>
    <t>2016-08-30T10:00:00+0200</t>
  </si>
  <si>
    <t>2016-08-30T09:00:00Z</t>
  </si>
  <si>
    <t>2016-08-30T11:00:00+0200</t>
  </si>
  <si>
    <t>2016-08-30T10:00:00Z</t>
  </si>
  <si>
    <t>2016-08-30T12:00:00+0200</t>
  </si>
  <si>
    <t>2016-08-30T11:00:00Z</t>
  </si>
  <si>
    <t>2016-08-30T13:00:00+0200</t>
  </si>
  <si>
    <t>2016-08-30T12:00:00Z</t>
  </si>
  <si>
    <t>2016-08-30T14:00:00+0200</t>
  </si>
  <si>
    <t>2016-08-30T13:00:00Z</t>
  </si>
  <si>
    <t>2016-08-30T15:00:00+0200</t>
  </si>
  <si>
    <t>2016-08-30T14:00:00Z</t>
  </si>
  <si>
    <t>2016-08-30T16:00:00+0200</t>
  </si>
  <si>
    <t>2016-08-30T15:00:00Z</t>
  </si>
  <si>
    <t>2016-08-30T17:00:00+0200</t>
  </si>
  <si>
    <t>2016-08-30T16:00:00Z</t>
  </si>
  <si>
    <t>2016-08-30T18:00:00+0200</t>
  </si>
  <si>
    <t>2016-08-30T17:00:00Z</t>
  </si>
  <si>
    <t>2016-08-30T19:00:00+0200</t>
  </si>
  <si>
    <t>2016-08-30T18:00:00Z</t>
  </si>
  <si>
    <t>2016-08-30T20:00:00+0200</t>
  </si>
  <si>
    <t>2016-08-30T19:00:00Z</t>
  </si>
  <si>
    <t>2016-08-30T21:00:00+0200</t>
  </si>
  <si>
    <t>2016-08-30T20:00:00Z</t>
  </si>
  <si>
    <t>2016-08-30T22:00:00+0200</t>
  </si>
  <si>
    <t>2016-08-30T21:00:00Z</t>
  </si>
  <si>
    <t>2016-08-30T23:00:00+0200</t>
  </si>
  <si>
    <t>2016-08-30T22:00:00Z</t>
  </si>
  <si>
    <t>2016-08-31T00:00:00+0200</t>
  </si>
  <si>
    <t>2016-08-30T23:00:00Z</t>
  </si>
  <si>
    <t>2016-08-31T01:00:00+0200</t>
  </si>
  <si>
    <t>2016-08-31T00:00:00Z</t>
  </si>
  <si>
    <t>2016-08-31T02:00:00+0200</t>
  </si>
  <si>
    <t>2016-08-31T01:00:00Z</t>
  </si>
  <si>
    <t>2016-08-31T03:00:00+0200</t>
  </si>
  <si>
    <t>2016-08-31T02:00:00Z</t>
  </si>
  <si>
    <t>2016-08-31T04:00:00+0200</t>
  </si>
  <si>
    <t>2016-08-31T03:00:00Z</t>
  </si>
  <si>
    <t>2016-08-31T05:00:00+0200</t>
  </si>
  <si>
    <t>2016-08-31T04:00:00Z</t>
  </si>
  <si>
    <t>2016-08-31T06:00:00+0200</t>
  </si>
  <si>
    <t>2016-08-31T05:00:00Z</t>
  </si>
  <si>
    <t>2016-08-31T07:00:00+0200</t>
  </si>
  <si>
    <t>2016-08-31T06:00:00Z</t>
  </si>
  <si>
    <t>2016-08-31T08:00:00+0200</t>
  </si>
  <si>
    <t>2016-08-31T07:00:00Z</t>
  </si>
  <si>
    <t>2016-08-31T09:00:00+0200</t>
  </si>
  <si>
    <t>2016-08-31T08:00:00Z</t>
  </si>
  <si>
    <t>2016-08-31T10:00:00+0200</t>
  </si>
  <si>
    <t>2016-08-31T09:00:00Z</t>
  </si>
  <si>
    <t>2016-08-31T11:00:00+0200</t>
  </si>
  <si>
    <t>2016-08-31T10:00:00Z</t>
  </si>
  <si>
    <t>2016-08-31T12:00:00+0200</t>
  </si>
  <si>
    <t>2016-08-31T11:00:00Z</t>
  </si>
  <si>
    <t>2016-08-31T13:00:00+0200</t>
  </si>
  <si>
    <t>2016-08-31T12:00:00Z</t>
  </si>
  <si>
    <t>2016-08-31T14:00:00+0200</t>
  </si>
  <si>
    <t>2016-08-31T13:00:00Z</t>
  </si>
  <si>
    <t>2016-08-31T15:00:00+0200</t>
  </si>
  <si>
    <t>2016-08-31T14:00:00Z</t>
  </si>
  <si>
    <t>2016-08-31T16:00:00+0200</t>
  </si>
  <si>
    <t>2016-08-31T15:00:00Z</t>
  </si>
  <si>
    <t>2016-08-31T17:00:00+0200</t>
  </si>
  <si>
    <t>2016-08-31T16:00:00Z</t>
  </si>
  <si>
    <t>2016-08-31T18:00:00+0200</t>
  </si>
  <si>
    <t>2016-08-31T17:00:00Z</t>
  </si>
  <si>
    <t>2016-08-31T19:00:00+0200</t>
  </si>
  <si>
    <t>2016-08-31T18:00:00Z</t>
  </si>
  <si>
    <t>2016-08-31T20:00:00+0200</t>
  </si>
  <si>
    <t>2016-08-31T19:00:00Z</t>
  </si>
  <si>
    <t>2016-08-31T21:00:00+0200</t>
  </si>
  <si>
    <t>2016-08-31T20:00:00Z</t>
  </si>
  <si>
    <t>2016-08-31T22:00:00+0200</t>
  </si>
  <si>
    <t>2016-08-31T21:00:00Z</t>
  </si>
  <si>
    <t>2016-08-31T23:00:00+0200</t>
  </si>
  <si>
    <t>2016-08-31T22:00:00Z</t>
  </si>
  <si>
    <t>2016-09-01T00:00:00+0200</t>
  </si>
  <si>
    <t>2016-08-31T23:00:00Z</t>
  </si>
  <si>
    <t>2016-09-01T01:00:00+0200</t>
  </si>
  <si>
    <t>2016-09-01T00:00:00Z</t>
  </si>
  <si>
    <t>2016-09-01T02:00:00+0200</t>
  </si>
  <si>
    <t>2016-09-01T01:00:00Z</t>
  </si>
  <si>
    <t>2016-09-01T03:00:00+0200</t>
  </si>
  <si>
    <t>2016-09-01T02:00:00Z</t>
  </si>
  <si>
    <t>2016-09-01T04:00:00+0200</t>
  </si>
  <si>
    <t>2016-09-01T03:00:00Z</t>
  </si>
  <si>
    <t>2016-09-01T05:00:00+0200</t>
  </si>
  <si>
    <t>2016-09-01T04:00:00Z</t>
  </si>
  <si>
    <t>2016-09-01T06:00:00+0200</t>
  </si>
  <si>
    <t>2016-09-01T05:00:00Z</t>
  </si>
  <si>
    <t>2016-09-01T07:00:00+0200</t>
  </si>
  <si>
    <t>2016-09-01T06:00:00Z</t>
  </si>
  <si>
    <t>2016-09-01T08:00:00+0200</t>
  </si>
  <si>
    <t>2016-09-01T07:00:00Z</t>
  </si>
  <si>
    <t>2016-09-01T09:00:00+0200</t>
  </si>
  <si>
    <t>2016-09-01T08:00:00Z</t>
  </si>
  <si>
    <t>2016-09-01T10:00:00+0200</t>
  </si>
  <si>
    <t>2016-09-01T09:00:00Z</t>
  </si>
  <si>
    <t>2016-09-01T11:00:00+0200</t>
  </si>
  <si>
    <t>2016-09-01T10:00:00Z</t>
  </si>
  <si>
    <t>2016-09-01T12:00:00+0200</t>
  </si>
  <si>
    <t>2016-09-01T11:00:00Z</t>
  </si>
  <si>
    <t>2016-09-01T13:00:00+0200</t>
  </si>
  <si>
    <t>2016-09-01T12:00:00Z</t>
  </si>
  <si>
    <t>2016-09-01T14:00:00+0200</t>
  </si>
  <si>
    <t>2016-09-01T13:00:00Z</t>
  </si>
  <si>
    <t>2016-09-01T15:00:00+0200</t>
  </si>
  <si>
    <t>2016-09-01T14:00:00Z</t>
  </si>
  <si>
    <t>2016-09-01T16:00:00+0200</t>
  </si>
  <si>
    <t>2016-09-01T15:00:00Z</t>
  </si>
  <si>
    <t>2016-09-01T17:00:00+0200</t>
  </si>
  <si>
    <t>2016-09-01T16:00:00Z</t>
  </si>
  <si>
    <t>2016-09-01T18:00:00+0200</t>
  </si>
  <si>
    <t>2016-09-01T17:00:00Z</t>
  </si>
  <si>
    <t>2016-09-01T19:00:00+0200</t>
  </si>
  <si>
    <t>2016-09-01T18:00:00Z</t>
  </si>
  <si>
    <t>2016-09-01T20:00:00+0200</t>
  </si>
  <si>
    <t>2016-09-01T19:00:00Z</t>
  </si>
  <si>
    <t>2016-09-01T21:00:00+0200</t>
  </si>
  <si>
    <t>2016-09-01T20:00:00Z</t>
  </si>
  <si>
    <t>2016-09-01T22:00:00+0200</t>
  </si>
  <si>
    <t>2016-09-01T21:00:00Z</t>
  </si>
  <si>
    <t>2016-09-01T23:00:00+0200</t>
  </si>
  <si>
    <t>2016-09-01T22:00:00Z</t>
  </si>
  <si>
    <t>2016-09-02T00:00:00+0200</t>
  </si>
  <si>
    <t>2016-09-01T23:00:00Z</t>
  </si>
  <si>
    <t>2016-09-02T01:00:00+0200</t>
  </si>
  <si>
    <t>2016-09-02T00:00:00Z</t>
  </si>
  <si>
    <t>2016-09-02T02:00:00+0200</t>
  </si>
  <si>
    <t>2016-09-02T01:00:00Z</t>
  </si>
  <si>
    <t>2016-09-02T03:00:00+0200</t>
  </si>
  <si>
    <t>2016-09-02T02:00:00Z</t>
  </si>
  <si>
    <t>2016-09-02T04:00:00+0200</t>
  </si>
  <si>
    <t>2016-09-02T03:00:00Z</t>
  </si>
  <si>
    <t>2016-09-02T05:00:00+0200</t>
  </si>
  <si>
    <t>2016-09-02T04:00:00Z</t>
  </si>
  <si>
    <t>2016-09-02T06:00:00+0200</t>
  </si>
  <si>
    <t>2016-09-02T05:00:00Z</t>
  </si>
  <si>
    <t>2016-09-02T07:00:00+0200</t>
  </si>
  <si>
    <t>2016-09-02T06:00:00Z</t>
  </si>
  <si>
    <t>2016-09-02T08:00:00+0200</t>
  </si>
  <si>
    <t>2016-09-02T07:00:00Z</t>
  </si>
  <si>
    <t>2016-09-02T09:00:00+0200</t>
  </si>
  <si>
    <t>2016-09-02T08:00:00Z</t>
  </si>
  <si>
    <t>2016-09-02T10:00:00+0200</t>
  </si>
  <si>
    <t>2016-09-02T09:00:00Z</t>
  </si>
  <si>
    <t>2016-09-02T11:00:00+0200</t>
  </si>
  <si>
    <t>2016-09-02T10:00:00Z</t>
  </si>
  <si>
    <t>2016-09-02T12:00:00+0200</t>
  </si>
  <si>
    <t>2016-09-02T11:00:00Z</t>
  </si>
  <si>
    <t>2016-09-02T13:00:00+0200</t>
  </si>
  <si>
    <t>2016-09-02T12:00:00Z</t>
  </si>
  <si>
    <t>2016-09-02T14:00:00+0200</t>
  </si>
  <si>
    <t>2016-09-02T13:00:00Z</t>
  </si>
  <si>
    <t>2016-09-02T15:00:00+0200</t>
  </si>
  <si>
    <t>2016-09-02T14:00:00Z</t>
  </si>
  <si>
    <t>2016-09-02T16:00:00+0200</t>
  </si>
  <si>
    <t>2016-09-02T15:00:00Z</t>
  </si>
  <si>
    <t>2016-09-02T17:00:00+0200</t>
  </si>
  <si>
    <t>2016-09-02T16:00:00Z</t>
  </si>
  <si>
    <t>2016-09-02T18:00:00+0200</t>
  </si>
  <si>
    <t>2016-09-02T17:00:00Z</t>
  </si>
  <si>
    <t>2016-09-02T19:00:00+0200</t>
  </si>
  <si>
    <t>2016-09-02T18:00:00Z</t>
  </si>
  <si>
    <t>2016-09-02T20:00:00+0200</t>
  </si>
  <si>
    <t>2016-09-02T19:00:00Z</t>
  </si>
  <si>
    <t>2016-09-02T21:00:00+0200</t>
  </si>
  <si>
    <t>2016-09-02T20:00:00Z</t>
  </si>
  <si>
    <t>2016-09-02T22:00:00+0200</t>
  </si>
  <si>
    <t>2016-09-02T21:00:00Z</t>
  </si>
  <si>
    <t>2016-09-02T23:00:00+0200</t>
  </si>
  <si>
    <t>2016-09-02T22:00:00Z</t>
  </si>
  <si>
    <t>2016-09-03T00:00:00+0200</t>
  </si>
  <si>
    <t>2016-09-02T23:00:00Z</t>
  </si>
  <si>
    <t>2016-09-03T01:00:00+0200</t>
  </si>
  <si>
    <t>2016-09-03T00:00:00Z</t>
  </si>
  <si>
    <t>2016-09-03T02:00:00+0200</t>
  </si>
  <si>
    <t>2016-09-03T01:00:00Z</t>
  </si>
  <si>
    <t>2016-09-03T03:00:00+0200</t>
  </si>
  <si>
    <t>2016-09-03T02:00:00Z</t>
  </si>
  <si>
    <t>2016-09-03T04:00:00+0200</t>
  </si>
  <si>
    <t>2016-09-03T03:00:00Z</t>
  </si>
  <si>
    <t>2016-09-03T05:00:00+0200</t>
  </si>
  <si>
    <t>2016-09-03T04:00:00Z</t>
  </si>
  <si>
    <t>2016-09-03T06:00:00+0200</t>
  </si>
  <si>
    <t>2016-09-03T05:00:00Z</t>
  </si>
  <si>
    <t>2016-09-03T07:00:00+0200</t>
  </si>
  <si>
    <t>2016-09-03T06:00:00Z</t>
  </si>
  <si>
    <t>2016-09-03T08:00:00+0200</t>
  </si>
  <si>
    <t>2016-09-03T07:00:00Z</t>
  </si>
  <si>
    <t>2016-09-03T09:00:00+0200</t>
  </si>
  <si>
    <t>2016-09-03T08:00:00Z</t>
  </si>
  <si>
    <t>2016-09-03T10:00:00+0200</t>
  </si>
  <si>
    <t>2016-09-03T09:00:00Z</t>
  </si>
  <si>
    <t>2016-09-03T11:00:00+0200</t>
  </si>
  <si>
    <t>2016-09-03T10:00:00Z</t>
  </si>
  <si>
    <t>2016-09-03T12:00:00+0200</t>
  </si>
  <si>
    <t>2016-09-03T11:00:00Z</t>
  </si>
  <si>
    <t>2016-09-03T13:00:00+0200</t>
  </si>
  <si>
    <t>2016-09-03T12:00:00Z</t>
  </si>
  <si>
    <t>2016-09-03T14:00:00+0200</t>
  </si>
  <si>
    <t>2016-09-03T13:00:00Z</t>
  </si>
  <si>
    <t>2016-09-03T15:00:00+0200</t>
  </si>
  <si>
    <t>2016-09-03T14:00:00Z</t>
  </si>
  <si>
    <t>2016-09-03T16:00:00+0200</t>
  </si>
  <si>
    <t>2016-09-03T15:00:00Z</t>
  </si>
  <si>
    <t>2016-09-03T17:00:00+0200</t>
  </si>
  <si>
    <t>2016-09-03T16:00:00Z</t>
  </si>
  <si>
    <t>2016-09-03T18:00:00+0200</t>
  </si>
  <si>
    <t>2016-09-03T17:00:00Z</t>
  </si>
  <si>
    <t>2016-09-03T19:00:00+0200</t>
  </si>
  <si>
    <t>2016-09-03T18:00:00Z</t>
  </si>
  <si>
    <t>2016-09-03T20:00:00+0200</t>
  </si>
  <si>
    <t>2016-09-03T19:00:00Z</t>
  </si>
  <si>
    <t>2016-09-03T21:00:00+0200</t>
  </si>
  <si>
    <t>2016-09-03T20:00:00Z</t>
  </si>
  <si>
    <t>2016-09-03T22:00:00+0200</t>
  </si>
  <si>
    <t>2016-09-03T21:00:00Z</t>
  </si>
  <si>
    <t>2016-09-03T23:00:00+0200</t>
  </si>
  <si>
    <t>2016-09-03T22:00:00Z</t>
  </si>
  <si>
    <t>2016-09-04T00:00:00+0200</t>
  </si>
  <si>
    <t>2016-09-03T23:00:00Z</t>
  </si>
  <si>
    <t>2016-09-04T01:00:00+0200</t>
  </si>
  <si>
    <t>2016-09-04T00:00:00Z</t>
  </si>
  <si>
    <t>2016-09-04T02:00:00+0200</t>
  </si>
  <si>
    <t>2016-09-04T01:00:00Z</t>
  </si>
  <si>
    <t>2016-09-04T03:00:00+0200</t>
  </si>
  <si>
    <t>2016-09-04T02:00:00Z</t>
  </si>
  <si>
    <t>2016-09-04T04:00:00+0200</t>
  </si>
  <si>
    <t>2016-09-04T03:00:00Z</t>
  </si>
  <si>
    <t>2016-09-04T05:00:00+0200</t>
  </si>
  <si>
    <t>2016-09-04T04:00:00Z</t>
  </si>
  <si>
    <t>2016-09-04T06:00:00+0200</t>
  </si>
  <si>
    <t>2016-09-04T05:00:00Z</t>
  </si>
  <si>
    <t>2016-09-04T07:00:00+0200</t>
  </si>
  <si>
    <t>2016-09-04T06:00:00Z</t>
  </si>
  <si>
    <t>2016-09-04T08:00:00+0200</t>
  </si>
  <si>
    <t>2016-09-04T07:00:00Z</t>
  </si>
  <si>
    <t>2016-09-04T09:00:00+0200</t>
  </si>
  <si>
    <t>2016-09-04T08:00:00Z</t>
  </si>
  <si>
    <t>2016-09-04T10:00:00+0200</t>
  </si>
  <si>
    <t>2016-09-04T09:00:00Z</t>
  </si>
  <si>
    <t>2016-09-04T11:00:00+0200</t>
  </si>
  <si>
    <t>2016-09-04T10:00:00Z</t>
  </si>
  <si>
    <t>2016-09-04T12:00:00+0200</t>
  </si>
  <si>
    <t>2016-09-04T11:00:00Z</t>
  </si>
  <si>
    <t>2016-09-04T13:00:00+0200</t>
  </si>
  <si>
    <t>2016-09-04T12:00:00Z</t>
  </si>
  <si>
    <t>2016-09-04T14:00:00+0200</t>
  </si>
  <si>
    <t>2016-09-04T13:00:00Z</t>
  </si>
  <si>
    <t>2016-09-04T15:00:00+0200</t>
  </si>
  <si>
    <t>2016-09-04T14:00:00Z</t>
  </si>
  <si>
    <t>2016-09-04T16:00:00+0200</t>
  </si>
  <si>
    <t>2016-09-04T15:00:00Z</t>
  </si>
  <si>
    <t>2016-09-04T17:00:00+0200</t>
  </si>
  <si>
    <t>2016-09-04T16:00:00Z</t>
  </si>
  <si>
    <t>2016-09-04T18:00:00+0200</t>
  </si>
  <si>
    <t>2016-09-04T17:00:00Z</t>
  </si>
  <si>
    <t>2016-09-04T19:00:00+0200</t>
  </si>
  <si>
    <t>2016-09-04T18:00:00Z</t>
  </si>
  <si>
    <t>2016-09-04T20:00:00+0200</t>
  </si>
  <si>
    <t>2016-09-04T19:00:00Z</t>
  </si>
  <si>
    <t>2016-09-04T21:00:00+0200</t>
  </si>
  <si>
    <t>2016-09-04T20:00:00Z</t>
  </si>
  <si>
    <t>2016-09-04T22:00:00+0200</t>
  </si>
  <si>
    <t>2016-09-04T21:00:00Z</t>
  </si>
  <si>
    <t>2016-09-04T23:00:00+0200</t>
  </si>
  <si>
    <t>2016-09-04T22:00:00Z</t>
  </si>
  <si>
    <t>2016-09-05T00:00:00+0200</t>
  </si>
  <si>
    <t>2016-09-04T23:00:00Z</t>
  </si>
  <si>
    <t>2016-09-05T01:00:00+0200</t>
  </si>
  <si>
    <t>2016-09-05T00:00:00Z</t>
  </si>
  <si>
    <t>2016-09-05T02:00:00+0200</t>
  </si>
  <si>
    <t>2016-09-05T01:00:00Z</t>
  </si>
  <si>
    <t>2016-09-05T03:00:00+0200</t>
  </si>
  <si>
    <t>2016-09-05T02:00:00Z</t>
  </si>
  <si>
    <t>2016-09-05T04:00:00+0200</t>
  </si>
  <si>
    <t>2016-09-05T03:00:00Z</t>
  </si>
  <si>
    <t>2016-09-05T05:00:00+0200</t>
  </si>
  <si>
    <t>2016-09-05T04:00:00Z</t>
  </si>
  <si>
    <t>2016-09-05T06:00:00+0200</t>
  </si>
  <si>
    <t>2016-09-05T05:00:00Z</t>
  </si>
  <si>
    <t>2016-09-05T07:00:00+0200</t>
  </si>
  <si>
    <t>2016-09-05T06:00:00Z</t>
  </si>
  <si>
    <t>2016-09-05T08:00:00+0200</t>
  </si>
  <si>
    <t>2016-09-05T07:00:00Z</t>
  </si>
  <si>
    <t>2016-09-05T09:00:00+0200</t>
  </si>
  <si>
    <t>2016-09-05T08:00:00Z</t>
  </si>
  <si>
    <t>2016-09-05T10:00:00+0200</t>
  </si>
  <si>
    <t>2016-09-05T09:00:00Z</t>
  </si>
  <si>
    <t>2016-09-05T11:00:00+0200</t>
  </si>
  <si>
    <t>2016-09-05T10:00:00Z</t>
  </si>
  <si>
    <t>2016-09-05T12:00:00+0200</t>
  </si>
  <si>
    <t>2016-09-05T11:00:00Z</t>
  </si>
  <si>
    <t>2016-09-05T13:00:00+0200</t>
  </si>
  <si>
    <t>2016-09-05T12:00:00Z</t>
  </si>
  <si>
    <t>2016-09-05T14:00:00+0200</t>
  </si>
  <si>
    <t>2016-09-05T13:00:00Z</t>
  </si>
  <si>
    <t>2016-09-05T15:00:00+0200</t>
  </si>
  <si>
    <t>2016-09-05T14:00:00Z</t>
  </si>
  <si>
    <t>2016-09-05T16:00:00+0200</t>
  </si>
  <si>
    <t>2016-09-05T15:00:00Z</t>
  </si>
  <si>
    <t>2016-09-05T17:00:00+0200</t>
  </si>
  <si>
    <t>2016-09-05T16:00:00Z</t>
  </si>
  <si>
    <t>2016-09-05T18:00:00+0200</t>
  </si>
  <si>
    <t>2016-09-05T17:00:00Z</t>
  </si>
  <si>
    <t>2016-09-05T19:00:00+0200</t>
  </si>
  <si>
    <t>2016-09-05T18:00:00Z</t>
  </si>
  <si>
    <t>2016-09-05T20:00:00+0200</t>
  </si>
  <si>
    <t>2016-09-05T19:00:00Z</t>
  </si>
  <si>
    <t>2016-09-05T21:00:00+0200</t>
  </si>
  <si>
    <t>2016-09-05T20:00:00Z</t>
  </si>
  <si>
    <t>2016-09-05T22:00:00+0200</t>
  </si>
  <si>
    <t>2016-09-05T21:00:00Z</t>
  </si>
  <si>
    <t>2016-09-05T23:00:00+0200</t>
  </si>
  <si>
    <t>2016-09-05T22:00:00Z</t>
  </si>
  <si>
    <t>2016-09-06T00:00:00+0200</t>
  </si>
  <si>
    <t>2016-09-05T23:00:00Z</t>
  </si>
  <si>
    <t>2016-09-06T01:00:00+0200</t>
  </si>
  <si>
    <t>2016-09-06T00:00:00Z</t>
  </si>
  <si>
    <t>2016-09-06T02:00:00+0200</t>
  </si>
  <si>
    <t>2016-09-06T01:00:00Z</t>
  </si>
  <si>
    <t>2016-09-06T03:00:00+0200</t>
  </si>
  <si>
    <t>2016-09-06T02:00:00Z</t>
  </si>
  <si>
    <t>2016-09-06T04:00:00+0200</t>
  </si>
  <si>
    <t>2016-09-06T03:00:00Z</t>
  </si>
  <si>
    <t>2016-09-06T05:00:00+0200</t>
  </si>
  <si>
    <t>2016-09-06T04:00:00Z</t>
  </si>
  <si>
    <t>2016-09-06T06:00:00+0200</t>
  </si>
  <si>
    <t>2016-09-06T05:00:00Z</t>
  </si>
  <si>
    <t>2016-09-06T07:00:00+0200</t>
  </si>
  <si>
    <t>2016-09-06T06:00:00Z</t>
  </si>
  <si>
    <t>2016-09-06T08:00:00+0200</t>
  </si>
  <si>
    <t>2016-09-06T07:00:00Z</t>
  </si>
  <si>
    <t>2016-09-06T09:00:00+0200</t>
  </si>
  <si>
    <t>2016-09-06T08:00:00Z</t>
  </si>
  <si>
    <t>2016-09-06T10:00:00+0200</t>
  </si>
  <si>
    <t>2016-09-06T09:00:00Z</t>
  </si>
  <si>
    <t>2016-09-06T11:00:00+0200</t>
  </si>
  <si>
    <t>2016-09-06T10:00:00Z</t>
  </si>
  <si>
    <t>2016-09-06T12:00:00+0200</t>
  </si>
  <si>
    <t>2016-09-06T11:00:00Z</t>
  </si>
  <si>
    <t>2016-09-06T13:00:00+0200</t>
  </si>
  <si>
    <t>2016-09-06T12:00:00Z</t>
  </si>
  <si>
    <t>2016-09-06T14:00:00+0200</t>
  </si>
  <si>
    <t>2016-09-06T13:00:00Z</t>
  </si>
  <si>
    <t>2016-09-06T15:00:00+0200</t>
  </si>
  <si>
    <t>2016-09-06T14:00:00Z</t>
  </si>
  <si>
    <t>2016-09-06T16:00:00+0200</t>
  </si>
  <si>
    <t>2016-09-06T15:00:00Z</t>
  </si>
  <si>
    <t>2016-09-06T17:00:00+0200</t>
  </si>
  <si>
    <t>2016-09-06T16:00:00Z</t>
  </si>
  <si>
    <t>2016-09-06T18:00:00+0200</t>
  </si>
  <si>
    <t>2016-09-06T17:00:00Z</t>
  </si>
  <si>
    <t>2016-09-06T19:00:00+0200</t>
  </si>
  <si>
    <t>2016-09-06T18:00:00Z</t>
  </si>
  <si>
    <t>2016-09-06T20:00:00+0200</t>
  </si>
  <si>
    <t>2016-09-06T19:00:00Z</t>
  </si>
  <si>
    <t>2016-09-06T21:00:00+0200</t>
  </si>
  <si>
    <t>2016-09-06T20:00:00Z</t>
  </si>
  <si>
    <t>2016-09-06T22:00:00+0200</t>
  </si>
  <si>
    <t>2016-09-06T21:00:00Z</t>
  </si>
  <si>
    <t>2016-09-06T23:00:00+0200</t>
  </si>
  <si>
    <t>2016-09-06T22:00:00Z</t>
  </si>
  <si>
    <t>2016-09-07T00:00:00+0200</t>
  </si>
  <si>
    <t>2016-09-06T23:00:00Z</t>
  </si>
  <si>
    <t>2016-09-07T01:00:00+0200</t>
  </si>
  <si>
    <t>2016-09-07T00:00:00Z</t>
  </si>
  <si>
    <t>2016-09-07T02:00:00+0200</t>
  </si>
  <si>
    <t>2016-09-07T01:00:00Z</t>
  </si>
  <si>
    <t>2016-09-07T03:00:00+0200</t>
  </si>
  <si>
    <t>2016-09-07T02:00:00Z</t>
  </si>
  <si>
    <t>2016-09-07T04:00:00+0200</t>
  </si>
  <si>
    <t>2016-09-07T03:00:00Z</t>
  </si>
  <si>
    <t>2016-09-07T05:00:00+0200</t>
  </si>
  <si>
    <t>2016-09-07T04:00:00Z</t>
  </si>
  <si>
    <t>2016-09-07T06:00:00+0200</t>
  </si>
  <si>
    <t>2016-09-07T05:00:00Z</t>
  </si>
  <si>
    <t>2016-09-07T07:00:00+0200</t>
  </si>
  <si>
    <t>2016-09-07T06:00:00Z</t>
  </si>
  <si>
    <t>2016-09-07T08:00:00+0200</t>
  </si>
  <si>
    <t>2016-09-07T07:00:00Z</t>
  </si>
  <si>
    <t>2016-09-07T09:00:00+0200</t>
  </si>
  <si>
    <t>2016-09-07T08:00:00Z</t>
  </si>
  <si>
    <t>2016-09-07T10:00:00+0200</t>
  </si>
  <si>
    <t>2016-09-07T09:00:00Z</t>
  </si>
  <si>
    <t>2016-09-07T11:00:00+0200</t>
  </si>
  <si>
    <t>2016-09-07T10:00:00Z</t>
  </si>
  <si>
    <t>2016-09-07T12:00:00+0200</t>
  </si>
  <si>
    <t>2016-09-07T11:00:00Z</t>
  </si>
  <si>
    <t>2016-09-07T13:00:00+0200</t>
  </si>
  <si>
    <t>2016-09-07T12:00:00Z</t>
  </si>
  <si>
    <t>2016-09-07T14:00:00+0200</t>
  </si>
  <si>
    <t>2016-09-07T13:00:00Z</t>
  </si>
  <si>
    <t>2016-09-07T15:00:00+0200</t>
  </si>
  <si>
    <t>2016-09-07T14:00:00Z</t>
  </si>
  <si>
    <t>2016-09-07T16:00:00+0200</t>
  </si>
  <si>
    <t>2016-09-07T15:00:00Z</t>
  </si>
  <si>
    <t>2016-09-07T17:00:00+0200</t>
  </si>
  <si>
    <t>2016-09-07T16:00:00Z</t>
  </si>
  <si>
    <t>2016-09-07T18:00:00+0200</t>
  </si>
  <si>
    <t>2016-09-07T17:00:00Z</t>
  </si>
  <si>
    <t>2016-09-07T19:00:00+0200</t>
  </si>
  <si>
    <t>2016-09-07T18:00:00Z</t>
  </si>
  <si>
    <t>2016-09-07T20:00:00+0200</t>
  </si>
  <si>
    <t>2016-09-07T19:00:00Z</t>
  </si>
  <si>
    <t>2016-09-07T21:00:00+0200</t>
  </si>
  <si>
    <t>2016-09-07T20:00:00Z</t>
  </si>
  <si>
    <t>2016-09-07T22:00:00+0200</t>
  </si>
  <si>
    <t>2016-09-07T21:00:00Z</t>
  </si>
  <si>
    <t>2016-09-07T23:00:00+0200</t>
  </si>
  <si>
    <t>2016-09-07T22:00:00Z</t>
  </si>
  <si>
    <t>2016-09-08T00:00:00+0200</t>
  </si>
  <si>
    <t>2016-09-07T23:00:00Z</t>
  </si>
  <si>
    <t>2016-09-08T01:00:00+0200</t>
  </si>
  <si>
    <t>2016-09-08T00:00:00Z</t>
  </si>
  <si>
    <t>2016-09-08T02:00:00+0200</t>
  </si>
  <si>
    <t>2016-09-08T01:00:00Z</t>
  </si>
  <si>
    <t>2016-09-08T03:00:00+0200</t>
  </si>
  <si>
    <t>2016-09-08T02:00:00Z</t>
  </si>
  <si>
    <t>2016-09-08T04:00:00+0200</t>
  </si>
  <si>
    <t>2016-09-08T03:00:00Z</t>
  </si>
  <si>
    <t>2016-09-08T05:00:00+0200</t>
  </si>
  <si>
    <t>2016-09-08T04:00:00Z</t>
  </si>
  <si>
    <t>2016-09-08T06:00:00+0200</t>
  </si>
  <si>
    <t>2016-09-08T05:00:00Z</t>
  </si>
  <si>
    <t>2016-09-08T07:00:00+0200</t>
  </si>
  <si>
    <t>2016-09-08T06:00:00Z</t>
  </si>
  <si>
    <t>2016-09-08T08:00:00+0200</t>
  </si>
  <si>
    <t>2016-09-08T07:00:00Z</t>
  </si>
  <si>
    <t>2016-09-08T09:00:00+0200</t>
  </si>
  <si>
    <t>2016-09-08T08:00:00Z</t>
  </si>
  <si>
    <t>2016-09-08T10:00:00+0200</t>
  </si>
  <si>
    <t>2016-09-08T09:00:00Z</t>
  </si>
  <si>
    <t>2016-09-08T11:00:00+0200</t>
  </si>
  <si>
    <t>2016-09-08T10:00:00Z</t>
  </si>
  <si>
    <t>2016-09-08T12:00:00+0200</t>
  </si>
  <si>
    <t>2016-09-08T11:00:00Z</t>
  </si>
  <si>
    <t>2016-09-08T13:00:00+0200</t>
  </si>
  <si>
    <t>2016-09-08T12:00:00Z</t>
  </si>
  <si>
    <t>2016-09-08T14:00:00+0200</t>
  </si>
  <si>
    <t>2016-09-08T13:00:00Z</t>
  </si>
  <si>
    <t>2016-09-08T15:00:00+0200</t>
  </si>
  <si>
    <t>2016-09-08T14:00:00Z</t>
  </si>
  <si>
    <t>2016-09-08T16:00:00+0200</t>
  </si>
  <si>
    <t>2016-09-08T15:00:00Z</t>
  </si>
  <si>
    <t>2016-09-08T17:00:00+0200</t>
  </si>
  <si>
    <t>2016-09-08T16:00:00Z</t>
  </si>
  <si>
    <t>2016-09-08T18:00:00+0200</t>
  </si>
  <si>
    <t>2016-09-08T17:00:00Z</t>
  </si>
  <si>
    <t>2016-09-08T19:00:00+0200</t>
  </si>
  <si>
    <t>2016-09-08T18:00:00Z</t>
  </si>
  <si>
    <t>2016-09-08T20:00:00+0200</t>
  </si>
  <si>
    <t>2016-09-08T19:00:00Z</t>
  </si>
  <si>
    <t>2016-09-08T21:00:00+0200</t>
  </si>
  <si>
    <t>2016-09-08T20:00:00Z</t>
  </si>
  <si>
    <t>2016-09-08T22:00:00+0200</t>
  </si>
  <si>
    <t>2016-09-08T21:00:00Z</t>
  </si>
  <si>
    <t>2016-09-08T23:00:00+0200</t>
  </si>
  <si>
    <t>2016-09-08T22:00:00Z</t>
  </si>
  <si>
    <t>2016-09-09T00:00:00+0200</t>
  </si>
  <si>
    <t>2016-09-08T23:00:00Z</t>
  </si>
  <si>
    <t>2016-09-09T01:00:00+0200</t>
  </si>
  <si>
    <t>2016-09-09T00:00:00Z</t>
  </si>
  <si>
    <t>2016-09-09T02:00:00+0200</t>
  </si>
  <si>
    <t>2016-09-09T01:00:00Z</t>
  </si>
  <si>
    <t>2016-09-09T03:00:00+0200</t>
  </si>
  <si>
    <t>2016-09-09T02:00:00Z</t>
  </si>
  <si>
    <t>2016-09-09T04:00:00+0200</t>
  </si>
  <si>
    <t>2016-09-09T03:00:00Z</t>
  </si>
  <si>
    <t>2016-09-09T05:00:00+0200</t>
  </si>
  <si>
    <t>2016-09-09T04:00:00Z</t>
  </si>
  <si>
    <t>2016-09-09T06:00:00+0200</t>
  </si>
  <si>
    <t>2016-09-09T05:00:00Z</t>
  </si>
  <si>
    <t>2016-09-09T07:00:00+0200</t>
  </si>
  <si>
    <t>2016-09-09T06:00:00Z</t>
  </si>
  <si>
    <t>2016-09-09T08:00:00+0200</t>
  </si>
  <si>
    <t>2016-09-09T07:00:00Z</t>
  </si>
  <si>
    <t>2016-09-09T09:00:00+0200</t>
  </si>
  <si>
    <t>2016-09-09T08:00:00Z</t>
  </si>
  <si>
    <t>2016-09-09T10:00:00+0200</t>
  </si>
  <si>
    <t>2016-09-09T09:00:00Z</t>
  </si>
  <si>
    <t>2016-09-09T11:00:00+0200</t>
  </si>
  <si>
    <t>2016-09-09T10:00:00Z</t>
  </si>
  <si>
    <t>2016-09-09T12:00:00+0200</t>
  </si>
  <si>
    <t>2016-09-09T11:00:00Z</t>
  </si>
  <si>
    <t>2016-09-09T13:00:00+0200</t>
  </si>
  <si>
    <t>2016-09-09T12:00:00Z</t>
  </si>
  <si>
    <t>2016-09-09T14:00:00+0200</t>
  </si>
  <si>
    <t>2016-09-09T13:00:00Z</t>
  </si>
  <si>
    <t>2016-09-09T15:00:00+0200</t>
  </si>
  <si>
    <t>2016-09-09T14:00:00Z</t>
  </si>
  <si>
    <t>2016-09-09T16:00:00+0200</t>
  </si>
  <si>
    <t>2016-09-09T15:00:00Z</t>
  </si>
  <si>
    <t>2016-09-09T17:00:00+0200</t>
  </si>
  <si>
    <t>2016-09-09T16:00:00Z</t>
  </si>
  <si>
    <t>2016-09-09T18:00:00+0200</t>
  </si>
  <si>
    <t>2016-09-09T17:00:00Z</t>
  </si>
  <si>
    <t>2016-09-09T19:00:00+0200</t>
  </si>
  <si>
    <t>2016-09-09T18:00:00Z</t>
  </si>
  <si>
    <t>2016-09-09T20:00:00+0200</t>
  </si>
  <si>
    <t>2016-09-09T19:00:00Z</t>
  </si>
  <si>
    <t>2016-09-09T21:00:00+0200</t>
  </si>
  <si>
    <t>2016-09-09T20:00:00Z</t>
  </si>
  <si>
    <t>2016-09-09T22:00:00+0200</t>
  </si>
  <si>
    <t>2016-09-09T21:00:00Z</t>
  </si>
  <si>
    <t>2016-09-09T23:00:00+0200</t>
  </si>
  <si>
    <t>2016-09-09T22:00:00Z</t>
  </si>
  <si>
    <t>2016-09-10T00:00:00+0200</t>
  </si>
  <si>
    <t>2016-09-09T23:00:00Z</t>
  </si>
  <si>
    <t>2016-09-10T01:00:00+0200</t>
  </si>
  <si>
    <t>2016-09-10T00:00:00Z</t>
  </si>
  <si>
    <t>2016-09-10T02:00:00+0200</t>
  </si>
  <si>
    <t>2016-09-10T01:00:00Z</t>
  </si>
  <si>
    <t>2016-09-10T03:00:00+0200</t>
  </si>
  <si>
    <t>2016-09-10T02:00:00Z</t>
  </si>
  <si>
    <t>2016-09-10T04:00:00+0200</t>
  </si>
  <si>
    <t>2016-09-10T03:00:00Z</t>
  </si>
  <si>
    <t>2016-09-10T05:00:00+0200</t>
  </si>
  <si>
    <t>2016-09-10T04:00:00Z</t>
  </si>
  <si>
    <t>2016-09-10T06:00:00+0200</t>
  </si>
  <si>
    <t>2016-09-10T05:00:00Z</t>
  </si>
  <si>
    <t>2016-09-10T07:00:00+0200</t>
  </si>
  <si>
    <t>2016-09-10T06:00:00Z</t>
  </si>
  <si>
    <t>2016-09-10T08:00:00+0200</t>
  </si>
  <si>
    <t>2016-09-10T07:00:00Z</t>
  </si>
  <si>
    <t>2016-09-10T09:00:00+0200</t>
  </si>
  <si>
    <t>2016-09-10T08:00:00Z</t>
  </si>
  <si>
    <t>2016-09-10T10:00:00+0200</t>
  </si>
  <si>
    <t>2016-09-10T09:00:00Z</t>
  </si>
  <si>
    <t>2016-09-10T11:00:00+0200</t>
  </si>
  <si>
    <t>2016-09-10T10:00:00Z</t>
  </si>
  <si>
    <t>2016-09-10T12:00:00+0200</t>
  </si>
  <si>
    <t>2016-09-10T11:00:00Z</t>
  </si>
  <si>
    <t>2016-09-10T13:00:00+0200</t>
  </si>
  <si>
    <t>2016-09-10T12:00:00Z</t>
  </si>
  <si>
    <t>2016-09-10T14:00:00+0200</t>
  </si>
  <si>
    <t>2016-09-10T13:00:00Z</t>
  </si>
  <si>
    <t>2016-09-10T15:00:00+0200</t>
  </si>
  <si>
    <t>2016-09-10T14:00:00Z</t>
  </si>
  <si>
    <t>2016-09-10T16:00:00+0200</t>
  </si>
  <si>
    <t>2016-09-10T15:00:00Z</t>
  </si>
  <si>
    <t>2016-09-10T17:00:00+0200</t>
  </si>
  <si>
    <t>2016-09-10T16:00:00Z</t>
  </si>
  <si>
    <t>2016-09-10T18:00:00+0200</t>
  </si>
  <si>
    <t>2016-09-10T17:00:00Z</t>
  </si>
  <si>
    <t>2016-09-10T19:00:00+0200</t>
  </si>
  <si>
    <t>2016-09-10T18:00:00Z</t>
  </si>
  <si>
    <t>2016-09-10T20:00:00+0200</t>
  </si>
  <si>
    <t>2016-09-10T19:00:00Z</t>
  </si>
  <si>
    <t>2016-09-10T21:00:00+0200</t>
  </si>
  <si>
    <t>2016-09-10T20:00:00Z</t>
  </si>
  <si>
    <t>2016-09-10T22:00:00+0200</t>
  </si>
  <si>
    <t>2016-09-10T21:00:00Z</t>
  </si>
  <si>
    <t>2016-09-10T23:00:00+0200</t>
  </si>
  <si>
    <t>2016-09-10T22:00:00Z</t>
  </si>
  <si>
    <t>2016-09-11T00:00:00+0200</t>
  </si>
  <si>
    <t>2016-09-10T23:00:00Z</t>
  </si>
  <si>
    <t>2016-09-11T01:00:00+0200</t>
  </si>
  <si>
    <t>2016-09-11T00:00:00Z</t>
  </si>
  <si>
    <t>2016-09-11T02:00:00+0200</t>
  </si>
  <si>
    <t>2016-09-11T01:00:00Z</t>
  </si>
  <si>
    <t>2016-09-11T03:00:00+0200</t>
  </si>
  <si>
    <t>2016-09-11T02:00:00Z</t>
  </si>
  <si>
    <t>2016-09-11T04:00:00+0200</t>
  </si>
  <si>
    <t>2016-09-11T03:00:00Z</t>
  </si>
  <si>
    <t>2016-09-11T05:00:00+0200</t>
  </si>
  <si>
    <t>2016-09-11T04:00:00Z</t>
  </si>
  <si>
    <t>2016-09-11T06:00:00+0200</t>
  </si>
  <si>
    <t>2016-09-11T05:00:00Z</t>
  </si>
  <si>
    <t>2016-09-11T07:00:00+0200</t>
  </si>
  <si>
    <t>2016-09-11T06:00:00Z</t>
  </si>
  <si>
    <t>2016-09-11T08:00:00+0200</t>
  </si>
  <si>
    <t>2016-09-11T07:00:00Z</t>
  </si>
  <si>
    <t>2016-09-11T09:00:00+0200</t>
  </si>
  <si>
    <t>2016-09-11T08:00:00Z</t>
  </si>
  <si>
    <t>2016-09-11T10:00:00+0200</t>
  </si>
  <si>
    <t>2016-09-11T09:00:00Z</t>
  </si>
  <si>
    <t>2016-09-11T11:00:00+0200</t>
  </si>
  <si>
    <t>2016-09-11T10:00:00Z</t>
  </si>
  <si>
    <t>2016-09-11T12:00:00+0200</t>
  </si>
  <si>
    <t>2016-09-11T11:00:00Z</t>
  </si>
  <si>
    <t>2016-09-11T13:00:00+0200</t>
  </si>
  <si>
    <t>2016-09-11T12:00:00Z</t>
  </si>
  <si>
    <t>2016-09-11T14:00:00+0200</t>
  </si>
  <si>
    <t>2016-09-11T13:00:00Z</t>
  </si>
  <si>
    <t>2016-09-11T15:00:00+0200</t>
  </si>
  <si>
    <t>2016-09-11T14:00:00Z</t>
  </si>
  <si>
    <t>2016-09-11T16:00:00+0200</t>
  </si>
  <si>
    <t>2016-09-11T15:00:00Z</t>
  </si>
  <si>
    <t>2016-09-11T17:00:00+0200</t>
  </si>
  <si>
    <t>2016-09-11T16:00:00Z</t>
  </si>
  <si>
    <t>2016-09-11T18:00:00+0200</t>
  </si>
  <si>
    <t>2016-09-11T17:00:00Z</t>
  </si>
  <si>
    <t>2016-09-11T19:00:00+0200</t>
  </si>
  <si>
    <t>2016-09-11T18:00:00Z</t>
  </si>
  <si>
    <t>2016-09-11T20:00:00+0200</t>
  </si>
  <si>
    <t>2016-09-11T19:00:00Z</t>
  </si>
  <si>
    <t>2016-09-11T21:00:00+0200</t>
  </si>
  <si>
    <t>2016-09-11T20:00:00Z</t>
  </si>
  <si>
    <t>2016-09-11T22:00:00+0200</t>
  </si>
  <si>
    <t>2016-09-11T21:00:00Z</t>
  </si>
  <si>
    <t>2016-09-11T23:00:00+0200</t>
  </si>
  <si>
    <t>2016-09-11T22:00:00Z</t>
  </si>
  <si>
    <t>2016-09-12T00:00:00+0200</t>
  </si>
  <si>
    <t>2016-09-11T23:00:00Z</t>
  </si>
  <si>
    <t>2016-09-12T01:00:00+0200</t>
  </si>
  <si>
    <t>2016-09-12T00:00:00Z</t>
  </si>
  <si>
    <t>2016-09-12T02:00:00+0200</t>
  </si>
  <si>
    <t>2016-09-12T01:00:00Z</t>
  </si>
  <si>
    <t>2016-09-12T03:00:00+0200</t>
  </si>
  <si>
    <t>2016-09-12T02:00:00Z</t>
  </si>
  <si>
    <t>2016-09-12T04:00:00+0200</t>
  </si>
  <si>
    <t>2016-09-12T03:00:00Z</t>
  </si>
  <si>
    <t>2016-09-12T05:00:00+0200</t>
  </si>
  <si>
    <t>2016-09-12T04:00:00Z</t>
  </si>
  <si>
    <t>2016-09-12T06:00:00+0200</t>
  </si>
  <si>
    <t>2016-09-12T05:00:00Z</t>
  </si>
  <si>
    <t>2016-09-12T07:00:00+0200</t>
  </si>
  <si>
    <t>2016-09-12T06:00:00Z</t>
  </si>
  <si>
    <t>2016-09-12T08:00:00+0200</t>
  </si>
  <si>
    <t>2016-09-12T07:00:00Z</t>
  </si>
  <si>
    <t>2016-09-12T09:00:00+0200</t>
  </si>
  <si>
    <t>2016-09-12T08:00:00Z</t>
  </si>
  <si>
    <t>2016-09-12T10:00:00+0200</t>
  </si>
  <si>
    <t>2016-09-12T09:00:00Z</t>
  </si>
  <si>
    <t>2016-09-12T11:00:00+0200</t>
  </si>
  <si>
    <t>2016-09-12T10:00:00Z</t>
  </si>
  <si>
    <t>2016-09-12T12:00:00+0200</t>
  </si>
  <si>
    <t>2016-09-12T11:00:00Z</t>
  </si>
  <si>
    <t>2016-09-12T13:00:00+0200</t>
  </si>
  <si>
    <t>2016-09-12T12:00:00Z</t>
  </si>
  <si>
    <t>2016-09-12T14:00:00+0200</t>
  </si>
  <si>
    <t>2016-09-12T13:00:00Z</t>
  </si>
  <si>
    <t>2016-09-12T15:00:00+0200</t>
  </si>
  <si>
    <t>2016-09-12T14:00:00Z</t>
  </si>
  <si>
    <t>2016-09-12T16:00:00+0200</t>
  </si>
  <si>
    <t>2016-09-12T15:00:00Z</t>
  </si>
  <si>
    <t>2016-09-12T17:00:00+0200</t>
  </si>
  <si>
    <t>2016-09-12T16:00:00Z</t>
  </si>
  <si>
    <t>2016-09-12T18:00:00+0200</t>
  </si>
  <si>
    <t>2016-09-12T17:00:00Z</t>
  </si>
  <si>
    <t>2016-09-12T19:00:00+0200</t>
  </si>
  <si>
    <t>2016-09-12T18:00:00Z</t>
  </si>
  <si>
    <t>2016-09-12T20:00:00+0200</t>
  </si>
  <si>
    <t>2016-09-12T19:00:00Z</t>
  </si>
  <si>
    <t>2016-09-12T21:00:00+0200</t>
  </si>
  <si>
    <t>2016-09-12T20:00:00Z</t>
  </si>
  <si>
    <t>2016-09-12T22:00:00+0200</t>
  </si>
  <si>
    <t>2016-09-12T21:00:00Z</t>
  </si>
  <si>
    <t>2016-09-12T23:00:00+0200</t>
  </si>
  <si>
    <t>2016-09-12T22:00:00Z</t>
  </si>
  <si>
    <t>2016-09-13T00:00:00+0200</t>
  </si>
  <si>
    <t>2016-09-12T23:00:00Z</t>
  </si>
  <si>
    <t>2016-09-13T01:00:00+0200</t>
  </si>
  <si>
    <t>2016-09-13T00:00:00Z</t>
  </si>
  <si>
    <t>2016-09-13T02:00:00+0200</t>
  </si>
  <si>
    <t>2016-09-13T01:00:00Z</t>
  </si>
  <si>
    <t>2016-09-13T03:00:00+0200</t>
  </si>
  <si>
    <t>2016-09-13T02:00:00Z</t>
  </si>
  <si>
    <t>2016-09-13T04:00:00+0200</t>
  </si>
  <si>
    <t>2016-09-13T03:00:00Z</t>
  </si>
  <si>
    <t>2016-09-13T05:00:00+0200</t>
  </si>
  <si>
    <t>2016-09-13T04:00:00Z</t>
  </si>
  <si>
    <t>2016-09-13T06:00:00+0200</t>
  </si>
  <si>
    <t>2016-09-13T05:00:00Z</t>
  </si>
  <si>
    <t>2016-09-13T07:00:00+0200</t>
  </si>
  <si>
    <t>2016-09-13T06:00:00Z</t>
  </si>
  <si>
    <t>2016-09-13T08:00:00+0200</t>
  </si>
  <si>
    <t>2016-09-13T07:00:00Z</t>
  </si>
  <si>
    <t>2016-09-13T09:00:00+0200</t>
  </si>
  <si>
    <t>2016-09-13T08:00:00Z</t>
  </si>
  <si>
    <t>2016-09-13T10:00:00+0200</t>
  </si>
  <si>
    <t>2016-09-13T09:00:00Z</t>
  </si>
  <si>
    <t>2016-09-13T11:00:00+0200</t>
  </si>
  <si>
    <t>2016-09-13T10:00:00Z</t>
  </si>
  <si>
    <t>2016-09-13T12:00:00+0200</t>
  </si>
  <si>
    <t>2016-09-13T11:00:00Z</t>
  </si>
  <si>
    <t>2016-09-13T13:00:00+0200</t>
  </si>
  <si>
    <t>2016-09-13T12:00:00Z</t>
  </si>
  <si>
    <t>2016-09-13T14:00:00+0200</t>
  </si>
  <si>
    <t>2016-09-13T13:00:00Z</t>
  </si>
  <si>
    <t>2016-09-13T15:00:00+0200</t>
  </si>
  <si>
    <t>2016-09-13T14:00:00Z</t>
  </si>
  <si>
    <t>2016-09-13T16:00:00+0200</t>
  </si>
  <si>
    <t>2016-09-13T15:00:00Z</t>
  </si>
  <si>
    <t>2016-09-13T17:00:00+0200</t>
  </si>
  <si>
    <t>2016-09-13T16:00:00Z</t>
  </si>
  <si>
    <t>2016-09-13T18:00:00+0200</t>
  </si>
  <si>
    <t>2016-09-13T17:00:00Z</t>
  </si>
  <si>
    <t>2016-09-13T19:00:00+0200</t>
  </si>
  <si>
    <t>2016-09-13T18:00:00Z</t>
  </si>
  <si>
    <t>2016-09-13T20:00:00+0200</t>
  </si>
  <si>
    <t>2016-09-13T19:00:00Z</t>
  </si>
  <si>
    <t>2016-09-13T21:00:00+0200</t>
  </si>
  <si>
    <t>2016-09-13T20:00:00Z</t>
  </si>
  <si>
    <t>2016-09-13T22:00:00+0200</t>
  </si>
  <si>
    <t>2016-09-13T21:00:00Z</t>
  </si>
  <si>
    <t>2016-09-13T23:00:00+0200</t>
  </si>
  <si>
    <t>2016-09-13T22:00:00Z</t>
  </si>
  <si>
    <t>2016-09-14T00:00:00+0200</t>
  </si>
  <si>
    <t>2016-09-13T23:00:00Z</t>
  </si>
  <si>
    <t>2016-09-14T01:00:00+0200</t>
  </si>
  <si>
    <t>2016-09-14T00:00:00Z</t>
  </si>
  <si>
    <t>2016-09-14T02:00:00+0200</t>
  </si>
  <si>
    <t>2016-09-14T01:00:00Z</t>
  </si>
  <si>
    <t>2016-09-14T03:00:00+0200</t>
  </si>
  <si>
    <t>2016-09-14T02:00:00Z</t>
  </si>
  <si>
    <t>2016-09-14T04:00:00+0200</t>
  </si>
  <si>
    <t>2016-09-14T03:00:00Z</t>
  </si>
  <si>
    <t>2016-09-14T05:00:00+0200</t>
  </si>
  <si>
    <t>2016-09-14T04:00:00Z</t>
  </si>
  <si>
    <t>2016-09-14T06:00:00+0200</t>
  </si>
  <si>
    <t>2016-09-14T05:00:00Z</t>
  </si>
  <si>
    <t>2016-09-14T07:00:00+0200</t>
  </si>
  <si>
    <t>2016-09-14T06:00:00Z</t>
  </si>
  <si>
    <t>2016-09-14T08:00:00+0200</t>
  </si>
  <si>
    <t>2016-09-14T07:00:00Z</t>
  </si>
  <si>
    <t>2016-09-14T09:00:00+0200</t>
  </si>
  <si>
    <t>2016-09-14T08:00:00Z</t>
  </si>
  <si>
    <t>2016-09-14T10:00:00+0200</t>
  </si>
  <si>
    <t>2016-09-14T09:00:00Z</t>
  </si>
  <si>
    <t>2016-09-14T11:00:00+0200</t>
  </si>
  <si>
    <t>2016-09-14T10:00:00Z</t>
  </si>
  <si>
    <t>2016-09-14T12:00:00+0200</t>
  </si>
  <si>
    <t>2016-09-14T11:00:00Z</t>
  </si>
  <si>
    <t>2016-09-14T13:00:00+0200</t>
  </si>
  <si>
    <t>2016-09-14T12:00:00Z</t>
  </si>
  <si>
    <t>2016-09-14T14:00:00+0200</t>
  </si>
  <si>
    <t>2016-09-14T13:00:00Z</t>
  </si>
  <si>
    <t>2016-09-14T15:00:00+0200</t>
  </si>
  <si>
    <t>2016-09-14T14:00:00Z</t>
  </si>
  <si>
    <t>2016-09-14T16:00:00+0200</t>
  </si>
  <si>
    <t>2016-09-14T15:00:00Z</t>
  </si>
  <si>
    <t>2016-09-14T17:00:00+0200</t>
  </si>
  <si>
    <t>2016-09-14T16:00:00Z</t>
  </si>
  <si>
    <t>2016-09-14T18:00:00+0200</t>
  </si>
  <si>
    <t>2016-09-14T17:00:00Z</t>
  </si>
  <si>
    <t>2016-09-14T19:00:00+0200</t>
  </si>
  <si>
    <t>2016-09-14T18:00:00Z</t>
  </si>
  <si>
    <t>2016-09-14T20:00:00+0200</t>
  </si>
  <si>
    <t>2016-09-14T19:00:00Z</t>
  </si>
  <si>
    <t>2016-09-14T21:00:00+0200</t>
  </si>
  <si>
    <t>2016-09-14T20:00:00Z</t>
  </si>
  <si>
    <t>2016-09-14T22:00:00+0200</t>
  </si>
  <si>
    <t>2016-09-14T21:00:00Z</t>
  </si>
  <si>
    <t>2016-09-14T23:00:00+0200</t>
  </si>
  <si>
    <t>2016-09-14T22:00:00Z</t>
  </si>
  <si>
    <t>2016-09-15T00:00:00+0200</t>
  </si>
  <si>
    <t>2016-09-14T23:00:00Z</t>
  </si>
  <si>
    <t>2016-09-15T01:00:00+0200</t>
  </si>
  <si>
    <t>2016-09-15T00:00:00Z</t>
  </si>
  <si>
    <t>2016-09-15T02:00:00+0200</t>
  </si>
  <si>
    <t>2016-09-15T01:00:00Z</t>
  </si>
  <si>
    <t>2016-09-15T03:00:00+0200</t>
  </si>
  <si>
    <t>2016-09-15T02:00:00Z</t>
  </si>
  <si>
    <t>2016-09-15T04:00:00+0200</t>
  </si>
  <si>
    <t>2016-09-15T03:00:00Z</t>
  </si>
  <si>
    <t>2016-09-15T05:00:00+0200</t>
  </si>
  <si>
    <t>2016-09-15T04:00:00Z</t>
  </si>
  <si>
    <t>2016-09-15T06:00:00+0200</t>
  </si>
  <si>
    <t>2016-09-15T05:00:00Z</t>
  </si>
  <si>
    <t>2016-09-15T07:00:00+0200</t>
  </si>
  <si>
    <t>2016-09-15T06:00:00Z</t>
  </si>
  <si>
    <t>2016-09-15T08:00:00+0200</t>
  </si>
  <si>
    <t>2016-09-15T07:00:00Z</t>
  </si>
  <si>
    <t>2016-09-15T09:00:00+0200</t>
  </si>
  <si>
    <t>2016-09-15T08:00:00Z</t>
  </si>
  <si>
    <t>2016-09-15T10:00:00+0200</t>
  </si>
  <si>
    <t>2016-09-15T09:00:00Z</t>
  </si>
  <si>
    <t>2016-09-15T11:00:00+0200</t>
  </si>
  <si>
    <t>2016-09-15T10:00:00Z</t>
  </si>
  <si>
    <t>2016-09-15T12:00:00+0200</t>
  </si>
  <si>
    <t>2016-09-15T11:00:00Z</t>
  </si>
  <si>
    <t>2016-09-15T13:00:00+0200</t>
  </si>
  <si>
    <t>2016-09-15T12:00:00Z</t>
  </si>
  <si>
    <t>2016-09-15T14:00:00+0200</t>
  </si>
  <si>
    <t>2016-09-15T13:00:00Z</t>
  </si>
  <si>
    <t>2016-09-15T15:00:00+0200</t>
  </si>
  <si>
    <t>2016-09-15T14:00:00Z</t>
  </si>
  <si>
    <t>2016-09-15T16:00:00+0200</t>
  </si>
  <si>
    <t>2016-09-15T15:00:00Z</t>
  </si>
  <si>
    <t>2016-09-15T17:00:00+0200</t>
  </si>
  <si>
    <t>2016-09-15T16:00:00Z</t>
  </si>
  <si>
    <t>2016-09-15T18:00:00+0200</t>
  </si>
  <si>
    <t>2016-09-15T17:00:00Z</t>
  </si>
  <si>
    <t>2016-09-15T19:00:00+0200</t>
  </si>
  <si>
    <t>2016-09-15T18:00:00Z</t>
  </si>
  <si>
    <t>2016-09-15T20:00:00+0200</t>
  </si>
  <si>
    <t>2016-09-15T19:00:00Z</t>
  </si>
  <si>
    <t>2016-09-15T21:00:00+0200</t>
  </si>
  <si>
    <t>2016-09-15T20:00:00Z</t>
  </si>
  <si>
    <t>2016-09-15T22:00:00+0200</t>
  </si>
  <si>
    <t>2016-09-15T21:00:00Z</t>
  </si>
  <si>
    <t>2016-09-15T23:00:00+0200</t>
  </si>
  <si>
    <t>2016-09-15T22:00:00Z</t>
  </si>
  <si>
    <t>2016-09-16T00:00:00+0200</t>
  </si>
  <si>
    <t>2016-09-15T23:00:00Z</t>
  </si>
  <si>
    <t>2016-09-16T01:00:00+0200</t>
  </si>
  <si>
    <t>2016-09-16T00:00:00Z</t>
  </si>
  <si>
    <t>2016-09-16T02:00:00+0200</t>
  </si>
  <si>
    <t>2016-09-16T01:00:00Z</t>
  </si>
  <si>
    <t>2016-09-16T03:00:00+0200</t>
  </si>
  <si>
    <t>2016-09-16T02:00:00Z</t>
  </si>
  <si>
    <t>2016-09-16T04:00:00+0200</t>
  </si>
  <si>
    <t>2016-09-16T03:00:00Z</t>
  </si>
  <si>
    <t>2016-09-16T05:00:00+0200</t>
  </si>
  <si>
    <t>2016-09-16T04:00:00Z</t>
  </si>
  <si>
    <t>2016-09-16T06:00:00+0200</t>
  </si>
  <si>
    <t>2016-09-16T05:00:00Z</t>
  </si>
  <si>
    <t>2016-09-16T07:00:00+0200</t>
  </si>
  <si>
    <t>2016-09-16T06:00:00Z</t>
  </si>
  <si>
    <t>2016-09-16T08:00:00+0200</t>
  </si>
  <si>
    <t>2016-09-16T07:00:00Z</t>
  </si>
  <si>
    <t>2016-09-16T09:00:00+0200</t>
  </si>
  <si>
    <t>2016-09-16T08:00:00Z</t>
  </si>
  <si>
    <t>2016-09-16T10:00:00+0200</t>
  </si>
  <si>
    <t>2016-09-16T09:00:00Z</t>
  </si>
  <si>
    <t>2016-09-16T11:00:00+0200</t>
  </si>
  <si>
    <t>2016-09-16T10:00:00Z</t>
  </si>
  <si>
    <t>2016-09-16T12:00:00+0200</t>
  </si>
  <si>
    <t>2016-09-16T11:00:00Z</t>
  </si>
  <si>
    <t>2016-09-16T13:00:00+0200</t>
  </si>
  <si>
    <t>2016-09-16T12:00:00Z</t>
  </si>
  <si>
    <t>2016-09-16T14:00:00+0200</t>
  </si>
  <si>
    <t>2016-09-16T13:00:00Z</t>
  </si>
  <si>
    <t>2016-09-16T15:00:00+0200</t>
  </si>
  <si>
    <t>2016-09-16T14:00:00Z</t>
  </si>
  <si>
    <t>2016-09-16T16:00:00+0200</t>
  </si>
  <si>
    <t>2016-09-16T15:00:00Z</t>
  </si>
  <si>
    <t>2016-09-16T17:00:00+0200</t>
  </si>
  <si>
    <t>2016-09-16T16:00:00Z</t>
  </si>
  <si>
    <t>2016-09-16T18:00:00+0200</t>
  </si>
  <si>
    <t>2016-09-16T17:00:00Z</t>
  </si>
  <si>
    <t>2016-09-16T19:00:00+0200</t>
  </si>
  <si>
    <t>2016-09-16T18:00:00Z</t>
  </si>
  <si>
    <t>2016-09-16T20:00:00+0200</t>
  </si>
  <si>
    <t>2016-09-16T19:00:00Z</t>
  </si>
  <si>
    <t>2016-09-16T21:00:00+0200</t>
  </si>
  <si>
    <t>2016-09-16T20:00:00Z</t>
  </si>
  <si>
    <t>2016-09-16T22:00:00+0200</t>
  </si>
  <si>
    <t>2016-09-16T21:00:00Z</t>
  </si>
  <si>
    <t>2016-09-16T23:00:00+0200</t>
  </si>
  <si>
    <t>2016-09-16T22:00:00Z</t>
  </si>
  <si>
    <t>2016-09-17T00:00:00+0200</t>
  </si>
  <si>
    <t>2016-09-16T23:00:00Z</t>
  </si>
  <si>
    <t>2016-09-17T01:00:00+0200</t>
  </si>
  <si>
    <t>2016-09-17T00:00:00Z</t>
  </si>
  <si>
    <t>2016-09-17T02:00:00+0200</t>
  </si>
  <si>
    <t>2016-09-17T01:00:00Z</t>
  </si>
  <si>
    <t>2016-09-17T03:00:00+0200</t>
  </si>
  <si>
    <t>2016-09-17T02:00:00Z</t>
  </si>
  <si>
    <t>2016-09-17T04:00:00+0200</t>
  </si>
  <si>
    <t>2016-09-17T03:00:00Z</t>
  </si>
  <si>
    <t>2016-09-17T05:00:00+0200</t>
  </si>
  <si>
    <t>2016-09-17T04:00:00Z</t>
  </si>
  <si>
    <t>2016-09-17T06:00:00+0200</t>
  </si>
  <si>
    <t>2016-09-17T05:00:00Z</t>
  </si>
  <si>
    <t>2016-09-17T07:00:00+0200</t>
  </si>
  <si>
    <t>2016-09-17T06:00:00Z</t>
  </si>
  <si>
    <t>2016-09-17T08:00:00+0200</t>
  </si>
  <si>
    <t>2016-09-17T07:00:00Z</t>
  </si>
  <si>
    <t>2016-09-17T09:00:00+0200</t>
  </si>
  <si>
    <t>2016-09-17T08:00:00Z</t>
  </si>
  <si>
    <t>2016-09-17T10:00:00+0200</t>
  </si>
  <si>
    <t>2016-09-17T09:00:00Z</t>
  </si>
  <si>
    <t>2016-09-17T11:00:00+0200</t>
  </si>
  <si>
    <t>2016-09-17T10:00:00Z</t>
  </si>
  <si>
    <t>2016-09-17T12:00:00+0200</t>
  </si>
  <si>
    <t>2016-09-17T11:00:00Z</t>
  </si>
  <si>
    <t>2016-09-17T13:00:00+0200</t>
  </si>
  <si>
    <t>2016-09-17T12:00:00Z</t>
  </si>
  <si>
    <t>2016-09-17T14:00:00+0200</t>
  </si>
  <si>
    <t>2016-09-17T13:00:00Z</t>
  </si>
  <si>
    <t>2016-09-17T15:00:00+0200</t>
  </si>
  <si>
    <t>2016-09-17T14:00:00Z</t>
  </si>
  <si>
    <t>2016-09-17T16:00:00+0200</t>
  </si>
  <si>
    <t>2016-09-17T15:00:00Z</t>
  </si>
  <si>
    <t>2016-09-17T17:00:00+0200</t>
  </si>
  <si>
    <t>2016-09-17T16:00:00Z</t>
  </si>
  <si>
    <t>2016-09-17T18:00:00+0200</t>
  </si>
  <si>
    <t>2016-09-17T17:00:00Z</t>
  </si>
  <si>
    <t>2016-09-17T19:00:00+0200</t>
  </si>
  <si>
    <t>2016-09-17T18:00:00Z</t>
  </si>
  <si>
    <t>2016-09-17T20:00:00+0200</t>
  </si>
  <si>
    <t>2016-09-17T19:00:00Z</t>
  </si>
  <si>
    <t>2016-09-17T21:00:00+0200</t>
  </si>
  <si>
    <t>2016-09-17T20:00:00Z</t>
  </si>
  <si>
    <t>2016-09-17T22:00:00+0200</t>
  </si>
  <si>
    <t>2016-09-17T21:00:00Z</t>
  </si>
  <si>
    <t>2016-09-17T23:00:00+0200</t>
  </si>
  <si>
    <t>2016-09-17T22:00:00Z</t>
  </si>
  <si>
    <t>2016-09-18T00:00:00+0200</t>
  </si>
  <si>
    <t>2016-09-17T23:00:00Z</t>
  </si>
  <si>
    <t>2016-09-18T01:00:00+0200</t>
  </si>
  <si>
    <t>2016-09-18T00:00:00Z</t>
  </si>
  <si>
    <t>2016-09-18T02:00:00+0200</t>
  </si>
  <si>
    <t>2016-09-18T01:00:00Z</t>
  </si>
  <si>
    <t>2016-09-18T03:00:00+0200</t>
  </si>
  <si>
    <t>2016-09-18T02:00:00Z</t>
  </si>
  <si>
    <t>2016-09-18T04:00:00+0200</t>
  </si>
  <si>
    <t>2016-09-18T03:00:00Z</t>
  </si>
  <si>
    <t>2016-09-18T05:00:00+0200</t>
  </si>
  <si>
    <t>2016-09-18T04:00:00Z</t>
  </si>
  <si>
    <t>2016-09-18T06:00:00+0200</t>
  </si>
  <si>
    <t>2016-09-18T05:00:00Z</t>
  </si>
  <si>
    <t>2016-09-18T07:00:00+0200</t>
  </si>
  <si>
    <t>2016-09-18T06:00:00Z</t>
  </si>
  <si>
    <t>2016-09-18T08:00:00+0200</t>
  </si>
  <si>
    <t>2016-09-18T07:00:00Z</t>
  </si>
  <si>
    <t>2016-09-18T09:00:00+0200</t>
  </si>
  <si>
    <t>2016-09-18T08:00:00Z</t>
  </si>
  <si>
    <t>2016-09-18T10:00:00+0200</t>
  </si>
  <si>
    <t>2016-09-18T09:00:00Z</t>
  </si>
  <si>
    <t>2016-09-18T11:00:00+0200</t>
  </si>
  <si>
    <t>2016-09-18T10:00:00Z</t>
  </si>
  <si>
    <t>2016-09-18T12:00:00+0200</t>
  </si>
  <si>
    <t>2016-09-18T11:00:00Z</t>
  </si>
  <si>
    <t>2016-09-18T13:00:00+0200</t>
  </si>
  <si>
    <t>2016-09-18T12:00:00Z</t>
  </si>
  <si>
    <t>2016-09-18T14:00:00+0200</t>
  </si>
  <si>
    <t>2016-09-18T13:00:00Z</t>
  </si>
  <si>
    <t>2016-09-18T15:00:00+0200</t>
  </si>
  <si>
    <t>2016-09-18T14:00:00Z</t>
  </si>
  <si>
    <t>2016-09-18T16:00:00+0200</t>
  </si>
  <si>
    <t>2016-09-18T15:00:00Z</t>
  </si>
  <si>
    <t>2016-09-18T17:00:00+0200</t>
  </si>
  <si>
    <t>2016-09-18T16:00:00Z</t>
  </si>
  <si>
    <t>2016-09-18T18:00:00+0200</t>
  </si>
  <si>
    <t>2016-09-18T17:00:00Z</t>
  </si>
  <si>
    <t>2016-09-18T19:00:00+0200</t>
  </si>
  <si>
    <t>2016-09-18T18:00:00Z</t>
  </si>
  <si>
    <t>2016-09-18T20:00:00+0200</t>
  </si>
  <si>
    <t>2016-09-18T19:00:00Z</t>
  </si>
  <si>
    <t>2016-09-18T21:00:00+0200</t>
  </si>
  <si>
    <t>2016-09-18T20:00:00Z</t>
  </si>
  <si>
    <t>2016-09-18T22:00:00+0200</t>
  </si>
  <si>
    <t>2016-09-18T21:00:00Z</t>
  </si>
  <si>
    <t>2016-09-18T23:00:00+0200</t>
  </si>
  <si>
    <t>2016-09-18T22:00:00Z</t>
  </si>
  <si>
    <t>2016-09-19T00:00:00+0200</t>
  </si>
  <si>
    <t>2016-09-18T23:00:00Z</t>
  </si>
  <si>
    <t>2016-09-19T01:00:00+0200</t>
  </si>
  <si>
    <t>2016-09-19T00:00:00Z</t>
  </si>
  <si>
    <t>2016-09-19T02:00:00+0200</t>
  </si>
  <si>
    <t>2016-09-19T01:00:00Z</t>
  </si>
  <si>
    <t>2016-09-19T03:00:00+0200</t>
  </si>
  <si>
    <t>2016-09-19T02:00:00Z</t>
  </si>
  <si>
    <t>2016-09-19T04:00:00+0200</t>
  </si>
  <si>
    <t>2016-09-19T03:00:00Z</t>
  </si>
  <si>
    <t>2016-09-19T05:00:00+0200</t>
  </si>
  <si>
    <t>2016-09-19T04:00:00Z</t>
  </si>
  <si>
    <t>2016-09-19T06:00:00+0200</t>
  </si>
  <si>
    <t>2016-09-19T05:00:00Z</t>
  </si>
  <si>
    <t>2016-09-19T07:00:00+0200</t>
  </si>
  <si>
    <t>2016-09-19T06:00:00Z</t>
  </si>
  <si>
    <t>2016-09-19T08:00:00+0200</t>
  </si>
  <si>
    <t>2016-09-19T07:00:00Z</t>
  </si>
  <si>
    <t>2016-09-19T09:00:00+0200</t>
  </si>
  <si>
    <t>2016-09-19T08:00:00Z</t>
  </si>
  <si>
    <t>2016-09-19T10:00:00+0200</t>
  </si>
  <si>
    <t>2016-09-19T09:00:00Z</t>
  </si>
  <si>
    <t>2016-09-19T11:00:00+0200</t>
  </si>
  <si>
    <t>2016-09-19T10:00:00Z</t>
  </si>
  <si>
    <t>2016-09-19T12:00:00+0200</t>
  </si>
  <si>
    <t>2016-09-19T11:00:00Z</t>
  </si>
  <si>
    <t>2016-09-19T13:00:00+0200</t>
  </si>
  <si>
    <t>2016-09-19T12:00:00Z</t>
  </si>
  <si>
    <t>2016-09-19T14:00:00+0200</t>
  </si>
  <si>
    <t>2016-09-19T13:00:00Z</t>
  </si>
  <si>
    <t>2016-09-19T15:00:00+0200</t>
  </si>
  <si>
    <t>2016-09-19T14:00:00Z</t>
  </si>
  <si>
    <t>2016-09-19T16:00:00+0200</t>
  </si>
  <si>
    <t>2016-09-19T15:00:00Z</t>
  </si>
  <si>
    <t>2016-09-19T17:00:00+0200</t>
  </si>
  <si>
    <t>2016-09-19T16:00:00Z</t>
  </si>
  <si>
    <t>2016-09-19T18:00:00+0200</t>
  </si>
  <si>
    <t>2016-09-19T17:00:00Z</t>
  </si>
  <si>
    <t>2016-09-19T19:00:00+0200</t>
  </si>
  <si>
    <t>2016-09-19T18:00:00Z</t>
  </si>
  <si>
    <t>2016-09-19T20:00:00+0200</t>
  </si>
  <si>
    <t>2016-09-19T19:00:00Z</t>
  </si>
  <si>
    <t>2016-09-19T21:00:00+0200</t>
  </si>
  <si>
    <t>2016-09-19T20:00:00Z</t>
  </si>
  <si>
    <t>2016-09-19T22:00:00+0200</t>
  </si>
  <si>
    <t>2016-09-19T21:00:00Z</t>
  </si>
  <si>
    <t>2016-09-19T23:00:00+0200</t>
  </si>
  <si>
    <t>2016-09-19T22:00:00Z</t>
  </si>
  <si>
    <t>2016-09-20T00:00:00+0200</t>
  </si>
  <si>
    <t>2016-09-19T23:00:00Z</t>
  </si>
  <si>
    <t>2016-09-20T01:00:00+0200</t>
  </si>
  <si>
    <t>2016-09-20T00:00:00Z</t>
  </si>
  <si>
    <t>2016-09-20T02:00:00+0200</t>
  </si>
  <si>
    <t>2016-09-20T01:00:00Z</t>
  </si>
  <si>
    <t>2016-09-20T03:00:00+0200</t>
  </si>
  <si>
    <t>2016-09-20T02:00:00Z</t>
  </si>
  <si>
    <t>2016-09-20T04:00:00+0200</t>
  </si>
  <si>
    <t>2016-09-20T03:00:00Z</t>
  </si>
  <si>
    <t>2016-09-20T05:00:00+0200</t>
  </si>
  <si>
    <t>2016-09-20T04:00:00Z</t>
  </si>
  <si>
    <t>2016-09-20T06:00:00+0200</t>
  </si>
  <si>
    <t>2016-09-20T05:00:00Z</t>
  </si>
  <si>
    <t>2016-09-20T07:00:00+0200</t>
  </si>
  <si>
    <t>2016-09-20T06:00:00Z</t>
  </si>
  <si>
    <t>2016-09-20T08:00:00+0200</t>
  </si>
  <si>
    <t>2016-09-20T07:00:00Z</t>
  </si>
  <si>
    <t>2016-09-20T09:00:00+0200</t>
  </si>
  <si>
    <t>2016-09-20T08:00:00Z</t>
  </si>
  <si>
    <t>2016-09-20T10:00:00+0200</t>
  </si>
  <si>
    <t>2016-09-20T09:00:00Z</t>
  </si>
  <si>
    <t>2016-09-20T11:00:00+0200</t>
  </si>
  <si>
    <t>2016-09-20T10:00:00Z</t>
  </si>
  <si>
    <t>2016-09-20T12:00:00+0200</t>
  </si>
  <si>
    <t>2016-09-20T11:00:00Z</t>
  </si>
  <si>
    <t>2016-09-20T13:00:00+0200</t>
  </si>
  <si>
    <t>2016-09-20T12:00:00Z</t>
  </si>
  <si>
    <t>2016-09-20T14:00:00+0200</t>
  </si>
  <si>
    <t>2016-09-20T13:00:00Z</t>
  </si>
  <si>
    <t>2016-09-20T15:00:00+0200</t>
  </si>
  <si>
    <t>2016-09-20T14:00:00Z</t>
  </si>
  <si>
    <t>2016-09-20T16:00:00+0200</t>
  </si>
  <si>
    <t>2016-09-20T15:00:00Z</t>
  </si>
  <si>
    <t>2016-09-20T17:00:00+0200</t>
  </si>
  <si>
    <t>2016-09-20T16:00:00Z</t>
  </si>
  <si>
    <t>2016-09-20T18:00:00+0200</t>
  </si>
  <si>
    <t>2016-09-20T17:00:00Z</t>
  </si>
  <si>
    <t>2016-09-20T19:00:00+0200</t>
  </si>
  <si>
    <t>2016-09-20T18:00:00Z</t>
  </si>
  <si>
    <t>2016-09-20T20:00:00+0200</t>
  </si>
  <si>
    <t>2016-09-20T19:00:00Z</t>
  </si>
  <si>
    <t>2016-09-20T21:00:00+0200</t>
  </si>
  <si>
    <t>2016-09-20T20:00:00Z</t>
  </si>
  <si>
    <t>2016-09-20T22:00:00+0200</t>
  </si>
  <si>
    <t>2016-09-20T21:00:00Z</t>
  </si>
  <si>
    <t>2016-09-20T23:00:00+0200</t>
  </si>
  <si>
    <t>2016-09-20T22:00:00Z</t>
  </si>
  <si>
    <t>2016-09-21T00:00:00+0200</t>
  </si>
  <si>
    <t>2016-09-20T23:00:00Z</t>
  </si>
  <si>
    <t>2016-09-21T01:00:00+0200</t>
  </si>
  <si>
    <t>2016-09-21T00:00:00Z</t>
  </si>
  <si>
    <t>2016-09-21T02:00:00+0200</t>
  </si>
  <si>
    <t>2016-09-21T01:00:00Z</t>
  </si>
  <si>
    <t>2016-09-21T03:00:00+0200</t>
  </si>
  <si>
    <t>2016-09-21T02:00:00Z</t>
  </si>
  <si>
    <t>2016-09-21T04:00:00+0200</t>
  </si>
  <si>
    <t>2016-09-21T03:00:00Z</t>
  </si>
  <si>
    <t>2016-09-21T05:00:00+0200</t>
  </si>
  <si>
    <t>2016-09-21T04:00:00Z</t>
  </si>
  <si>
    <t>2016-09-21T06:00:00+0200</t>
  </si>
  <si>
    <t>2016-09-21T05:00:00Z</t>
  </si>
  <si>
    <t>2016-09-21T07:00:00+0200</t>
  </si>
  <si>
    <t>2016-09-21T06:00:00Z</t>
  </si>
  <si>
    <t>2016-09-21T08:00:00+0200</t>
  </si>
  <si>
    <t>2016-09-21T07:00:00Z</t>
  </si>
  <si>
    <t>2016-09-21T09:00:00+0200</t>
  </si>
  <si>
    <t>2016-09-21T08:00:00Z</t>
  </si>
  <si>
    <t>2016-09-21T10:00:00+0200</t>
  </si>
  <si>
    <t>2016-09-21T09:00:00Z</t>
  </si>
  <si>
    <t>2016-09-21T11:00:00+0200</t>
  </si>
  <si>
    <t>2016-09-21T10:00:00Z</t>
  </si>
  <si>
    <t>2016-09-21T12:00:00+0200</t>
  </si>
  <si>
    <t>2016-09-21T11:00:00Z</t>
  </si>
  <si>
    <t>2016-09-21T13:00:00+0200</t>
  </si>
  <si>
    <t>2016-09-21T12:00:00Z</t>
  </si>
  <si>
    <t>2016-09-21T14:00:00+0200</t>
  </si>
  <si>
    <t>2016-09-21T13:00:00Z</t>
  </si>
  <si>
    <t>2016-09-21T15:00:00+0200</t>
  </si>
  <si>
    <t>2016-09-21T14:00:00Z</t>
  </si>
  <si>
    <t>2016-09-21T16:00:00+0200</t>
  </si>
  <si>
    <t>2016-09-21T15:00:00Z</t>
  </si>
  <si>
    <t>2016-09-21T17:00:00+0200</t>
  </si>
  <si>
    <t>2016-09-21T16:00:00Z</t>
  </si>
  <si>
    <t>2016-09-21T18:00:00+0200</t>
  </si>
  <si>
    <t>2016-09-21T17:00:00Z</t>
  </si>
  <si>
    <t>2016-09-21T19:00:00+0200</t>
  </si>
  <si>
    <t>2016-09-21T18:00:00Z</t>
  </si>
  <si>
    <t>2016-09-21T20:00:00+0200</t>
  </si>
  <si>
    <t>2016-09-21T19:00:00Z</t>
  </si>
  <si>
    <t>2016-09-21T21:00:00+0200</t>
  </si>
  <si>
    <t>2016-09-21T20:00:00Z</t>
  </si>
  <si>
    <t>2016-09-21T22:00:00+0200</t>
  </si>
  <si>
    <t>2016-09-21T21:00:00Z</t>
  </si>
  <si>
    <t>2016-09-21T23:00:00+0200</t>
  </si>
  <si>
    <t>2016-09-21T22:00:00Z</t>
  </si>
  <si>
    <t>2016-09-22T00:00:00+0200</t>
  </si>
  <si>
    <t>2016-09-21T23:00:00Z</t>
  </si>
  <si>
    <t>2016-09-22T01:00:00+0200</t>
  </si>
  <si>
    <t>2016-09-22T00:00:00Z</t>
  </si>
  <si>
    <t>2016-09-22T02:00:00+0200</t>
  </si>
  <si>
    <t>2016-09-22T01:00:00Z</t>
  </si>
  <si>
    <t>2016-09-22T03:00:00+0200</t>
  </si>
  <si>
    <t>2016-09-22T02:00:00Z</t>
  </si>
  <si>
    <t>2016-09-22T04:00:00+0200</t>
  </si>
  <si>
    <t>2016-09-22T03:00:00Z</t>
  </si>
  <si>
    <t>2016-09-22T05:00:00+0200</t>
  </si>
  <si>
    <t>2016-09-22T04:00:00Z</t>
  </si>
  <si>
    <t>2016-09-22T06:00:00+0200</t>
  </si>
  <si>
    <t>2016-09-22T05:00:00Z</t>
  </si>
  <si>
    <t>2016-09-22T07:00:00+0200</t>
  </si>
  <si>
    <t>2016-09-22T06:00:00Z</t>
  </si>
  <si>
    <t>2016-09-22T08:00:00+0200</t>
  </si>
  <si>
    <t>2016-09-22T07:00:00Z</t>
  </si>
  <si>
    <t>2016-09-22T09:00:00+0200</t>
  </si>
  <si>
    <t>2016-09-22T08:00:00Z</t>
  </si>
  <si>
    <t>2016-09-22T10:00:00+0200</t>
  </si>
  <si>
    <t>2016-09-22T09:00:00Z</t>
  </si>
  <si>
    <t>2016-09-22T11:00:00+0200</t>
  </si>
  <si>
    <t>2016-09-22T10:00:00Z</t>
  </si>
  <si>
    <t>2016-09-22T12:00:00+0200</t>
  </si>
  <si>
    <t>2016-09-22T11:00:00Z</t>
  </si>
  <si>
    <t>2016-09-22T13:00:00+0200</t>
  </si>
  <si>
    <t>2016-09-22T12:00:00Z</t>
  </si>
  <si>
    <t>2016-09-22T14:00:00+0200</t>
  </si>
  <si>
    <t>2016-09-22T13:00:00Z</t>
  </si>
  <si>
    <t>2016-09-22T15:00:00+0200</t>
  </si>
  <si>
    <t>2016-09-22T14:00:00Z</t>
  </si>
  <si>
    <t>2016-09-22T16:00:00+0200</t>
  </si>
  <si>
    <t>2016-09-22T15:00:00Z</t>
  </si>
  <si>
    <t>2016-09-22T17:00:00+0200</t>
  </si>
  <si>
    <t>2016-09-22T16:00:00Z</t>
  </si>
  <si>
    <t>2016-09-22T18:00:00+0200</t>
  </si>
  <si>
    <t>2016-09-22T17:00:00Z</t>
  </si>
  <si>
    <t>2016-09-22T19:00:00+0200</t>
  </si>
  <si>
    <t>2016-09-22T18:00:00Z</t>
  </si>
  <si>
    <t>2016-09-22T20:00:00+0200</t>
  </si>
  <si>
    <t>2016-09-22T19:00:00Z</t>
  </si>
  <si>
    <t>2016-09-22T21:00:00+0200</t>
  </si>
  <si>
    <t>2016-09-22T20:00:00Z</t>
  </si>
  <si>
    <t>2016-09-22T22:00:00+0200</t>
  </si>
  <si>
    <t>2016-09-22T21:00:00Z</t>
  </si>
  <si>
    <t>2016-09-22T23:00:00+0200</t>
  </si>
  <si>
    <t>2016-09-22T22:00:00Z</t>
  </si>
  <si>
    <t>2016-09-23T00:00:00+0200</t>
  </si>
  <si>
    <t>2016-09-22T23:00:00Z</t>
  </si>
  <si>
    <t>2016-09-23T01:00:00+0200</t>
  </si>
  <si>
    <t>2016-09-23T00:00:00Z</t>
  </si>
  <si>
    <t>2016-09-23T02:00:00+0200</t>
  </si>
  <si>
    <t>2016-09-23T01:00:00Z</t>
  </si>
  <si>
    <t>2016-09-23T03:00:00+0200</t>
  </si>
  <si>
    <t>2016-09-23T02:00:00Z</t>
  </si>
  <si>
    <t>2016-09-23T04:00:00+0200</t>
  </si>
  <si>
    <t>2016-09-23T03:00:00Z</t>
  </si>
  <si>
    <t>2016-09-23T05:00:00+0200</t>
  </si>
  <si>
    <t>2016-09-23T04:00:00Z</t>
  </si>
  <si>
    <t>2016-09-23T06:00:00+0200</t>
  </si>
  <si>
    <t>2016-09-23T05:00:00Z</t>
  </si>
  <si>
    <t>2016-09-23T07:00:00+0200</t>
  </si>
  <si>
    <t>2016-09-23T06:00:00Z</t>
  </si>
  <si>
    <t>2016-09-23T08:00:00+0200</t>
  </si>
  <si>
    <t>2016-09-23T07:00:00Z</t>
  </si>
  <si>
    <t>2016-09-23T09:00:00+0200</t>
  </si>
  <si>
    <t>2016-09-23T08:00:00Z</t>
  </si>
  <si>
    <t>2016-09-23T10:00:00+0200</t>
  </si>
  <si>
    <t>2016-09-23T09:00:00Z</t>
  </si>
  <si>
    <t>2016-09-23T11:00:00+0200</t>
  </si>
  <si>
    <t>2016-09-23T10:00:00Z</t>
  </si>
  <si>
    <t>2016-09-23T12:00:00+0200</t>
  </si>
  <si>
    <t>2016-09-23T11:00:00Z</t>
  </si>
  <si>
    <t>2016-09-23T13:00:00+0200</t>
  </si>
  <si>
    <t>2016-09-23T12:00:00Z</t>
  </si>
  <si>
    <t>2016-09-23T14:00:00+0200</t>
  </si>
  <si>
    <t>2016-09-23T13:00:00Z</t>
  </si>
  <si>
    <t>2016-09-23T15:00:00+0200</t>
  </si>
  <si>
    <t>2016-09-23T14:00:00Z</t>
  </si>
  <si>
    <t>2016-09-23T16:00:00+0200</t>
  </si>
  <si>
    <t>2016-09-23T15:00:00Z</t>
  </si>
  <si>
    <t>2016-09-23T17:00:00+0200</t>
  </si>
  <si>
    <t>2016-09-23T16:00:00Z</t>
  </si>
  <si>
    <t>2016-09-23T18:00:00+0200</t>
  </si>
  <si>
    <t>2016-09-23T17:00:00Z</t>
  </si>
  <si>
    <t>2016-09-23T19:00:00+0200</t>
  </si>
  <si>
    <t>2016-09-23T18:00:00Z</t>
  </si>
  <si>
    <t>2016-09-23T20:00:00+0200</t>
  </si>
  <si>
    <t>2016-09-23T19:00:00Z</t>
  </si>
  <si>
    <t>2016-09-23T21:00:00+0200</t>
  </si>
  <si>
    <t>2016-09-23T20:00:00Z</t>
  </si>
  <si>
    <t>2016-09-23T22:00:00+0200</t>
  </si>
  <si>
    <t>2016-09-23T21:00:00Z</t>
  </si>
  <si>
    <t>2016-09-23T23:00:00+0200</t>
  </si>
  <si>
    <t>2016-09-23T22:00:00Z</t>
  </si>
  <si>
    <t>2016-09-24T00:00:00+0200</t>
  </si>
  <si>
    <t>2016-09-23T23:00:00Z</t>
  </si>
  <si>
    <t>2016-09-24T01:00:00+0200</t>
  </si>
  <si>
    <t>2016-09-24T00:00:00Z</t>
  </si>
  <si>
    <t>2016-09-24T02:00:00+0200</t>
  </si>
  <si>
    <t>2016-09-24T01:00:00Z</t>
  </si>
  <si>
    <t>2016-09-24T03:00:00+0200</t>
  </si>
  <si>
    <t>2016-09-24T02:00:00Z</t>
  </si>
  <si>
    <t>2016-09-24T04:00:00+0200</t>
  </si>
  <si>
    <t>2016-09-24T03:00:00Z</t>
  </si>
  <si>
    <t>2016-09-24T05:00:00+0200</t>
  </si>
  <si>
    <t>2016-09-24T04:00:00Z</t>
  </si>
  <si>
    <t>2016-09-24T06:00:00+0200</t>
  </si>
  <si>
    <t>2016-09-24T05:00:00Z</t>
  </si>
  <si>
    <t>2016-09-24T07:00:00+0200</t>
  </si>
  <si>
    <t>2016-09-24T06:00:00Z</t>
  </si>
  <si>
    <t>2016-09-24T08:00:00+0200</t>
  </si>
  <si>
    <t>2016-09-24T07:00:00Z</t>
  </si>
  <si>
    <t>2016-09-24T09:00:00+0200</t>
  </si>
  <si>
    <t>2016-09-24T08:00:00Z</t>
  </si>
  <si>
    <t>2016-09-24T10:00:00+0200</t>
  </si>
  <si>
    <t>2016-09-24T09:00:00Z</t>
  </si>
  <si>
    <t>2016-09-24T11:00:00+0200</t>
  </si>
  <si>
    <t>2016-09-24T10:00:00Z</t>
  </si>
  <si>
    <t>2016-09-24T12:00:00+0200</t>
  </si>
  <si>
    <t>2016-09-24T11:00:00Z</t>
  </si>
  <si>
    <t>2016-09-24T13:00:00+0200</t>
  </si>
  <si>
    <t>2016-09-24T12:00:00Z</t>
  </si>
  <si>
    <t>2016-09-24T14:00:00+0200</t>
  </si>
  <si>
    <t>2016-09-24T13:00:00Z</t>
  </si>
  <si>
    <t>2016-09-24T15:00:00+0200</t>
  </si>
  <si>
    <t>2016-09-24T14:00:00Z</t>
  </si>
  <si>
    <t>2016-09-24T16:00:00+0200</t>
  </si>
  <si>
    <t>2016-09-24T15:00:00Z</t>
  </si>
  <si>
    <t>2016-09-24T17:00:00+0200</t>
  </si>
  <si>
    <t>2016-09-24T16:00:00Z</t>
  </si>
  <si>
    <t>2016-09-24T18:00:00+0200</t>
  </si>
  <si>
    <t>2016-09-24T17:00:00Z</t>
  </si>
  <si>
    <t>2016-09-24T19:00:00+0200</t>
  </si>
  <si>
    <t>2016-09-24T18:00:00Z</t>
  </si>
  <si>
    <t>2016-09-24T20:00:00+0200</t>
  </si>
  <si>
    <t>2016-09-24T19:00:00Z</t>
  </si>
  <si>
    <t>2016-09-24T21:00:00+0200</t>
  </si>
  <si>
    <t>2016-09-24T20:00:00Z</t>
  </si>
  <si>
    <t>2016-09-24T22:00:00+0200</t>
  </si>
  <si>
    <t>2016-09-24T21:00:00Z</t>
  </si>
  <si>
    <t>2016-09-24T23:00:00+0200</t>
  </si>
  <si>
    <t>2016-09-24T22:00:00Z</t>
  </si>
  <si>
    <t>2016-09-25T00:00:00+0200</t>
  </si>
  <si>
    <t>2016-09-24T23:00:00Z</t>
  </si>
  <si>
    <t>2016-09-25T01:00:00+0200</t>
  </si>
  <si>
    <t>2016-09-25T00:00:00Z</t>
  </si>
  <si>
    <t>2016-09-25T02:00:00+0200</t>
  </si>
  <si>
    <t>2016-09-25T01:00:00Z</t>
  </si>
  <si>
    <t>2016-09-25T03:00:00+0200</t>
  </si>
  <si>
    <t>2016-09-25T02:00:00Z</t>
  </si>
  <si>
    <t>2016-09-25T04:00:00+0200</t>
  </si>
  <si>
    <t>2016-09-25T03:00:00Z</t>
  </si>
  <si>
    <t>2016-09-25T05:00:00+0200</t>
  </si>
  <si>
    <t>2016-09-25T04:00:00Z</t>
  </si>
  <si>
    <t>2016-09-25T06:00:00+0200</t>
  </si>
  <si>
    <t>2016-09-25T05:00:00Z</t>
  </si>
  <si>
    <t>2016-09-25T07:00:00+0200</t>
  </si>
  <si>
    <t>2016-09-25T06:00:00Z</t>
  </si>
  <si>
    <t>2016-09-25T08:00:00+0200</t>
  </si>
  <si>
    <t>2016-09-25T07:00:00Z</t>
  </si>
  <si>
    <t>2016-09-25T09:00:00+0200</t>
  </si>
  <si>
    <t>2016-09-25T08:00:00Z</t>
  </si>
  <si>
    <t>2016-09-25T10:00:00+0200</t>
  </si>
  <si>
    <t>2016-09-25T09:00:00Z</t>
  </si>
  <si>
    <t>2016-09-25T11:00:00+0200</t>
  </si>
  <si>
    <t>2016-09-25T10:00:00Z</t>
  </si>
  <si>
    <t>2016-09-25T12:00:00+0200</t>
  </si>
  <si>
    <t>2016-09-25T11:00:00Z</t>
  </si>
  <si>
    <t>2016-09-25T13:00:00+0200</t>
  </si>
  <si>
    <t>2016-09-25T12:00:00Z</t>
  </si>
  <si>
    <t>2016-09-25T14:00:00+0200</t>
  </si>
  <si>
    <t>2016-09-25T13:00:00Z</t>
  </si>
  <si>
    <t>2016-09-25T15:00:00+0200</t>
  </si>
  <si>
    <t>2016-09-25T14:00:00Z</t>
  </si>
  <si>
    <t>2016-09-25T16:00:00+0200</t>
  </si>
  <si>
    <t>2016-09-25T15:00:00Z</t>
  </si>
  <si>
    <t>2016-09-25T17:00:00+0200</t>
  </si>
  <si>
    <t>2016-09-25T16:00:00Z</t>
  </si>
  <si>
    <t>2016-09-25T18:00:00+0200</t>
  </si>
  <si>
    <t>2016-09-25T17:00:00Z</t>
  </si>
  <si>
    <t>2016-09-25T19:00:00+0200</t>
  </si>
  <si>
    <t>2016-09-25T18:00:00Z</t>
  </si>
  <si>
    <t>2016-09-25T20:00:00+0200</t>
  </si>
  <si>
    <t>2016-09-25T19:00:00Z</t>
  </si>
  <si>
    <t>2016-09-25T21:00:00+0200</t>
  </si>
  <si>
    <t>2016-09-25T20:00:00Z</t>
  </si>
  <si>
    <t>2016-09-25T22:00:00+0200</t>
  </si>
  <si>
    <t>2016-09-25T21:00:00Z</t>
  </si>
  <si>
    <t>2016-09-25T23:00:00+0200</t>
  </si>
  <si>
    <t>2016-09-25T22:00:00Z</t>
  </si>
  <si>
    <t>2016-09-26T00:00:00+0200</t>
  </si>
  <si>
    <t>2016-09-25T23:00:00Z</t>
  </si>
  <si>
    <t>2016-09-26T01:00:00+0200</t>
  </si>
  <si>
    <t>2016-09-26T00:00:00Z</t>
  </si>
  <si>
    <t>2016-09-26T02:00:00+0200</t>
  </si>
  <si>
    <t>2016-09-26T01:00:00Z</t>
  </si>
  <si>
    <t>2016-09-26T03:00:00+0200</t>
  </si>
  <si>
    <t>2016-09-26T02:00:00Z</t>
  </si>
  <si>
    <t>2016-09-26T04:00:00+0200</t>
  </si>
  <si>
    <t>2016-09-26T03:00:00Z</t>
  </si>
  <si>
    <t>2016-09-26T05:00:00+0200</t>
  </si>
  <si>
    <t>2016-09-26T04:00:00Z</t>
  </si>
  <si>
    <t>2016-09-26T06:00:00+0200</t>
  </si>
  <si>
    <t>2016-09-26T05:00:00Z</t>
  </si>
  <si>
    <t>2016-09-26T07:00:00+0200</t>
  </si>
  <si>
    <t>2016-09-26T06:00:00Z</t>
  </si>
  <si>
    <t>2016-09-26T08:00:00+0200</t>
  </si>
  <si>
    <t>2016-09-26T07:00:00Z</t>
  </si>
  <si>
    <t>2016-09-26T09:00:00+0200</t>
  </si>
  <si>
    <t>2016-09-26T08:00:00Z</t>
  </si>
  <si>
    <t>2016-09-26T10:00:00+0200</t>
  </si>
  <si>
    <t>2016-09-26T09:00:00Z</t>
  </si>
  <si>
    <t>2016-09-26T11:00:00+0200</t>
  </si>
  <si>
    <t>2016-09-26T10:00:00Z</t>
  </si>
  <si>
    <t>2016-09-26T12:00:00+0200</t>
  </si>
  <si>
    <t>2016-09-26T11:00:00Z</t>
  </si>
  <si>
    <t>2016-09-26T13:00:00+0200</t>
  </si>
  <si>
    <t>2016-09-26T12:00:00Z</t>
  </si>
  <si>
    <t>2016-09-26T14:00:00+0200</t>
  </si>
  <si>
    <t>2016-09-26T13:00:00Z</t>
  </si>
  <si>
    <t>2016-09-26T15:00:00+0200</t>
  </si>
  <si>
    <t>2016-09-26T14:00:00Z</t>
  </si>
  <si>
    <t>2016-09-26T16:00:00+0200</t>
  </si>
  <si>
    <t>2016-09-26T15:00:00Z</t>
  </si>
  <si>
    <t>2016-09-26T17:00:00+0200</t>
  </si>
  <si>
    <t>2016-09-26T16:00:00Z</t>
  </si>
  <si>
    <t>2016-09-26T18:00:00+0200</t>
  </si>
  <si>
    <t>2016-09-26T17:00:00Z</t>
  </si>
  <si>
    <t>2016-09-26T19:00:00+0200</t>
  </si>
  <si>
    <t>2016-09-26T18:00:00Z</t>
  </si>
  <si>
    <t>2016-09-26T20:00:00+0200</t>
  </si>
  <si>
    <t>2016-09-26T19:00:00Z</t>
  </si>
  <si>
    <t>2016-09-26T21:00:00+0200</t>
  </si>
  <si>
    <t>2016-09-26T20:00:00Z</t>
  </si>
  <si>
    <t>2016-09-26T22:00:00+0200</t>
  </si>
  <si>
    <t>2016-09-26T21:00:00Z</t>
  </si>
  <si>
    <t>2016-09-26T23:00:00+0200</t>
  </si>
  <si>
    <t>2016-09-26T22:00:00Z</t>
  </si>
  <si>
    <t>2016-09-27T00:00:00+0200</t>
  </si>
  <si>
    <t>2016-09-26T23:00:00Z</t>
  </si>
  <si>
    <t>2016-09-27T01:00:00+0200</t>
  </si>
  <si>
    <t>2016-09-27T00:00:00Z</t>
  </si>
  <si>
    <t>2016-09-27T02:00:00+0200</t>
  </si>
  <si>
    <t>2016-09-27T01:00:00Z</t>
  </si>
  <si>
    <t>2016-09-27T03:00:00+0200</t>
  </si>
  <si>
    <t>2016-09-27T02:00:00Z</t>
  </si>
  <si>
    <t>2016-09-27T04:00:00+0200</t>
  </si>
  <si>
    <t>2016-09-27T03:00:00Z</t>
  </si>
  <si>
    <t>2016-09-27T05:00:00+0200</t>
  </si>
  <si>
    <t>2016-09-27T04:00:00Z</t>
  </si>
  <si>
    <t>2016-09-27T06:00:00+0200</t>
  </si>
  <si>
    <t>2016-09-27T05:00:00Z</t>
  </si>
  <si>
    <t>2016-09-27T07:00:00+0200</t>
  </si>
  <si>
    <t>2016-09-27T06:00:00Z</t>
  </si>
  <si>
    <t>2016-09-27T08:00:00+0200</t>
  </si>
  <si>
    <t>2016-09-27T07:00:00Z</t>
  </si>
  <si>
    <t>2016-09-27T09:00:00+0200</t>
  </si>
  <si>
    <t>2016-09-27T08:00:00Z</t>
  </si>
  <si>
    <t>2016-09-27T10:00:00+0200</t>
  </si>
  <si>
    <t>2016-09-27T09:00:00Z</t>
  </si>
  <si>
    <t>2016-09-27T11:00:00+0200</t>
  </si>
  <si>
    <t>2016-09-27T10:00:00Z</t>
  </si>
  <si>
    <t>2016-09-27T12:00:00+0200</t>
  </si>
  <si>
    <t>2016-09-27T11:00:00Z</t>
  </si>
  <si>
    <t>2016-09-27T13:00:00+0200</t>
  </si>
  <si>
    <t>2016-09-27T12:00:00Z</t>
  </si>
  <si>
    <t>2016-09-27T14:00:00+0200</t>
  </si>
  <si>
    <t>2016-09-27T13:00:00Z</t>
  </si>
  <si>
    <t>2016-09-27T15:00:00+0200</t>
  </si>
  <si>
    <t>2016-09-27T14:00:00Z</t>
  </si>
  <si>
    <t>2016-09-27T16:00:00+0200</t>
  </si>
  <si>
    <t>2016-09-27T15:00:00Z</t>
  </si>
  <si>
    <t>2016-09-27T17:00:00+0200</t>
  </si>
  <si>
    <t>2016-09-27T16:00:00Z</t>
  </si>
  <si>
    <t>2016-09-27T18:00:00+0200</t>
  </si>
  <si>
    <t>2016-09-27T17:00:00Z</t>
  </si>
  <si>
    <t>2016-09-27T19:00:00+0200</t>
  </si>
  <si>
    <t>2016-09-27T18:00:00Z</t>
  </si>
  <si>
    <t>2016-09-27T20:00:00+0200</t>
  </si>
  <si>
    <t>2016-09-27T19:00:00Z</t>
  </si>
  <si>
    <t>2016-09-27T21:00:00+0200</t>
  </si>
  <si>
    <t>2016-09-27T20:00:00Z</t>
  </si>
  <si>
    <t>2016-09-27T22:00:00+0200</t>
  </si>
  <si>
    <t>2016-09-27T21:00:00Z</t>
  </si>
  <si>
    <t>2016-09-27T23:00:00+0200</t>
  </si>
  <si>
    <t>2016-09-27T22:00:00Z</t>
  </si>
  <si>
    <t>2016-09-28T00:00:00+0200</t>
  </si>
  <si>
    <t>2016-09-27T23:00:00Z</t>
  </si>
  <si>
    <t>2016-09-28T01:00:00+0200</t>
  </si>
  <si>
    <t>2016-09-28T00:00:00Z</t>
  </si>
  <si>
    <t>2016-09-28T02:00:00+0200</t>
  </si>
  <si>
    <t>2016-09-28T01:00:00Z</t>
  </si>
  <si>
    <t>2016-09-28T03:00:00+0200</t>
  </si>
  <si>
    <t>2016-09-28T02:00:00Z</t>
  </si>
  <si>
    <t>2016-09-28T04:00:00+0200</t>
  </si>
  <si>
    <t>2016-09-28T03:00:00Z</t>
  </si>
  <si>
    <t>2016-09-28T05:00:00+0200</t>
  </si>
  <si>
    <t>2016-09-28T04:00:00Z</t>
  </si>
  <si>
    <t>2016-09-28T06:00:00+0200</t>
  </si>
  <si>
    <t>2016-09-28T05:00:00Z</t>
  </si>
  <si>
    <t>2016-09-28T07:00:00+0200</t>
  </si>
  <si>
    <t>2016-09-28T06:00:00Z</t>
  </si>
  <si>
    <t>2016-09-28T08:00:00+0200</t>
  </si>
  <si>
    <t>2016-09-28T07:00:00Z</t>
  </si>
  <si>
    <t>2016-09-28T09:00:00+0200</t>
  </si>
  <si>
    <t>2016-09-28T08:00:00Z</t>
  </si>
  <si>
    <t>2016-09-28T10:00:00+0200</t>
  </si>
  <si>
    <t>2016-09-28T09:00:00Z</t>
  </si>
  <si>
    <t>2016-09-28T11:00:00+0200</t>
  </si>
  <si>
    <t>2016-09-28T10:00:00Z</t>
  </si>
  <si>
    <t>2016-09-28T12:00:00+0200</t>
  </si>
  <si>
    <t>2016-09-28T11:00:00Z</t>
  </si>
  <si>
    <t>2016-09-28T13:00:00+0200</t>
  </si>
  <si>
    <t>2016-09-28T12:00:00Z</t>
  </si>
  <si>
    <t>2016-09-28T14:00:00+0200</t>
  </si>
  <si>
    <t>2016-09-28T13:00:00Z</t>
  </si>
  <si>
    <t>2016-09-28T15:00:00+0200</t>
  </si>
  <si>
    <t>2016-09-28T14:00:00Z</t>
  </si>
  <si>
    <t>2016-09-28T16:00:00+0200</t>
  </si>
  <si>
    <t>2016-09-28T15:00:00Z</t>
  </si>
  <si>
    <t>2016-09-28T17:00:00+0200</t>
  </si>
  <si>
    <t>2016-09-28T16:00:00Z</t>
  </si>
  <si>
    <t>2016-09-28T18:00:00+0200</t>
  </si>
  <si>
    <t>2016-09-28T17:00:00Z</t>
  </si>
  <si>
    <t>2016-09-28T19:00:00+0200</t>
  </si>
  <si>
    <t>2016-09-28T18:00:00Z</t>
  </si>
  <si>
    <t>2016-09-28T20:00:00+0200</t>
  </si>
  <si>
    <t>2016-09-28T19:00:00Z</t>
  </si>
  <si>
    <t>2016-09-28T21:00:00+0200</t>
  </si>
  <si>
    <t>2016-09-28T20:00:00Z</t>
  </si>
  <si>
    <t>2016-09-28T22:00:00+0200</t>
  </si>
  <si>
    <t>2016-09-28T21:00:00Z</t>
  </si>
  <si>
    <t>2016-09-28T23:00:00+0200</t>
  </si>
  <si>
    <t>2016-09-28T22:00:00Z</t>
  </si>
  <si>
    <t>2016-09-29T00:00:00+0200</t>
  </si>
  <si>
    <t>2016-09-28T23:00:00Z</t>
  </si>
  <si>
    <t>2016-09-29T01:00:00+0200</t>
  </si>
  <si>
    <t>2016-09-29T00:00:00Z</t>
  </si>
  <si>
    <t>2016-09-29T02:00:00+0200</t>
  </si>
  <si>
    <t>2016-09-29T01:00:00Z</t>
  </si>
  <si>
    <t>2016-09-29T03:00:00+0200</t>
  </si>
  <si>
    <t>2016-09-29T02:00:00Z</t>
  </si>
  <si>
    <t>2016-09-29T04:00:00+0200</t>
  </si>
  <si>
    <t>2016-09-29T03:00:00Z</t>
  </si>
  <si>
    <t>2016-09-29T05:00:00+0200</t>
  </si>
  <si>
    <t>2016-09-29T04:00:00Z</t>
  </si>
  <si>
    <t>2016-09-29T06:00:00+0200</t>
  </si>
  <si>
    <t>2016-09-29T05:00:00Z</t>
  </si>
  <si>
    <t>2016-09-29T07:00:00+0200</t>
  </si>
  <si>
    <t>2016-09-29T06:00:00Z</t>
  </si>
  <si>
    <t>2016-09-29T08:00:00+0200</t>
  </si>
  <si>
    <t>2016-09-29T07:00:00Z</t>
  </si>
  <si>
    <t>2016-09-29T09:00:00+0200</t>
  </si>
  <si>
    <t>2016-09-29T08:00:00Z</t>
  </si>
  <si>
    <t>2016-09-29T10:00:00+0200</t>
  </si>
  <si>
    <t>2016-09-29T09:00:00Z</t>
  </si>
  <si>
    <t>2016-09-29T11:00:00+0200</t>
  </si>
  <si>
    <t>2016-09-29T10:00:00Z</t>
  </si>
  <si>
    <t>2016-09-29T12:00:00+0200</t>
  </si>
  <si>
    <t>2016-09-29T11:00:00Z</t>
  </si>
  <si>
    <t>2016-09-29T13:00:00+0200</t>
  </si>
  <si>
    <t>2016-09-29T12:00:00Z</t>
  </si>
  <si>
    <t>2016-09-29T14:00:00+0200</t>
  </si>
  <si>
    <t>2016-09-29T13:00:00Z</t>
  </si>
  <si>
    <t>2016-09-29T15:00:00+0200</t>
  </si>
  <si>
    <t>2016-09-29T14:00:00Z</t>
  </si>
  <si>
    <t>2016-09-29T16:00:00+0200</t>
  </si>
  <si>
    <t>2016-09-29T15:00:00Z</t>
  </si>
  <si>
    <t>2016-09-29T17:00:00+0200</t>
  </si>
  <si>
    <t>2016-09-29T16:00:00Z</t>
  </si>
  <si>
    <t>2016-09-29T18:00:00+0200</t>
  </si>
  <si>
    <t>2016-09-29T17:00:00Z</t>
  </si>
  <si>
    <t>2016-09-29T19:00:00+0200</t>
  </si>
  <si>
    <t>2016-09-29T18:00:00Z</t>
  </si>
  <si>
    <t>2016-09-29T20:00:00+0200</t>
  </si>
  <si>
    <t>2016-09-29T19:00:00Z</t>
  </si>
  <si>
    <t>2016-09-29T21:00:00+0200</t>
  </si>
  <si>
    <t>2016-09-29T20:00:00Z</t>
  </si>
  <si>
    <t>2016-09-29T22:00:00+0200</t>
  </si>
  <si>
    <t>2016-09-29T21:00:00Z</t>
  </si>
  <si>
    <t>2016-09-29T23:00:00+0200</t>
  </si>
  <si>
    <t>2016-09-29T22:00:00Z</t>
  </si>
  <si>
    <t>2016-09-30T00:00:00+0200</t>
  </si>
  <si>
    <t>2016-09-29T23:00:00Z</t>
  </si>
  <si>
    <t>2016-09-30T01:00:00+0200</t>
  </si>
  <si>
    <t>2016-09-30T00:00:00Z</t>
  </si>
  <si>
    <t>2016-09-30T02:00:00+0200</t>
  </si>
  <si>
    <t>2016-09-30T01:00:00Z</t>
  </si>
  <si>
    <t>2016-09-30T03:00:00+0200</t>
  </si>
  <si>
    <t>2016-09-30T02:00:00Z</t>
  </si>
  <si>
    <t>2016-09-30T04:00:00+0200</t>
  </si>
  <si>
    <t>2016-09-30T03:00:00Z</t>
  </si>
  <si>
    <t>2016-09-30T05:00:00+0200</t>
  </si>
  <si>
    <t>2016-09-30T04:00:00Z</t>
  </si>
  <si>
    <t>2016-09-30T06:00:00+0200</t>
  </si>
  <si>
    <t>2016-09-30T05:00:00Z</t>
  </si>
  <si>
    <t>2016-09-30T07:00:00+0200</t>
  </si>
  <si>
    <t>2016-09-30T06:00:00Z</t>
  </si>
  <si>
    <t>2016-09-30T08:00:00+0200</t>
  </si>
  <si>
    <t>2016-09-30T07:00:00Z</t>
  </si>
  <si>
    <t>2016-09-30T09:00:00+0200</t>
  </si>
  <si>
    <t>2016-09-30T08:00:00Z</t>
  </si>
  <si>
    <t>2016-09-30T10:00:00+0200</t>
  </si>
  <si>
    <t>2016-09-30T09:00:00Z</t>
  </si>
  <si>
    <t>2016-09-30T11:00:00+0200</t>
  </si>
  <si>
    <t>2016-09-30T10:00:00Z</t>
  </si>
  <si>
    <t>2016-09-30T12:00:00+0200</t>
  </si>
  <si>
    <t>2016-09-30T11:00:00Z</t>
  </si>
  <si>
    <t>2016-09-30T13:00:00+0200</t>
  </si>
  <si>
    <t>2016-09-30T12:00:00Z</t>
  </si>
  <si>
    <t>2016-09-30T14:00:00+0200</t>
  </si>
  <si>
    <t>2016-09-30T13:00:00Z</t>
  </si>
  <si>
    <t>2016-09-30T15:00:00+0200</t>
  </si>
  <si>
    <t>2016-09-30T14:00:00Z</t>
  </si>
  <si>
    <t>2016-09-30T16:00:00+0200</t>
  </si>
  <si>
    <t>2016-09-30T15:00:00Z</t>
  </si>
  <si>
    <t>2016-09-30T17:00:00+0200</t>
  </si>
  <si>
    <t>2016-09-30T16:00:00Z</t>
  </si>
  <si>
    <t>2016-09-30T18:00:00+0200</t>
  </si>
  <si>
    <t>2016-09-30T17:00:00Z</t>
  </si>
  <si>
    <t>2016-09-30T19:00:00+0200</t>
  </si>
  <si>
    <t>2016-09-30T18:00:00Z</t>
  </si>
  <si>
    <t>2016-09-30T20:00:00+0200</t>
  </si>
  <si>
    <t>2016-09-30T19:00:00Z</t>
  </si>
  <si>
    <t>2016-09-30T21:00:00+0200</t>
  </si>
  <si>
    <t>2016-09-30T20:00:00Z</t>
  </si>
  <si>
    <t>2016-09-30T22:00:00+0200</t>
  </si>
  <si>
    <t>2016-09-30T21:00:00Z</t>
  </si>
  <si>
    <t>2016-09-30T23:00:00+0200</t>
  </si>
  <si>
    <t>2016-09-30T22:00:00Z</t>
  </si>
  <si>
    <t>2016-10-01T00:00:00+0200</t>
  </si>
  <si>
    <t>2016-09-30T23:00:00Z</t>
  </si>
  <si>
    <t>2016-10-01T01:00:00+0200</t>
  </si>
  <si>
    <t>2016-10-01T00:00:00Z</t>
  </si>
  <si>
    <t>2016-10-01T02:00:00+0200</t>
  </si>
  <si>
    <t>2016-10-01T01:00:00Z</t>
  </si>
  <si>
    <t>2016-10-01T03:00:00+0200</t>
  </si>
  <si>
    <t>2016-10-01T02:00:00Z</t>
  </si>
  <si>
    <t>2016-10-01T04:00:00+0200</t>
  </si>
  <si>
    <t>2016-10-01T03:00:00Z</t>
  </si>
  <si>
    <t>2016-10-01T05:00:00+0200</t>
  </si>
  <si>
    <t>2016-10-01T04:00:00Z</t>
  </si>
  <si>
    <t>2016-10-01T06:00:00+0200</t>
  </si>
  <si>
    <t>2016-10-01T05:00:00Z</t>
  </si>
  <si>
    <t>2016-10-01T07:00:00+0200</t>
  </si>
  <si>
    <t>2016-10-01T06:00:00Z</t>
  </si>
  <si>
    <t>2016-10-01T08:00:00+0200</t>
  </si>
  <si>
    <t>2016-10-01T07:00:00Z</t>
  </si>
  <si>
    <t>2016-10-01T09:00:00+0200</t>
  </si>
  <si>
    <t>2016-10-01T08:00:00Z</t>
  </si>
  <si>
    <t>2016-10-01T10:00:00+0200</t>
  </si>
  <si>
    <t>2016-10-01T09:00:00Z</t>
  </si>
  <si>
    <t>2016-10-01T11:00:00+0200</t>
  </si>
  <si>
    <t>2016-10-01T10:00:00Z</t>
  </si>
  <si>
    <t>2016-10-01T12:00:00+0200</t>
  </si>
  <si>
    <t>2016-10-01T11:00:00Z</t>
  </si>
  <si>
    <t>2016-10-01T13:00:00+0200</t>
  </si>
  <si>
    <t>2016-10-01T12:00:00Z</t>
  </si>
  <si>
    <t>2016-10-01T14:00:00+0200</t>
  </si>
  <si>
    <t>2016-10-01T13:00:00Z</t>
  </si>
  <si>
    <t>2016-10-01T15:00:00+0200</t>
  </si>
  <si>
    <t>2016-10-01T14:00:00Z</t>
  </si>
  <si>
    <t>2016-10-01T16:00:00+0200</t>
  </si>
  <si>
    <t>2016-10-01T15:00:00Z</t>
  </si>
  <si>
    <t>2016-10-01T17:00:00+0200</t>
  </si>
  <si>
    <t>2016-10-01T16:00:00Z</t>
  </si>
  <si>
    <t>2016-10-01T18:00:00+0200</t>
  </si>
  <si>
    <t>2016-10-01T17:00:00Z</t>
  </si>
  <si>
    <t>2016-10-01T19:00:00+0200</t>
  </si>
  <si>
    <t>2016-10-01T18:00:00Z</t>
  </si>
  <si>
    <t>2016-10-01T20:00:00+0200</t>
  </si>
  <si>
    <t>2016-10-01T19:00:00Z</t>
  </si>
  <si>
    <t>2016-10-01T21:00:00+0200</t>
  </si>
  <si>
    <t>2016-10-01T20:00:00Z</t>
  </si>
  <si>
    <t>2016-10-01T22:00:00+0200</t>
  </si>
  <si>
    <t>2016-10-01T21:00:00Z</t>
  </si>
  <si>
    <t>2016-10-01T23:00:00+0200</t>
  </si>
  <si>
    <t>2016-10-01T22:00:00Z</t>
  </si>
  <si>
    <t>2016-10-02T00:00:00+0200</t>
  </si>
  <si>
    <t>2016-10-01T23:00:00Z</t>
  </si>
  <si>
    <t>2016-10-02T01:00:00+0200</t>
  </si>
  <si>
    <t>2016-10-02T00:00:00Z</t>
  </si>
  <si>
    <t>2016-10-02T02:00:00+0200</t>
  </si>
  <si>
    <t>2016-10-02T01:00:00Z</t>
  </si>
  <si>
    <t>2016-10-02T03:00:00+0200</t>
  </si>
  <si>
    <t>2016-10-02T02:00:00Z</t>
  </si>
  <si>
    <t>2016-10-02T04:00:00+0200</t>
  </si>
  <si>
    <t>2016-10-02T03:00:00Z</t>
  </si>
  <si>
    <t>2016-10-02T05:00:00+0200</t>
  </si>
  <si>
    <t>2016-10-02T04:00:00Z</t>
  </si>
  <si>
    <t>2016-10-02T06:00:00+0200</t>
  </si>
  <si>
    <t>2016-10-02T05:00:00Z</t>
  </si>
  <si>
    <t>2016-10-02T07:00:00+0200</t>
  </si>
  <si>
    <t>2016-10-02T06:00:00Z</t>
  </si>
  <si>
    <t>2016-10-02T08:00:00+0200</t>
  </si>
  <si>
    <t>2016-10-02T07:00:00Z</t>
  </si>
  <si>
    <t>2016-10-02T09:00:00+0200</t>
  </si>
  <si>
    <t>2016-10-02T08:00:00Z</t>
  </si>
  <si>
    <t>2016-10-02T10:00:00+0200</t>
  </si>
  <si>
    <t>2016-10-02T09:00:00Z</t>
  </si>
  <si>
    <t>2016-10-02T11:00:00+0200</t>
  </si>
  <si>
    <t>2016-10-02T10:00:00Z</t>
  </si>
  <si>
    <t>2016-10-02T12:00:00+0200</t>
  </si>
  <si>
    <t>2016-10-02T11:00:00Z</t>
  </si>
  <si>
    <t>2016-10-02T13:00:00+0200</t>
  </si>
  <si>
    <t>2016-10-02T12:00:00Z</t>
  </si>
  <si>
    <t>2016-10-02T14:00:00+0200</t>
  </si>
  <si>
    <t>2016-10-02T13:00:00Z</t>
  </si>
  <si>
    <t>2016-10-02T15:00:00+0200</t>
  </si>
  <si>
    <t>2016-10-02T14:00:00Z</t>
  </si>
  <si>
    <t>2016-10-02T16:00:00+0200</t>
  </si>
  <si>
    <t>2016-10-02T15:00:00Z</t>
  </si>
  <si>
    <t>2016-10-02T17:00:00+0200</t>
  </si>
  <si>
    <t>2016-10-02T16:00:00Z</t>
  </si>
  <si>
    <t>2016-10-02T18:00:00+0200</t>
  </si>
  <si>
    <t>2016-10-02T17:00:00Z</t>
  </si>
  <si>
    <t>2016-10-02T19:00:00+0200</t>
  </si>
  <si>
    <t>2016-10-02T18:00:00Z</t>
  </si>
  <si>
    <t>2016-10-02T20:00:00+0200</t>
  </si>
  <si>
    <t>2016-10-02T19:00:00Z</t>
  </si>
  <si>
    <t>2016-10-02T21:00:00+0200</t>
  </si>
  <si>
    <t>2016-10-02T20:00:00Z</t>
  </si>
  <si>
    <t>2016-10-02T22:00:00+0200</t>
  </si>
  <si>
    <t>2016-10-02T21:00:00Z</t>
  </si>
  <si>
    <t>2016-10-02T23:00:00+0200</t>
  </si>
  <si>
    <t>2016-10-02T22:00:00Z</t>
  </si>
  <si>
    <t>2016-10-03T00:00:00+0200</t>
  </si>
  <si>
    <t>2016-10-02T23:00:00Z</t>
  </si>
  <si>
    <t>2016-10-03T01:00:00+0200</t>
  </si>
  <si>
    <t>2016-10-03T00:00:00Z</t>
  </si>
  <si>
    <t>2016-10-03T02:00:00+0200</t>
  </si>
  <si>
    <t>2016-10-03T01:00:00Z</t>
  </si>
  <si>
    <t>2016-10-03T03:00:00+0200</t>
  </si>
  <si>
    <t>2016-10-03T02:00:00Z</t>
  </si>
  <si>
    <t>2016-10-03T04:00:00+0200</t>
  </si>
  <si>
    <t>2016-10-03T03:00:00Z</t>
  </si>
  <si>
    <t>2016-10-03T05:00:00+0200</t>
  </si>
  <si>
    <t>2016-10-03T04:00:00Z</t>
  </si>
  <si>
    <t>2016-10-03T06:00:00+0200</t>
  </si>
  <si>
    <t>2016-10-03T05:00:00Z</t>
  </si>
  <si>
    <t>2016-10-03T07:00:00+0200</t>
  </si>
  <si>
    <t>2016-10-03T06:00:00Z</t>
  </si>
  <si>
    <t>2016-10-03T08:00:00+0200</t>
  </si>
  <si>
    <t>2016-10-03T07:00:00Z</t>
  </si>
  <si>
    <t>2016-10-03T09:00:00+0200</t>
  </si>
  <si>
    <t>2016-10-03T08:00:00Z</t>
  </si>
  <si>
    <t>2016-10-03T10:00:00+0200</t>
  </si>
  <si>
    <t>2016-10-03T09:00:00Z</t>
  </si>
  <si>
    <t>2016-10-03T11:00:00+0200</t>
  </si>
  <si>
    <t>2016-10-03T10:00:00Z</t>
  </si>
  <si>
    <t>2016-10-03T12:00:00+0200</t>
  </si>
  <si>
    <t>2016-10-03T11:00:00Z</t>
  </si>
  <si>
    <t>2016-10-03T13:00:00+0200</t>
  </si>
  <si>
    <t>2016-10-03T12:00:00Z</t>
  </si>
  <si>
    <t>2016-10-03T14:00:00+0200</t>
  </si>
  <si>
    <t>2016-10-03T13:00:00Z</t>
  </si>
  <si>
    <t>2016-10-03T15:00:00+0200</t>
  </si>
  <si>
    <t>2016-10-03T14:00:00Z</t>
  </si>
  <si>
    <t>2016-10-03T16:00:00+0200</t>
  </si>
  <si>
    <t>2016-10-03T15:00:00Z</t>
  </si>
  <si>
    <t>2016-10-03T17:00:00+0200</t>
  </si>
  <si>
    <t>2016-10-03T16:00:00Z</t>
  </si>
  <si>
    <t>2016-10-03T18:00:00+0200</t>
  </si>
  <si>
    <t>2016-10-03T17:00:00Z</t>
  </si>
  <si>
    <t>2016-10-03T19:00:00+0200</t>
  </si>
  <si>
    <t>2016-10-03T18:00:00Z</t>
  </si>
  <si>
    <t>2016-10-03T20:00:00+0200</t>
  </si>
  <si>
    <t>2016-10-03T19:00:00Z</t>
  </si>
  <si>
    <t>2016-10-03T21:00:00+0200</t>
  </si>
  <si>
    <t>2016-10-03T20:00:00Z</t>
  </si>
  <si>
    <t>2016-10-03T22:00:00+0200</t>
  </si>
  <si>
    <t>2016-10-03T21:00:00Z</t>
  </si>
  <si>
    <t>2016-10-03T23:00:00+0200</t>
  </si>
  <si>
    <t>2016-10-03T22:00:00Z</t>
  </si>
  <si>
    <t>2016-10-04T00:00:00+0200</t>
  </si>
  <si>
    <t>2016-10-03T23:00:00Z</t>
  </si>
  <si>
    <t>2016-10-04T01:00:00+0200</t>
  </si>
  <si>
    <t>2016-10-04T00:00:00Z</t>
  </si>
  <si>
    <t>2016-10-04T02:00:00+0200</t>
  </si>
  <si>
    <t>2016-10-04T01:00:00Z</t>
  </si>
  <si>
    <t>2016-10-04T03:00:00+0200</t>
  </si>
  <si>
    <t>2016-10-04T02:00:00Z</t>
  </si>
  <si>
    <t>2016-10-04T04:00:00+0200</t>
  </si>
  <si>
    <t>2016-10-04T03:00:00Z</t>
  </si>
  <si>
    <t>2016-10-04T05:00:00+0200</t>
  </si>
  <si>
    <t>2016-10-04T04:00:00Z</t>
  </si>
  <si>
    <t>2016-10-04T06:00:00+0200</t>
  </si>
  <si>
    <t>2016-10-04T05:00:00Z</t>
  </si>
  <si>
    <t>2016-10-04T07:00:00+0200</t>
  </si>
  <si>
    <t>2016-10-04T06:00:00Z</t>
  </si>
  <si>
    <t>2016-10-04T08:00:00+0200</t>
  </si>
  <si>
    <t>2016-10-04T07:00:00Z</t>
  </si>
  <si>
    <t>2016-10-04T09:00:00+0200</t>
  </si>
  <si>
    <t>2016-10-04T08:00:00Z</t>
  </si>
  <si>
    <t>2016-10-04T10:00:00+0200</t>
  </si>
  <si>
    <t>2016-10-04T09:00:00Z</t>
  </si>
  <si>
    <t>2016-10-04T11:00:00+0200</t>
  </si>
  <si>
    <t>2016-10-04T10:00:00Z</t>
  </si>
  <si>
    <t>2016-10-04T12:00:00+0200</t>
  </si>
  <si>
    <t>2016-10-04T11:00:00Z</t>
  </si>
  <si>
    <t>2016-10-04T13:00:00+0200</t>
  </si>
  <si>
    <t>2016-10-04T12:00:00Z</t>
  </si>
  <si>
    <t>2016-10-04T14:00:00+0200</t>
  </si>
  <si>
    <t>2016-10-04T13:00:00Z</t>
  </si>
  <si>
    <t>2016-10-04T15:00:00+0200</t>
  </si>
  <si>
    <t>2016-10-04T14:00:00Z</t>
  </si>
  <si>
    <t>2016-10-04T16:00:00+0200</t>
  </si>
  <si>
    <t>2016-10-04T15:00:00Z</t>
  </si>
  <si>
    <t>2016-10-04T17:00:00+0200</t>
  </si>
  <si>
    <t>2016-10-04T16:00:00Z</t>
  </si>
  <si>
    <t>2016-10-04T18:00:00+0200</t>
  </si>
  <si>
    <t>2016-10-04T17:00:00Z</t>
  </si>
  <si>
    <t>2016-10-04T19:00:00+0200</t>
  </si>
  <si>
    <t>2016-10-04T18:00:00Z</t>
  </si>
  <si>
    <t>2016-10-04T20:00:00+0200</t>
  </si>
  <si>
    <t>2016-10-04T19:00:00Z</t>
  </si>
  <si>
    <t>2016-10-04T21:00:00+0200</t>
  </si>
  <si>
    <t>2016-10-04T20:00:00Z</t>
  </si>
  <si>
    <t>2016-10-04T22:00:00+0200</t>
  </si>
  <si>
    <t>2016-10-04T21:00:00Z</t>
  </si>
  <si>
    <t>2016-10-04T23:00:00+0200</t>
  </si>
  <si>
    <t>2016-10-04T22:00:00Z</t>
  </si>
  <si>
    <t>2016-10-05T00:00:00+0200</t>
  </si>
  <si>
    <t>2016-10-04T23:00:00Z</t>
  </si>
  <si>
    <t>2016-10-05T01:00:00+0200</t>
  </si>
  <si>
    <t>2016-10-05T00:00:00Z</t>
  </si>
  <si>
    <t>2016-10-05T02:00:00+0200</t>
  </si>
  <si>
    <t>2016-10-05T01:00:00Z</t>
  </si>
  <si>
    <t>2016-10-05T03:00:00+0200</t>
  </si>
  <si>
    <t>2016-10-05T02:00:00Z</t>
  </si>
  <si>
    <t>2016-10-05T04:00:00+0200</t>
  </si>
  <si>
    <t>2016-10-05T03:00:00Z</t>
  </si>
  <si>
    <t>2016-10-05T05:00:00+0200</t>
  </si>
  <si>
    <t>2016-10-05T04:00:00Z</t>
  </si>
  <si>
    <t>2016-10-05T06:00:00+0200</t>
  </si>
  <si>
    <t>2016-10-05T05:00:00Z</t>
  </si>
  <si>
    <t>2016-10-05T07:00:00+0200</t>
  </si>
  <si>
    <t>2016-10-05T06:00:00Z</t>
  </si>
  <si>
    <t>2016-10-05T08:00:00+0200</t>
  </si>
  <si>
    <t>2016-10-05T07:00:00Z</t>
  </si>
  <si>
    <t>2016-10-05T09:00:00+0200</t>
  </si>
  <si>
    <t>2016-10-05T08:00:00Z</t>
  </si>
  <si>
    <t>2016-10-05T10:00:00+0200</t>
  </si>
  <si>
    <t>2016-10-05T09:00:00Z</t>
  </si>
  <si>
    <t>2016-10-05T11:00:00+0200</t>
  </si>
  <si>
    <t>2016-10-05T10:00:00Z</t>
  </si>
  <si>
    <t>2016-10-05T12:00:00+0200</t>
  </si>
  <si>
    <t>2016-10-05T11:00:00Z</t>
  </si>
  <si>
    <t>2016-10-05T13:00:00+0200</t>
  </si>
  <si>
    <t>2016-10-05T12:00:00Z</t>
  </si>
  <si>
    <t>2016-10-05T14:00:00+0200</t>
  </si>
  <si>
    <t>2016-10-05T13:00:00Z</t>
  </si>
  <si>
    <t>2016-10-05T15:00:00+0200</t>
  </si>
  <si>
    <t>2016-10-05T14:00:00Z</t>
  </si>
  <si>
    <t>2016-10-05T16:00:00+0200</t>
  </si>
  <si>
    <t>2016-10-05T15:00:00Z</t>
  </si>
  <si>
    <t>2016-10-05T17:00:00+0200</t>
  </si>
  <si>
    <t>2016-10-05T16:00:00Z</t>
  </si>
  <si>
    <t>2016-10-05T18:00:00+0200</t>
  </si>
  <si>
    <t>2016-10-05T17:00:00Z</t>
  </si>
  <si>
    <t>2016-10-05T19:00:00+0200</t>
  </si>
  <si>
    <t>2016-10-05T18:00:00Z</t>
  </si>
  <si>
    <t>2016-10-05T20:00:00+0200</t>
  </si>
  <si>
    <t>2016-10-05T19:00:00Z</t>
  </si>
  <si>
    <t>2016-10-05T21:00:00+0200</t>
  </si>
  <si>
    <t>2016-10-05T20:00:00Z</t>
  </si>
  <si>
    <t>2016-10-05T22:00:00+0200</t>
  </si>
  <si>
    <t>2016-10-05T21:00:00Z</t>
  </si>
  <si>
    <t>2016-10-05T23:00:00+0200</t>
  </si>
  <si>
    <t>2016-10-05T22:00:00Z</t>
  </si>
  <si>
    <t>2016-10-06T00:00:00+0200</t>
  </si>
  <si>
    <t>2016-10-05T23:00:00Z</t>
  </si>
  <si>
    <t>2016-10-06T01:00:00+0200</t>
  </si>
  <si>
    <t>2016-10-06T00:00:00Z</t>
  </si>
  <si>
    <t>2016-10-06T02:00:00+0200</t>
  </si>
  <si>
    <t>2016-10-06T01:00:00Z</t>
  </si>
  <si>
    <t>2016-10-06T03:00:00+0200</t>
  </si>
  <si>
    <t>2016-10-06T02:00:00Z</t>
  </si>
  <si>
    <t>2016-10-06T04:00:00+0200</t>
  </si>
  <si>
    <t>2016-10-06T03:00:00Z</t>
  </si>
  <si>
    <t>2016-10-06T05:00:00+0200</t>
  </si>
  <si>
    <t>2016-10-06T04:00:00Z</t>
  </si>
  <si>
    <t>2016-10-06T06:00:00+0200</t>
  </si>
  <si>
    <t>2016-10-06T05:00:00Z</t>
  </si>
  <si>
    <t>2016-10-06T07:00:00+0200</t>
  </si>
  <si>
    <t>2016-10-06T06:00:00Z</t>
  </si>
  <si>
    <t>2016-10-06T08:00:00+0200</t>
  </si>
  <si>
    <t>2016-10-06T07:00:00Z</t>
  </si>
  <si>
    <t>2016-10-06T09:00:00+0200</t>
  </si>
  <si>
    <t>2016-10-06T08:00:00Z</t>
  </si>
  <si>
    <t>2016-10-06T10:00:00+0200</t>
  </si>
  <si>
    <t>2016-10-06T09:00:00Z</t>
  </si>
  <si>
    <t>2016-10-06T11:00:00+0200</t>
  </si>
  <si>
    <t>2016-10-06T10:00:00Z</t>
  </si>
  <si>
    <t>2016-10-06T12:00:00+0200</t>
  </si>
  <si>
    <t>2016-10-06T11:00:00Z</t>
  </si>
  <si>
    <t>2016-10-06T13:00:00+0200</t>
  </si>
  <si>
    <t>2016-10-06T12:00:00Z</t>
  </si>
  <si>
    <t>2016-10-06T14:00:00+0200</t>
  </si>
  <si>
    <t>2016-10-06T13:00:00Z</t>
  </si>
  <si>
    <t>2016-10-06T15:00:00+0200</t>
  </si>
  <si>
    <t>2016-10-06T14:00:00Z</t>
  </si>
  <si>
    <t>2016-10-06T16:00:00+0200</t>
  </si>
  <si>
    <t>2016-10-06T15:00:00Z</t>
  </si>
  <si>
    <t>2016-10-06T17:00:00+0200</t>
  </si>
  <si>
    <t>2016-10-06T16:00:00Z</t>
  </si>
  <si>
    <t>2016-10-06T18:00:00+0200</t>
  </si>
  <si>
    <t>2016-10-06T17:00:00Z</t>
  </si>
  <si>
    <t>2016-10-06T19:00:00+0200</t>
  </si>
  <si>
    <t>2016-10-06T18:00:00Z</t>
  </si>
  <si>
    <t>2016-10-06T20:00:00+0200</t>
  </si>
  <si>
    <t>2016-10-06T19:00:00Z</t>
  </si>
  <si>
    <t>2016-10-06T21:00:00+0200</t>
  </si>
  <si>
    <t>2016-10-06T20:00:00Z</t>
  </si>
  <si>
    <t>2016-10-06T22:00:00+0200</t>
  </si>
  <si>
    <t>2016-10-06T21:00:00Z</t>
  </si>
  <si>
    <t>2016-10-06T23:00:00+0200</t>
  </si>
  <si>
    <t>2016-10-06T22:00:00Z</t>
  </si>
  <si>
    <t>2016-10-07T00:00:00+0200</t>
  </si>
  <si>
    <t>2016-10-06T23:00:00Z</t>
  </si>
  <si>
    <t>2016-10-07T01:00:00+0200</t>
  </si>
  <si>
    <t>2016-10-07T00:00:00Z</t>
  </si>
  <si>
    <t>2016-10-07T02:00:00+0200</t>
  </si>
  <si>
    <t>2016-10-07T01:00:00Z</t>
  </si>
  <si>
    <t>2016-10-07T03:00:00+0200</t>
  </si>
  <si>
    <t>2016-10-07T02:00:00Z</t>
  </si>
  <si>
    <t>2016-10-07T04:00:00+0200</t>
  </si>
  <si>
    <t>2016-10-07T03:00:00Z</t>
  </si>
  <si>
    <t>2016-10-07T05:00:00+0200</t>
  </si>
  <si>
    <t>2016-10-07T04:00:00Z</t>
  </si>
  <si>
    <t>2016-10-07T06:00:00+0200</t>
  </si>
  <si>
    <t>2016-10-07T05:00:00Z</t>
  </si>
  <si>
    <t>2016-10-07T07:00:00+0200</t>
  </si>
  <si>
    <t>2016-10-07T06:00:00Z</t>
  </si>
  <si>
    <t>2016-10-07T08:00:00+0200</t>
  </si>
  <si>
    <t>2016-10-07T07:00:00Z</t>
  </si>
  <si>
    <t>2016-10-07T09:00:00+0200</t>
  </si>
  <si>
    <t>2016-10-07T08:00:00Z</t>
  </si>
  <si>
    <t>2016-10-07T10:00:00+0200</t>
  </si>
  <si>
    <t>2016-10-07T09:00:00Z</t>
  </si>
  <si>
    <t>2016-10-07T11:00:00+0200</t>
  </si>
  <si>
    <t>2016-10-07T10:00:00Z</t>
  </si>
  <si>
    <t>2016-10-07T12:00:00+0200</t>
  </si>
  <si>
    <t>2016-10-07T11:00:00Z</t>
  </si>
  <si>
    <t>2016-10-07T13:00:00+0200</t>
  </si>
  <si>
    <t>2016-10-07T12:00:00Z</t>
  </si>
  <si>
    <t>2016-10-07T14:00:00+0200</t>
  </si>
  <si>
    <t>2016-10-07T13:00:00Z</t>
  </si>
  <si>
    <t>2016-10-07T15:00:00+0200</t>
  </si>
  <si>
    <t>2016-10-07T14:00:00Z</t>
  </si>
  <si>
    <t>2016-10-07T16:00:00+0200</t>
  </si>
  <si>
    <t>2016-10-07T15:00:00Z</t>
  </si>
  <si>
    <t>2016-10-07T17:00:00+0200</t>
  </si>
  <si>
    <t>2016-10-07T16:00:00Z</t>
  </si>
  <si>
    <t>2016-10-07T18:00:00+0200</t>
  </si>
  <si>
    <t>2016-10-07T17:00:00Z</t>
  </si>
  <si>
    <t>2016-10-07T19:00:00+0200</t>
  </si>
  <si>
    <t>2016-10-07T18:00:00Z</t>
  </si>
  <si>
    <t>2016-10-07T20:00:00+0200</t>
  </si>
  <si>
    <t>2016-10-07T19:00:00Z</t>
  </si>
  <si>
    <t>2016-10-07T21:00:00+0200</t>
  </si>
  <si>
    <t>2016-10-07T20:00:00Z</t>
  </si>
  <si>
    <t>2016-10-07T22:00:00+0200</t>
  </si>
  <si>
    <t>2016-10-07T21:00:00Z</t>
  </si>
  <si>
    <t>2016-10-07T23:00:00+0200</t>
  </si>
  <si>
    <t>2016-10-07T22:00:00Z</t>
  </si>
  <si>
    <t>2016-10-08T00:00:00+0200</t>
  </si>
  <si>
    <t>2016-10-07T23:00:00Z</t>
  </si>
  <si>
    <t>2016-10-08T01:00:00+0200</t>
  </si>
  <si>
    <t>2016-10-08T00:00:00Z</t>
  </si>
  <si>
    <t>2016-10-08T02:00:00+0200</t>
  </si>
  <si>
    <t>2016-10-08T01:00:00Z</t>
  </si>
  <si>
    <t>2016-10-08T03:00:00+0200</t>
  </si>
  <si>
    <t>2016-10-08T02:00:00Z</t>
  </si>
  <si>
    <t>2016-10-08T04:00:00+0200</t>
  </si>
  <si>
    <t>2016-10-08T03:00:00Z</t>
  </si>
  <si>
    <t>2016-10-08T05:00:00+0200</t>
  </si>
  <si>
    <t>2016-10-08T04:00:00Z</t>
  </si>
  <si>
    <t>2016-10-08T06:00:00+0200</t>
  </si>
  <si>
    <t>2016-10-08T05:00:00Z</t>
  </si>
  <si>
    <t>2016-10-08T07:00:00+0200</t>
  </si>
  <si>
    <t>2016-10-08T06:00:00Z</t>
  </si>
  <si>
    <t>2016-10-08T08:00:00+0200</t>
  </si>
  <si>
    <t>2016-10-08T07:00:00Z</t>
  </si>
  <si>
    <t>2016-10-08T09:00:00+0200</t>
  </si>
  <si>
    <t>2016-10-08T08:00:00Z</t>
  </si>
  <si>
    <t>2016-10-08T10:00:00+0200</t>
  </si>
  <si>
    <t>2016-10-08T09:00:00Z</t>
  </si>
  <si>
    <t>2016-10-08T11:00:00+0200</t>
  </si>
  <si>
    <t>2016-10-08T10:00:00Z</t>
  </si>
  <si>
    <t>2016-10-08T12:00:00+0200</t>
  </si>
  <si>
    <t>2016-10-08T11:00:00Z</t>
  </si>
  <si>
    <t>2016-10-08T13:00:00+0200</t>
  </si>
  <si>
    <t>2016-10-08T12:00:00Z</t>
  </si>
  <si>
    <t>2016-10-08T14:00:00+0200</t>
  </si>
  <si>
    <t>2016-10-08T13:00:00Z</t>
  </si>
  <si>
    <t>2016-10-08T15:00:00+0200</t>
  </si>
  <si>
    <t>2016-10-08T14:00:00Z</t>
  </si>
  <si>
    <t>2016-10-08T16:00:00+0200</t>
  </si>
  <si>
    <t>2016-10-08T15:00:00Z</t>
  </si>
  <si>
    <t>2016-10-08T17:00:00+0200</t>
  </si>
  <si>
    <t>2016-10-08T16:00:00Z</t>
  </si>
  <si>
    <t>2016-10-08T18:00:00+0200</t>
  </si>
  <si>
    <t>2016-10-08T17:00:00Z</t>
  </si>
  <si>
    <t>2016-10-08T19:00:00+0200</t>
  </si>
  <si>
    <t>2016-10-08T18:00:00Z</t>
  </si>
  <si>
    <t>2016-10-08T20:00:00+0200</t>
  </si>
  <si>
    <t>2016-10-08T19:00:00Z</t>
  </si>
  <si>
    <t>2016-10-08T21:00:00+0200</t>
  </si>
  <si>
    <t>2016-10-08T20:00:00Z</t>
  </si>
  <si>
    <t>2016-10-08T22:00:00+0200</t>
  </si>
  <si>
    <t>2016-10-08T21:00:00Z</t>
  </si>
  <si>
    <t>2016-10-08T23:00:00+0200</t>
  </si>
  <si>
    <t>2016-10-08T22:00:00Z</t>
  </si>
  <si>
    <t>2016-10-09T00:00:00+0200</t>
  </si>
  <si>
    <t>2016-10-08T23:00:00Z</t>
  </si>
  <si>
    <t>2016-10-09T01:00:00+0200</t>
  </si>
  <si>
    <t>2016-10-09T00:00:00Z</t>
  </si>
  <si>
    <t>2016-10-09T02:00:00+0200</t>
  </si>
  <si>
    <t>2016-10-09T01:00:00Z</t>
  </si>
  <si>
    <t>2016-10-09T03:00:00+0200</t>
  </si>
  <si>
    <t>2016-10-09T02:00:00Z</t>
  </si>
  <si>
    <t>2016-10-09T04:00:00+0200</t>
  </si>
  <si>
    <t>2016-10-09T03:00:00Z</t>
  </si>
  <si>
    <t>2016-10-09T05:00:00+0200</t>
  </si>
  <si>
    <t>2016-10-09T04:00:00Z</t>
  </si>
  <si>
    <t>2016-10-09T06:00:00+0200</t>
  </si>
  <si>
    <t>2016-10-09T05:00:00Z</t>
  </si>
  <si>
    <t>2016-10-09T07:00:00+0200</t>
  </si>
  <si>
    <t>2016-10-09T06:00:00Z</t>
  </si>
  <si>
    <t>2016-10-09T08:00:00+0200</t>
  </si>
  <si>
    <t>2016-10-09T07:00:00Z</t>
  </si>
  <si>
    <t>2016-10-09T09:00:00+0200</t>
  </si>
  <si>
    <t>2016-10-09T08:00:00Z</t>
  </si>
  <si>
    <t>2016-10-09T10:00:00+0200</t>
  </si>
  <si>
    <t>2016-10-09T09:00:00Z</t>
  </si>
  <si>
    <t>2016-10-09T11:00:00+0200</t>
  </si>
  <si>
    <t>2016-10-09T10:00:00Z</t>
  </si>
  <si>
    <t>2016-10-09T12:00:00+0200</t>
  </si>
  <si>
    <t>2016-10-09T11:00:00Z</t>
  </si>
  <si>
    <t>2016-10-09T13:00:00+0200</t>
  </si>
  <si>
    <t>2016-10-09T12:00:00Z</t>
  </si>
  <si>
    <t>2016-10-09T14:00:00+0200</t>
  </si>
  <si>
    <t>2016-10-09T13:00:00Z</t>
  </si>
  <si>
    <t>2016-10-09T15:00:00+0200</t>
  </si>
  <si>
    <t>2016-10-09T14:00:00Z</t>
  </si>
  <si>
    <t>2016-10-09T16:00:00+0200</t>
  </si>
  <si>
    <t>2016-10-09T15:00:00Z</t>
  </si>
  <si>
    <t>2016-10-09T17:00:00+0200</t>
  </si>
  <si>
    <t>2016-10-09T16:00:00Z</t>
  </si>
  <si>
    <t>2016-10-09T18:00:00+0200</t>
  </si>
  <si>
    <t>2016-10-09T17:00:00Z</t>
  </si>
  <si>
    <t>2016-10-09T19:00:00+0200</t>
  </si>
  <si>
    <t>2016-10-09T18:00:00Z</t>
  </si>
  <si>
    <t>2016-10-09T20:00:00+0200</t>
  </si>
  <si>
    <t>2016-10-09T19:00:00Z</t>
  </si>
  <si>
    <t>2016-10-09T21:00:00+0200</t>
  </si>
  <si>
    <t>2016-10-09T20:00:00Z</t>
  </si>
  <si>
    <t>2016-10-09T22:00:00+0200</t>
  </si>
  <si>
    <t>2016-10-09T21:00:00Z</t>
  </si>
  <si>
    <t>2016-10-09T23:00:00+0200</t>
  </si>
  <si>
    <t>2016-10-09T22:00:00Z</t>
  </si>
  <si>
    <t>2016-10-10T00:00:00+0200</t>
  </si>
  <si>
    <t>2016-10-09T23:00:00Z</t>
  </si>
  <si>
    <t>2016-10-10T01:00:00+0200</t>
  </si>
  <si>
    <t>2016-10-10T00:00:00Z</t>
  </si>
  <si>
    <t>2016-10-10T02:00:00+0200</t>
  </si>
  <si>
    <t>2016-10-10T01:00:00Z</t>
  </si>
  <si>
    <t>2016-10-10T03:00:00+0200</t>
  </si>
  <si>
    <t>2016-10-10T02:00:00Z</t>
  </si>
  <si>
    <t>2016-10-10T04:00:00+0200</t>
  </si>
  <si>
    <t>2016-10-10T03:00:00Z</t>
  </si>
  <si>
    <t>2016-10-10T05:00:00+0200</t>
  </si>
  <si>
    <t>2016-10-10T04:00:00Z</t>
  </si>
  <si>
    <t>2016-10-10T06:00:00+0200</t>
  </si>
  <si>
    <t>2016-10-10T05:00:00Z</t>
  </si>
  <si>
    <t>2016-10-10T07:00:00+0200</t>
  </si>
  <si>
    <t>2016-10-10T06:00:00Z</t>
  </si>
  <si>
    <t>2016-10-10T08:00:00+0200</t>
  </si>
  <si>
    <t>2016-10-10T07:00:00Z</t>
  </si>
  <si>
    <t>2016-10-10T09:00:00+0200</t>
  </si>
  <si>
    <t>2016-10-10T08:00:00Z</t>
  </si>
  <si>
    <t>2016-10-10T10:00:00+0200</t>
  </si>
  <si>
    <t>2016-10-10T09:00:00Z</t>
  </si>
  <si>
    <t>2016-10-10T11:00:00+0200</t>
  </si>
  <si>
    <t>2016-10-10T10:00:00Z</t>
  </si>
  <si>
    <t>2016-10-10T12:00:00+0200</t>
  </si>
  <si>
    <t>2016-10-10T11:00:00Z</t>
  </si>
  <si>
    <t>2016-10-10T13:00:00+0200</t>
  </si>
  <si>
    <t>2016-10-10T12:00:00Z</t>
  </si>
  <si>
    <t>2016-10-10T14:00:00+0200</t>
  </si>
  <si>
    <t>2016-10-10T13:00:00Z</t>
  </si>
  <si>
    <t>2016-10-10T15:00:00+0200</t>
  </si>
  <si>
    <t>2016-10-10T14:00:00Z</t>
  </si>
  <si>
    <t>2016-10-10T16:00:00+0200</t>
  </si>
  <si>
    <t>2016-10-10T15:00:00Z</t>
  </si>
  <si>
    <t>2016-10-10T17:00:00+0200</t>
  </si>
  <si>
    <t>2016-10-10T16:00:00Z</t>
  </si>
  <si>
    <t>2016-10-10T18:00:00+0200</t>
  </si>
  <si>
    <t>2016-10-10T17:00:00Z</t>
  </si>
  <si>
    <t>2016-10-10T19:00:00+0200</t>
  </si>
  <si>
    <t>2016-10-10T18:00:00Z</t>
  </si>
  <si>
    <t>2016-10-10T20:00:00+0200</t>
  </si>
  <si>
    <t>2016-10-10T19:00:00Z</t>
  </si>
  <si>
    <t>2016-10-10T21:00:00+0200</t>
  </si>
  <si>
    <t>2016-10-10T20:00:00Z</t>
  </si>
  <si>
    <t>2016-10-10T22:00:00+0200</t>
  </si>
  <si>
    <t>2016-10-10T21:00:00Z</t>
  </si>
  <si>
    <t>2016-10-10T23:00:00+0200</t>
  </si>
  <si>
    <t>2016-10-10T22:00:00Z</t>
  </si>
  <si>
    <t>2016-10-11T00:00:00+0200</t>
  </si>
  <si>
    <t>2016-10-10T23:00:00Z</t>
  </si>
  <si>
    <t>2016-10-11T01:00:00+0200</t>
  </si>
  <si>
    <t>2016-10-11T00:00:00Z</t>
  </si>
  <si>
    <t>2016-10-11T02:00:00+0200</t>
  </si>
  <si>
    <t>2016-10-11T01:00:00Z</t>
  </si>
  <si>
    <t>2016-10-11T03:00:00+0200</t>
  </si>
  <si>
    <t>2016-10-11T02:00:00Z</t>
  </si>
  <si>
    <t>2016-10-11T04:00:00+0200</t>
  </si>
  <si>
    <t>2016-10-11T03:00:00Z</t>
  </si>
  <si>
    <t>2016-10-11T05:00:00+0200</t>
  </si>
  <si>
    <t>2016-10-11T04:00:00Z</t>
  </si>
  <si>
    <t>2016-10-11T06:00:00+0200</t>
  </si>
  <si>
    <t>2016-10-11T05:00:00Z</t>
  </si>
  <si>
    <t>2016-10-11T07:00:00+0200</t>
  </si>
  <si>
    <t>2016-10-11T06:00:00Z</t>
  </si>
  <si>
    <t>2016-10-11T08:00:00+0200</t>
  </si>
  <si>
    <t>2016-10-11T07:00:00Z</t>
  </si>
  <si>
    <t>2016-10-11T09:00:00+0200</t>
  </si>
  <si>
    <t>2016-10-11T08:00:00Z</t>
  </si>
  <si>
    <t>2016-10-11T10:00:00+0200</t>
  </si>
  <si>
    <t>2016-10-11T09:00:00Z</t>
  </si>
  <si>
    <t>2016-10-11T11:00:00+0200</t>
  </si>
  <si>
    <t>2016-10-11T10:00:00Z</t>
  </si>
  <si>
    <t>2016-10-11T12:00:00+0200</t>
  </si>
  <si>
    <t>2016-10-11T11:00:00Z</t>
  </si>
  <si>
    <t>2016-10-11T13:00:00+0200</t>
  </si>
  <si>
    <t>2016-10-11T12:00:00Z</t>
  </si>
  <si>
    <t>2016-10-11T14:00:00+0200</t>
  </si>
  <si>
    <t>2016-10-11T13:00:00Z</t>
  </si>
  <si>
    <t>2016-10-11T15:00:00+0200</t>
  </si>
  <si>
    <t>2016-10-11T14:00:00Z</t>
  </si>
  <si>
    <t>2016-10-11T16:00:00+0200</t>
  </si>
  <si>
    <t>2016-10-11T15:00:00Z</t>
  </si>
  <si>
    <t>2016-10-11T17:00:00+0200</t>
  </si>
  <si>
    <t>2016-10-11T16:00:00Z</t>
  </si>
  <si>
    <t>2016-10-11T18:00:00+0200</t>
  </si>
  <si>
    <t>2016-10-11T17:00:00Z</t>
  </si>
  <si>
    <t>2016-10-11T19:00:00+0200</t>
  </si>
  <si>
    <t>2016-10-11T18:00:00Z</t>
  </si>
  <si>
    <t>2016-10-11T20:00:00+0200</t>
  </si>
  <si>
    <t>2016-10-11T19:00:00Z</t>
  </si>
  <si>
    <t>2016-10-11T21:00:00+0200</t>
  </si>
  <si>
    <t>2016-10-11T20:00:00Z</t>
  </si>
  <si>
    <t>2016-10-11T22:00:00+0200</t>
  </si>
  <si>
    <t>2016-10-11T21:00:00Z</t>
  </si>
  <si>
    <t>2016-10-11T23:00:00+0200</t>
  </si>
  <si>
    <t>2016-10-11T22:00:00Z</t>
  </si>
  <si>
    <t>2016-10-12T00:00:00+0200</t>
  </si>
  <si>
    <t>2016-10-11T23:00:00Z</t>
  </si>
  <si>
    <t>2016-10-12T01:00:00+0200</t>
  </si>
  <si>
    <t>2016-10-12T00:00:00Z</t>
  </si>
  <si>
    <t>2016-10-12T02:00:00+0200</t>
  </si>
  <si>
    <t>2016-10-12T01:00:00Z</t>
  </si>
  <si>
    <t>2016-10-12T03:00:00+0200</t>
  </si>
  <si>
    <t>2016-10-12T02:00:00Z</t>
  </si>
  <si>
    <t>2016-10-12T04:00:00+0200</t>
  </si>
  <si>
    <t>2016-10-12T03:00:00Z</t>
  </si>
  <si>
    <t>2016-10-12T05:00:00+0200</t>
  </si>
  <si>
    <t>2016-10-12T04:00:00Z</t>
  </si>
  <si>
    <t>2016-10-12T06:00:00+0200</t>
  </si>
  <si>
    <t>2016-10-12T05:00:00Z</t>
  </si>
  <si>
    <t>2016-10-12T07:00:00+0200</t>
  </si>
  <si>
    <t>2016-10-12T06:00:00Z</t>
  </si>
  <si>
    <t>2016-10-12T08:00:00+0200</t>
  </si>
  <si>
    <t>2016-10-12T07:00:00Z</t>
  </si>
  <si>
    <t>2016-10-12T09:00:00+0200</t>
  </si>
  <si>
    <t>2016-10-12T08:00:00Z</t>
  </si>
  <si>
    <t>2016-10-12T10:00:00+0200</t>
  </si>
  <si>
    <t>2016-10-12T09:00:00Z</t>
  </si>
  <si>
    <t>2016-10-12T11:00:00+0200</t>
  </si>
  <si>
    <t>2016-10-12T10:00:00Z</t>
  </si>
  <si>
    <t>2016-10-12T12:00:00+0200</t>
  </si>
  <si>
    <t>2016-10-12T11:00:00Z</t>
  </si>
  <si>
    <t>2016-10-12T13:00:00+0200</t>
  </si>
  <si>
    <t>2016-10-12T12:00:00Z</t>
  </si>
  <si>
    <t>2016-10-12T14:00:00+0200</t>
  </si>
  <si>
    <t>2016-10-12T13:00:00Z</t>
  </si>
  <si>
    <t>2016-10-12T15:00:00+0200</t>
  </si>
  <si>
    <t>2016-10-12T14:00:00Z</t>
  </si>
  <si>
    <t>2016-10-12T16:00:00+0200</t>
  </si>
  <si>
    <t>2016-10-12T15:00:00Z</t>
  </si>
  <si>
    <t>2016-10-12T17:00:00+0200</t>
  </si>
  <si>
    <t>2016-10-12T16:00:00Z</t>
  </si>
  <si>
    <t>2016-10-12T18:00:00+0200</t>
  </si>
  <si>
    <t>2016-10-12T17:00:00Z</t>
  </si>
  <si>
    <t>2016-10-12T19:00:00+0200</t>
  </si>
  <si>
    <t>2016-10-12T18:00:00Z</t>
  </si>
  <si>
    <t>2016-10-12T20:00:00+0200</t>
  </si>
  <si>
    <t>2016-10-12T19:00:00Z</t>
  </si>
  <si>
    <t>2016-10-12T21:00:00+0200</t>
  </si>
  <si>
    <t>2016-10-12T20:00:00Z</t>
  </si>
  <si>
    <t>2016-10-12T22:00:00+0200</t>
  </si>
  <si>
    <t>2016-10-12T21:00:00Z</t>
  </si>
  <si>
    <t>2016-10-12T23:00:00+0200</t>
  </si>
  <si>
    <t>2016-10-12T22:00:00Z</t>
  </si>
  <si>
    <t>2016-10-13T00:00:00+0200</t>
  </si>
  <si>
    <t>2016-10-12T23:00:00Z</t>
  </si>
  <si>
    <t>2016-10-13T01:00:00+0200</t>
  </si>
  <si>
    <t>2016-10-13T00:00:00Z</t>
  </si>
  <si>
    <t>2016-10-13T02:00:00+0200</t>
  </si>
  <si>
    <t>2016-10-13T01:00:00Z</t>
  </si>
  <si>
    <t>2016-10-13T03:00:00+0200</t>
  </si>
  <si>
    <t>2016-10-13T02:00:00Z</t>
  </si>
  <si>
    <t>2016-10-13T04:00:00+0200</t>
  </si>
  <si>
    <t>2016-10-13T03:00:00Z</t>
  </si>
  <si>
    <t>2016-10-13T05:00:00+0200</t>
  </si>
  <si>
    <t>2016-10-13T04:00:00Z</t>
  </si>
  <si>
    <t>2016-10-13T06:00:00+0200</t>
  </si>
  <si>
    <t>2016-10-13T05:00:00Z</t>
  </si>
  <si>
    <t>2016-10-13T07:00:00+0200</t>
  </si>
  <si>
    <t>2016-10-13T06:00:00Z</t>
  </si>
  <si>
    <t>2016-10-13T08:00:00+0200</t>
  </si>
  <si>
    <t>2016-10-13T07:00:00Z</t>
  </si>
  <si>
    <t>2016-10-13T09:00:00+0200</t>
  </si>
  <si>
    <t>2016-10-13T08:00:00Z</t>
  </si>
  <si>
    <t>2016-10-13T10:00:00+0200</t>
  </si>
  <si>
    <t>2016-10-13T09:00:00Z</t>
  </si>
  <si>
    <t>2016-10-13T11:00:00+0200</t>
  </si>
  <si>
    <t>2016-10-13T10:00:00Z</t>
  </si>
  <si>
    <t>2016-10-13T12:00:00+0200</t>
  </si>
  <si>
    <t>2016-10-13T11:00:00Z</t>
  </si>
  <si>
    <t>2016-10-13T13:00:00+0200</t>
  </si>
  <si>
    <t>2016-10-13T12:00:00Z</t>
  </si>
  <si>
    <t>2016-10-13T14:00:00+0200</t>
  </si>
  <si>
    <t>2016-10-13T13:00:00Z</t>
  </si>
  <si>
    <t>2016-10-13T15:00:00+0200</t>
  </si>
  <si>
    <t>2016-10-13T14:00:00Z</t>
  </si>
  <si>
    <t>2016-10-13T16:00:00+0200</t>
  </si>
  <si>
    <t>2016-10-13T15:00:00Z</t>
  </si>
  <si>
    <t>2016-10-13T17:00:00+0200</t>
  </si>
  <si>
    <t>2016-10-13T16:00:00Z</t>
  </si>
  <si>
    <t>2016-10-13T18:00:00+0200</t>
  </si>
  <si>
    <t>2016-10-13T17:00:00Z</t>
  </si>
  <si>
    <t>2016-10-13T19:00:00+0200</t>
  </si>
  <si>
    <t>2016-10-13T18:00:00Z</t>
  </si>
  <si>
    <t>2016-10-13T20:00:00+0200</t>
  </si>
  <si>
    <t>2016-10-13T19:00:00Z</t>
  </si>
  <si>
    <t>2016-10-13T21:00:00+0200</t>
  </si>
  <si>
    <t>2016-10-13T20:00:00Z</t>
  </si>
  <si>
    <t>2016-10-13T22:00:00+0200</t>
  </si>
  <si>
    <t>2016-10-13T21:00:00Z</t>
  </si>
  <si>
    <t>2016-10-13T23:00:00+0200</t>
  </si>
  <si>
    <t>2016-10-13T22:00:00Z</t>
  </si>
  <si>
    <t>2016-10-14T00:00:00+0200</t>
  </si>
  <si>
    <t>2016-10-13T23:00:00Z</t>
  </si>
  <si>
    <t>2016-10-14T01:00:00+0200</t>
  </si>
  <si>
    <t>2016-10-14T00:00:00Z</t>
  </si>
  <si>
    <t>2016-10-14T02:00:00+0200</t>
  </si>
  <si>
    <t>2016-10-14T01:00:00Z</t>
  </si>
  <si>
    <t>2016-10-14T03:00:00+0200</t>
  </si>
  <si>
    <t>2016-10-14T02:00:00Z</t>
  </si>
  <si>
    <t>2016-10-14T04:00:00+0200</t>
  </si>
  <si>
    <t>2016-10-14T03:00:00Z</t>
  </si>
  <si>
    <t>2016-10-14T05:00:00+0200</t>
  </si>
  <si>
    <t>2016-10-14T04:00:00Z</t>
  </si>
  <si>
    <t>2016-10-14T06:00:00+0200</t>
  </si>
  <si>
    <t>2016-10-14T05:00:00Z</t>
  </si>
  <si>
    <t>2016-10-14T07:00:00+0200</t>
  </si>
  <si>
    <t>2016-10-14T06:00:00Z</t>
  </si>
  <si>
    <t>2016-10-14T08:00:00+0200</t>
  </si>
  <si>
    <t>2016-10-14T07:00:00Z</t>
  </si>
  <si>
    <t>2016-10-14T09:00:00+0200</t>
  </si>
  <si>
    <t>2016-10-14T08:00:00Z</t>
  </si>
  <si>
    <t>2016-10-14T10:00:00+0200</t>
  </si>
  <si>
    <t>2016-10-14T09:00:00Z</t>
  </si>
  <si>
    <t>2016-10-14T11:00:00+0200</t>
  </si>
  <si>
    <t>2016-10-14T10:00:00Z</t>
  </si>
  <si>
    <t>2016-10-14T12:00:00+0200</t>
  </si>
  <si>
    <t>2016-10-14T11:00:00Z</t>
  </si>
  <si>
    <t>2016-10-14T13:00:00+0200</t>
  </si>
  <si>
    <t>2016-10-14T12:00:00Z</t>
  </si>
  <si>
    <t>2016-10-14T14:00:00+0200</t>
  </si>
  <si>
    <t>2016-10-14T13:00:00Z</t>
  </si>
  <si>
    <t>2016-10-14T15:00:00+0200</t>
  </si>
  <si>
    <t>2016-10-14T14:00:00Z</t>
  </si>
  <si>
    <t>2016-10-14T16:00:00+0200</t>
  </si>
  <si>
    <t>2016-10-14T15:00:00Z</t>
  </si>
  <si>
    <t>2016-10-14T17:00:00+0200</t>
  </si>
  <si>
    <t>2016-10-14T16:00:00Z</t>
  </si>
  <si>
    <t>2016-10-14T18:00:00+0200</t>
  </si>
  <si>
    <t>2016-10-14T17:00:00Z</t>
  </si>
  <si>
    <t>2016-10-14T19:00:00+0200</t>
  </si>
  <si>
    <t>2016-10-14T18:00:00Z</t>
  </si>
  <si>
    <t>2016-10-14T20:00:00+0200</t>
  </si>
  <si>
    <t>2016-10-14T19:00:00Z</t>
  </si>
  <si>
    <t>2016-10-14T21:00:00+0200</t>
  </si>
  <si>
    <t>2016-10-14T20:00:00Z</t>
  </si>
  <si>
    <t>2016-10-14T22:00:00+0200</t>
  </si>
  <si>
    <t>2016-10-14T21:00:00Z</t>
  </si>
  <si>
    <t>2016-10-14T23:00:00+0200</t>
  </si>
  <si>
    <t>2016-10-14T22:00:00Z</t>
  </si>
  <si>
    <t>2016-10-15T00:00:00+0200</t>
  </si>
  <si>
    <t>2016-10-14T23:00:00Z</t>
  </si>
  <si>
    <t>2016-10-15T01:00:00+0200</t>
  </si>
  <si>
    <t>2016-10-15T00:00:00Z</t>
  </si>
  <si>
    <t>2016-10-15T02:00:00+0200</t>
  </si>
  <si>
    <t>2016-10-15T01:00:00Z</t>
  </si>
  <si>
    <t>2016-10-15T03:00:00+0200</t>
  </si>
  <si>
    <t>2016-10-15T02:00:00Z</t>
  </si>
  <si>
    <t>2016-10-15T04:00:00+0200</t>
  </si>
  <si>
    <t>2016-10-15T03:00:00Z</t>
  </si>
  <si>
    <t>2016-10-15T05:00:00+0200</t>
  </si>
  <si>
    <t>2016-10-15T04:00:00Z</t>
  </si>
  <si>
    <t>2016-10-15T06:00:00+0200</t>
  </si>
  <si>
    <t>2016-10-15T05:00:00Z</t>
  </si>
  <si>
    <t>2016-10-15T07:00:00+0200</t>
  </si>
  <si>
    <t>2016-10-15T06:00:00Z</t>
  </si>
  <si>
    <t>2016-10-15T08:00:00+0200</t>
  </si>
  <si>
    <t>2016-10-15T07:00:00Z</t>
  </si>
  <si>
    <t>2016-10-15T09:00:00+0200</t>
  </si>
  <si>
    <t>2016-10-15T08:00:00Z</t>
  </si>
  <si>
    <t>2016-10-15T10:00:00+0200</t>
  </si>
  <si>
    <t>2016-10-15T09:00:00Z</t>
  </si>
  <si>
    <t>2016-10-15T11:00:00+0200</t>
  </si>
  <si>
    <t>2016-10-15T10:00:00Z</t>
  </si>
  <si>
    <t>2016-10-15T12:00:00+0200</t>
  </si>
  <si>
    <t>2016-10-15T11:00:00Z</t>
  </si>
  <si>
    <t>2016-10-15T13:00:00+0200</t>
  </si>
  <si>
    <t>2016-10-15T12:00:00Z</t>
  </si>
  <si>
    <t>2016-10-15T14:00:00+0200</t>
  </si>
  <si>
    <t>2016-10-15T13:00:00Z</t>
  </si>
  <si>
    <t>2016-10-15T15:00:00+0200</t>
  </si>
  <si>
    <t>2016-10-15T14:00:00Z</t>
  </si>
  <si>
    <t>2016-10-15T16:00:00+0200</t>
  </si>
  <si>
    <t>2016-10-15T15:00:00Z</t>
  </si>
  <si>
    <t>2016-10-15T17:00:00+0200</t>
  </si>
  <si>
    <t>2016-10-15T16:00:00Z</t>
  </si>
  <si>
    <t>2016-10-15T18:00:00+0200</t>
  </si>
  <si>
    <t>2016-10-15T17:00:00Z</t>
  </si>
  <si>
    <t>2016-10-15T19:00:00+0200</t>
  </si>
  <si>
    <t>2016-10-15T18:00:00Z</t>
  </si>
  <si>
    <t>2016-10-15T20:00:00+0200</t>
  </si>
  <si>
    <t>2016-10-15T19:00:00Z</t>
  </si>
  <si>
    <t>2016-10-15T21:00:00+0200</t>
  </si>
  <si>
    <t>2016-10-15T20:00:00Z</t>
  </si>
  <si>
    <t>2016-10-15T22:00:00+0200</t>
  </si>
  <si>
    <t>2016-10-15T21:00:00Z</t>
  </si>
  <si>
    <t>2016-10-15T23:00:00+0200</t>
  </si>
  <si>
    <t>2016-10-15T22:00:00Z</t>
  </si>
  <si>
    <t>2016-10-16T00:00:00+0200</t>
  </si>
  <si>
    <t>2016-10-15T23:00:00Z</t>
  </si>
  <si>
    <t>2016-10-16T01:00:00+0200</t>
  </si>
  <si>
    <t>2016-10-16T00:00:00Z</t>
  </si>
  <si>
    <t>2016-10-16T02:00:00+0200</t>
  </si>
  <si>
    <t>2016-10-16T01:00:00Z</t>
  </si>
  <si>
    <t>2016-10-16T03:00:00+0200</t>
  </si>
  <si>
    <t>2016-10-16T02:00:00Z</t>
  </si>
  <si>
    <t>2016-10-16T04:00:00+0200</t>
  </si>
  <si>
    <t>2016-10-16T03:00:00Z</t>
  </si>
  <si>
    <t>2016-10-16T05:00:00+0200</t>
  </si>
  <si>
    <t>2016-10-16T04:00:00Z</t>
  </si>
  <si>
    <t>2016-10-16T06:00:00+0200</t>
  </si>
  <si>
    <t>2016-10-16T05:00:00Z</t>
  </si>
  <si>
    <t>2016-10-16T07:00:00+0200</t>
  </si>
  <si>
    <t>2016-10-16T06:00:00Z</t>
  </si>
  <si>
    <t>2016-10-16T08:00:00+0200</t>
  </si>
  <si>
    <t>2016-10-16T07:00:00Z</t>
  </si>
  <si>
    <t>2016-10-16T09:00:00+0200</t>
  </si>
  <si>
    <t>2016-10-16T08:00:00Z</t>
  </si>
  <si>
    <t>2016-10-16T10:00:00+0200</t>
  </si>
  <si>
    <t>2016-10-16T09:00:00Z</t>
  </si>
  <si>
    <t>2016-10-16T11:00:00+0200</t>
  </si>
  <si>
    <t>2016-10-16T10:00:00Z</t>
  </si>
  <si>
    <t>2016-10-16T12:00:00+0200</t>
  </si>
  <si>
    <t>2016-10-16T11:00:00Z</t>
  </si>
  <si>
    <t>2016-10-16T13:00:00+0200</t>
  </si>
  <si>
    <t>2016-10-16T12:00:00Z</t>
  </si>
  <si>
    <t>2016-10-16T14:00:00+0200</t>
  </si>
  <si>
    <t>2016-10-16T13:00:00Z</t>
  </si>
  <si>
    <t>2016-10-16T15:00:00+0200</t>
  </si>
  <si>
    <t>2016-10-16T14:00:00Z</t>
  </si>
  <si>
    <t>2016-10-16T16:00:00+0200</t>
  </si>
  <si>
    <t>2016-10-16T15:00:00Z</t>
  </si>
  <si>
    <t>2016-10-16T17:00:00+0200</t>
  </si>
  <si>
    <t>2016-10-16T16:00:00Z</t>
  </si>
  <si>
    <t>2016-10-16T18:00:00+0200</t>
  </si>
  <si>
    <t>2016-10-16T17:00:00Z</t>
  </si>
  <si>
    <t>2016-10-16T19:00:00+0200</t>
  </si>
  <si>
    <t>2016-10-16T18:00:00Z</t>
  </si>
  <si>
    <t>2016-10-16T20:00:00+0200</t>
  </si>
  <si>
    <t>2016-10-16T19:00:00Z</t>
  </si>
  <si>
    <t>2016-10-16T21:00:00+0200</t>
  </si>
  <si>
    <t>2016-10-16T20:00:00Z</t>
  </si>
  <si>
    <t>2016-10-16T22:00:00+0200</t>
  </si>
  <si>
    <t>2016-10-16T21:00:00Z</t>
  </si>
  <si>
    <t>2016-10-16T23:00:00+0200</t>
  </si>
  <si>
    <t>2016-10-16T22:00:00Z</t>
  </si>
  <si>
    <t>2016-10-17T00:00:00+0200</t>
  </si>
  <si>
    <t>2016-10-16T23:00:00Z</t>
  </si>
  <si>
    <t>2016-10-17T01:00:00+0200</t>
  </si>
  <si>
    <t>2016-10-17T00:00:00Z</t>
  </si>
  <si>
    <t>2016-10-17T02:00:00+0200</t>
  </si>
  <si>
    <t>2016-10-17T01:00:00Z</t>
  </si>
  <si>
    <t>2016-10-17T03:00:00+0200</t>
  </si>
  <si>
    <t>2016-10-17T02:00:00Z</t>
  </si>
  <si>
    <t>2016-10-17T04:00:00+0200</t>
  </si>
  <si>
    <t>2016-10-17T03:00:00Z</t>
  </si>
  <si>
    <t>2016-10-17T05:00:00+0200</t>
  </si>
  <si>
    <t>2016-10-17T04:00:00Z</t>
  </si>
  <si>
    <t>2016-10-17T06:00:00+0200</t>
  </si>
  <si>
    <t>2016-10-17T05:00:00Z</t>
  </si>
  <si>
    <t>2016-10-17T07:00:00+0200</t>
  </si>
  <si>
    <t>2016-10-17T06:00:00Z</t>
  </si>
  <si>
    <t>2016-10-17T08:00:00+0200</t>
  </si>
  <si>
    <t>2016-10-17T07:00:00Z</t>
  </si>
  <si>
    <t>2016-10-17T09:00:00+0200</t>
  </si>
  <si>
    <t>2016-10-17T08:00:00Z</t>
  </si>
  <si>
    <t>2016-10-17T10:00:00+0200</t>
  </si>
  <si>
    <t>2016-10-17T09:00:00Z</t>
  </si>
  <si>
    <t>2016-10-17T11:00:00+0200</t>
  </si>
  <si>
    <t>2016-10-17T10:00:00Z</t>
  </si>
  <si>
    <t>2016-10-17T12:00:00+0200</t>
  </si>
  <si>
    <t>2016-10-17T11:00:00Z</t>
  </si>
  <si>
    <t>2016-10-17T13:00:00+0200</t>
  </si>
  <si>
    <t>2016-10-17T12:00:00Z</t>
  </si>
  <si>
    <t>2016-10-17T14:00:00+0200</t>
  </si>
  <si>
    <t>2016-10-17T13:00:00Z</t>
  </si>
  <si>
    <t>2016-10-17T15:00:00+0200</t>
  </si>
  <si>
    <t>2016-10-17T14:00:00Z</t>
  </si>
  <si>
    <t>2016-10-17T16:00:00+0200</t>
  </si>
  <si>
    <t>2016-10-17T15:00:00Z</t>
  </si>
  <si>
    <t>2016-10-17T17:00:00+0200</t>
  </si>
  <si>
    <t>2016-10-17T16:00:00Z</t>
  </si>
  <si>
    <t>2016-10-17T18:00:00+0200</t>
  </si>
  <si>
    <t>2016-10-17T17:00:00Z</t>
  </si>
  <si>
    <t>2016-10-17T19:00:00+0200</t>
  </si>
  <si>
    <t>2016-10-17T18:00:00Z</t>
  </si>
  <si>
    <t>2016-10-17T20:00:00+0200</t>
  </si>
  <si>
    <t>2016-10-17T19:00:00Z</t>
  </si>
  <si>
    <t>2016-10-17T21:00:00+0200</t>
  </si>
  <si>
    <t>2016-10-17T20:00:00Z</t>
  </si>
  <si>
    <t>2016-10-17T22:00:00+0200</t>
  </si>
  <si>
    <t>2016-10-17T21:00:00Z</t>
  </si>
  <si>
    <t>2016-10-17T23:00:00+0200</t>
  </si>
  <si>
    <t>2016-10-17T22:00:00Z</t>
  </si>
  <si>
    <t>2016-10-18T00:00:00+0200</t>
  </si>
  <si>
    <t>2016-10-17T23:00:00Z</t>
  </si>
  <si>
    <t>2016-10-18T01:00:00+0200</t>
  </si>
  <si>
    <t>2016-10-18T00:00:00Z</t>
  </si>
  <si>
    <t>2016-10-18T02:00:00+0200</t>
  </si>
  <si>
    <t>2016-10-18T01:00:00Z</t>
  </si>
  <si>
    <t>2016-10-18T03:00:00+0200</t>
  </si>
  <si>
    <t>2016-10-18T02:00:00Z</t>
  </si>
  <si>
    <t>2016-10-18T04:00:00+0200</t>
  </si>
  <si>
    <t>2016-10-18T03:00:00Z</t>
  </si>
  <si>
    <t>2016-10-18T05:00:00+0200</t>
  </si>
  <si>
    <t>2016-10-18T04:00:00Z</t>
  </si>
  <si>
    <t>2016-10-18T06:00:00+0200</t>
  </si>
  <si>
    <t>2016-10-18T05:00:00Z</t>
  </si>
  <si>
    <t>2016-10-18T07:00:00+0200</t>
  </si>
  <si>
    <t>2016-10-18T06:00:00Z</t>
  </si>
  <si>
    <t>2016-10-18T08:00:00+0200</t>
  </si>
  <si>
    <t>2016-10-18T07:00:00Z</t>
  </si>
  <si>
    <t>2016-10-18T09:00:00+0200</t>
  </si>
  <si>
    <t>2016-10-18T08:00:00Z</t>
  </si>
  <si>
    <t>2016-10-18T10:00:00+0200</t>
  </si>
  <si>
    <t>2016-10-18T09:00:00Z</t>
  </si>
  <si>
    <t>2016-10-18T11:00:00+0200</t>
  </si>
  <si>
    <t>2016-10-18T10:00:00Z</t>
  </si>
  <si>
    <t>2016-10-18T12:00:00+0200</t>
  </si>
  <si>
    <t>2016-10-18T11:00:00Z</t>
  </si>
  <si>
    <t>2016-10-18T13:00:00+0200</t>
  </si>
  <si>
    <t>2016-10-18T12:00:00Z</t>
  </si>
  <si>
    <t>2016-10-18T14:00:00+0200</t>
  </si>
  <si>
    <t>2016-10-18T13:00:00Z</t>
  </si>
  <si>
    <t>2016-10-18T15:00:00+0200</t>
  </si>
  <si>
    <t>2016-10-18T14:00:00Z</t>
  </si>
  <si>
    <t>2016-10-18T16:00:00+0200</t>
  </si>
  <si>
    <t>2016-10-18T15:00:00Z</t>
  </si>
  <si>
    <t>2016-10-18T17:00:00+0200</t>
  </si>
  <si>
    <t>2016-10-18T16:00:00Z</t>
  </si>
  <si>
    <t>2016-10-18T18:00:00+0200</t>
  </si>
  <si>
    <t>2016-10-18T17:00:00Z</t>
  </si>
  <si>
    <t>2016-10-18T19:00:00+0200</t>
  </si>
  <si>
    <t>2016-10-18T18:00:00Z</t>
  </si>
  <si>
    <t>2016-10-18T20:00:00+0200</t>
  </si>
  <si>
    <t>2016-10-18T19:00:00Z</t>
  </si>
  <si>
    <t>2016-10-18T21:00:00+0200</t>
  </si>
  <si>
    <t>2016-10-18T20:00:00Z</t>
  </si>
  <si>
    <t>2016-10-18T22:00:00+0200</t>
  </si>
  <si>
    <t>2016-10-18T21:00:00Z</t>
  </si>
  <si>
    <t>2016-10-18T23:00:00+0200</t>
  </si>
  <si>
    <t>2016-10-18T22:00:00Z</t>
  </si>
  <si>
    <t>2016-10-19T00:00:00+0200</t>
  </si>
  <si>
    <t>2016-10-18T23:00:00Z</t>
  </si>
  <si>
    <t>2016-10-19T01:00:00+0200</t>
  </si>
  <si>
    <t>2016-10-19T00:00:00Z</t>
  </si>
  <si>
    <t>2016-10-19T02:00:00+0200</t>
  </si>
  <si>
    <t>2016-10-19T01:00:00Z</t>
  </si>
  <si>
    <t>2016-10-19T03:00:00+0200</t>
  </si>
  <si>
    <t>2016-10-19T02:00:00Z</t>
  </si>
  <si>
    <t>2016-10-19T04:00:00+0200</t>
  </si>
  <si>
    <t>2016-10-19T03:00:00Z</t>
  </si>
  <si>
    <t>2016-10-19T05:00:00+0200</t>
  </si>
  <si>
    <t>2016-10-19T04:00:00Z</t>
  </si>
  <si>
    <t>2016-10-19T06:00:00+0200</t>
  </si>
  <si>
    <t>2016-10-19T05:00:00Z</t>
  </si>
  <si>
    <t>2016-10-19T07:00:00+0200</t>
  </si>
  <si>
    <t>2016-10-19T06:00:00Z</t>
  </si>
  <si>
    <t>2016-10-19T08:00:00+0200</t>
  </si>
  <si>
    <t>2016-10-19T07:00:00Z</t>
  </si>
  <si>
    <t>2016-10-19T09:00:00+0200</t>
  </si>
  <si>
    <t>2016-10-19T08:00:00Z</t>
  </si>
  <si>
    <t>2016-10-19T10:00:00+0200</t>
  </si>
  <si>
    <t>2016-10-19T09:00:00Z</t>
  </si>
  <si>
    <t>2016-10-19T11:00:00+0200</t>
  </si>
  <si>
    <t>2016-10-19T10:00:00Z</t>
  </si>
  <si>
    <t>2016-10-19T12:00:00+0200</t>
  </si>
  <si>
    <t>2016-10-19T11:00:00Z</t>
  </si>
  <si>
    <t>2016-10-19T13:00:00+0200</t>
  </si>
  <si>
    <t>2016-10-19T12:00:00Z</t>
  </si>
  <si>
    <t>2016-10-19T14:00:00+0200</t>
  </si>
  <si>
    <t>2016-10-19T13:00:00Z</t>
  </si>
  <si>
    <t>2016-10-19T15:00:00+0200</t>
  </si>
  <si>
    <t>2016-10-19T14:00:00Z</t>
  </si>
  <si>
    <t>2016-10-19T16:00:00+0200</t>
  </si>
  <si>
    <t>2016-10-19T15:00:00Z</t>
  </si>
  <si>
    <t>2016-10-19T17:00:00+0200</t>
  </si>
  <si>
    <t>2016-10-19T16:00:00Z</t>
  </si>
  <si>
    <t>2016-10-19T18:00:00+0200</t>
  </si>
  <si>
    <t>2016-10-19T17:00:00Z</t>
  </si>
  <si>
    <t>2016-10-19T19:00:00+0200</t>
  </si>
  <si>
    <t>2016-10-19T18:00:00Z</t>
  </si>
  <si>
    <t>2016-10-19T20:00:00+0200</t>
  </si>
  <si>
    <t>2016-10-19T19:00:00Z</t>
  </si>
  <si>
    <t>2016-10-19T21:00:00+0200</t>
  </si>
  <si>
    <t>2016-10-19T20:00:00Z</t>
  </si>
  <si>
    <t>2016-10-19T22:00:00+0200</t>
  </si>
  <si>
    <t>2016-10-19T21:00:00Z</t>
  </si>
  <si>
    <t>2016-10-19T23:00:00+0200</t>
  </si>
  <si>
    <t>2016-10-19T22:00:00Z</t>
  </si>
  <si>
    <t>2016-10-20T00:00:00+0200</t>
  </si>
  <si>
    <t>2016-10-19T23:00:00Z</t>
  </si>
  <si>
    <t>2016-10-20T01:00:00+0200</t>
  </si>
  <si>
    <t>2016-10-20T00:00:00Z</t>
  </si>
  <si>
    <t>2016-10-20T02:00:00+0200</t>
  </si>
  <si>
    <t>2016-10-20T01:00:00Z</t>
  </si>
  <si>
    <t>2016-10-20T03:00:00+0200</t>
  </si>
  <si>
    <t>2016-10-20T02:00:00Z</t>
  </si>
  <si>
    <t>2016-10-20T04:00:00+0200</t>
  </si>
  <si>
    <t>2016-10-20T03:00:00Z</t>
  </si>
  <si>
    <t>2016-10-20T05:00:00+0200</t>
  </si>
  <si>
    <t>2016-10-20T04:00:00Z</t>
  </si>
  <si>
    <t>2016-10-20T06:00:00+0200</t>
  </si>
  <si>
    <t>2016-10-20T05:00:00Z</t>
  </si>
  <si>
    <t>2016-10-20T07:00:00+0200</t>
  </si>
  <si>
    <t>2016-10-20T06:00:00Z</t>
  </si>
  <si>
    <t>2016-10-20T08:00:00+0200</t>
  </si>
  <si>
    <t>2016-10-20T07:00:00Z</t>
  </si>
  <si>
    <t>2016-10-20T09:00:00+0200</t>
  </si>
  <si>
    <t>2016-10-20T08:00:00Z</t>
  </si>
  <si>
    <t>2016-10-20T10:00:00+0200</t>
  </si>
  <si>
    <t>2016-10-20T09:00:00Z</t>
  </si>
  <si>
    <t>2016-10-20T11:00:00+0200</t>
  </si>
  <si>
    <t>2016-10-20T10:00:00Z</t>
  </si>
  <si>
    <t>2016-10-20T12:00:00+0200</t>
  </si>
  <si>
    <t>2016-10-20T11:00:00Z</t>
  </si>
  <si>
    <t>2016-10-20T13:00:00+0200</t>
  </si>
  <si>
    <t>2016-10-20T12:00:00Z</t>
  </si>
  <si>
    <t>2016-10-20T14:00:00+0200</t>
  </si>
  <si>
    <t>2016-10-20T13:00:00Z</t>
  </si>
  <si>
    <t>2016-10-20T15:00:00+0200</t>
  </si>
  <si>
    <t>2016-10-20T14:00:00Z</t>
  </si>
  <si>
    <t>2016-10-20T16:00:00+0200</t>
  </si>
  <si>
    <t>2016-10-20T15:00:00Z</t>
  </si>
  <si>
    <t>2016-10-20T17:00:00+0200</t>
  </si>
  <si>
    <t>2016-10-20T16:00:00Z</t>
  </si>
  <si>
    <t>2016-10-20T18:00:00+0200</t>
  </si>
  <si>
    <t>2016-10-20T17:00:00Z</t>
  </si>
  <si>
    <t>2016-10-20T19:00:00+0200</t>
  </si>
  <si>
    <t>2016-10-20T18:00:00Z</t>
  </si>
  <si>
    <t>2016-10-20T20:00:00+0200</t>
  </si>
  <si>
    <t>2016-10-20T19:00:00Z</t>
  </si>
  <si>
    <t>2016-10-20T21:00:00+0200</t>
  </si>
  <si>
    <t>2016-10-20T20:00:00Z</t>
  </si>
  <si>
    <t>2016-10-20T22:00:00+0200</t>
  </si>
  <si>
    <t>2016-10-20T21:00:00Z</t>
  </si>
  <si>
    <t>2016-10-20T23:00:00+0200</t>
  </si>
  <si>
    <t>2016-10-20T22:00:00Z</t>
  </si>
  <si>
    <t>2016-10-21T00:00:00+0200</t>
  </si>
  <si>
    <t>2016-10-20T23:00:00Z</t>
  </si>
  <si>
    <t>2016-10-21T01:00:00+0200</t>
  </si>
  <si>
    <t>2016-10-21T00:00:00Z</t>
  </si>
  <si>
    <t>2016-10-21T02:00:00+0200</t>
  </si>
  <si>
    <t>2016-10-21T01:00:00Z</t>
  </si>
  <si>
    <t>2016-10-21T03:00:00+0200</t>
  </si>
  <si>
    <t>2016-10-21T02:00:00Z</t>
  </si>
  <si>
    <t>2016-10-21T04:00:00+0200</t>
  </si>
  <si>
    <t>2016-10-21T03:00:00Z</t>
  </si>
  <si>
    <t>2016-10-21T05:00:00+0200</t>
  </si>
  <si>
    <t>2016-10-21T04:00:00Z</t>
  </si>
  <si>
    <t>2016-10-21T06:00:00+0200</t>
  </si>
  <si>
    <t>2016-10-21T05:00:00Z</t>
  </si>
  <si>
    <t>2016-10-21T07:00:00+0200</t>
  </si>
  <si>
    <t>2016-10-21T06:00:00Z</t>
  </si>
  <si>
    <t>2016-10-21T08:00:00+0200</t>
  </si>
  <si>
    <t>2016-10-21T07:00:00Z</t>
  </si>
  <si>
    <t>2016-10-21T09:00:00+0200</t>
  </si>
  <si>
    <t>2016-10-21T08:00:00Z</t>
  </si>
  <si>
    <t>2016-10-21T10:00:00+0200</t>
  </si>
  <si>
    <t>2016-10-21T09:00:00Z</t>
  </si>
  <si>
    <t>2016-10-21T11:00:00+0200</t>
  </si>
  <si>
    <t>2016-10-21T10:00:00Z</t>
  </si>
  <si>
    <t>2016-10-21T12:00:00+0200</t>
  </si>
  <si>
    <t>2016-10-21T11:00:00Z</t>
  </si>
  <si>
    <t>2016-10-21T13:00:00+0200</t>
  </si>
  <si>
    <t>2016-10-21T12:00:00Z</t>
  </si>
  <si>
    <t>2016-10-21T14:00:00+0200</t>
  </si>
  <si>
    <t>2016-10-21T13:00:00Z</t>
  </si>
  <si>
    <t>2016-10-21T15:00:00+0200</t>
  </si>
  <si>
    <t>2016-10-21T14:00:00Z</t>
  </si>
  <si>
    <t>2016-10-21T16:00:00+0200</t>
  </si>
  <si>
    <t>2016-10-21T15:00:00Z</t>
  </si>
  <si>
    <t>2016-10-21T17:00:00+0200</t>
  </si>
  <si>
    <t>2016-10-21T16:00:00Z</t>
  </si>
  <si>
    <t>2016-10-21T18:00:00+0200</t>
  </si>
  <si>
    <t>2016-10-21T17:00:00Z</t>
  </si>
  <si>
    <t>2016-10-21T19:00:00+0200</t>
  </si>
  <si>
    <t>2016-10-21T18:00:00Z</t>
  </si>
  <si>
    <t>2016-10-21T20:00:00+0200</t>
  </si>
  <si>
    <t>2016-10-21T19:00:00Z</t>
  </si>
  <si>
    <t>2016-10-21T21:00:00+0200</t>
  </si>
  <si>
    <t>2016-10-21T20:00:00Z</t>
  </si>
  <si>
    <t>2016-10-21T22:00:00+0200</t>
  </si>
  <si>
    <t>2016-10-21T21:00:00Z</t>
  </si>
  <si>
    <t>2016-10-21T23:00:00+0200</t>
  </si>
  <si>
    <t>2016-10-21T22:00:00Z</t>
  </si>
  <si>
    <t>2016-10-22T00:00:00+0200</t>
  </si>
  <si>
    <t>2016-10-21T23:00:00Z</t>
  </si>
  <si>
    <t>2016-10-22T01:00:00+0200</t>
  </si>
  <si>
    <t>2016-10-22T00:00:00Z</t>
  </si>
  <si>
    <t>2016-10-22T02:00:00+0200</t>
  </si>
  <si>
    <t>2016-10-22T01:00:00Z</t>
  </si>
  <si>
    <t>2016-10-22T03:00:00+0200</t>
  </si>
  <si>
    <t>2016-10-22T02:00:00Z</t>
  </si>
  <si>
    <t>2016-10-22T04:00:00+0200</t>
  </si>
  <si>
    <t>2016-10-22T03:00:00Z</t>
  </si>
  <si>
    <t>2016-10-22T05:00:00+0200</t>
  </si>
  <si>
    <t>2016-10-22T04:00:00Z</t>
  </si>
  <si>
    <t>2016-10-22T06:00:00+0200</t>
  </si>
  <si>
    <t>2016-10-22T05:00:00Z</t>
  </si>
  <si>
    <t>2016-10-22T07:00:00+0200</t>
  </si>
  <si>
    <t>2016-10-22T06:00:00Z</t>
  </si>
  <si>
    <t>2016-10-22T08:00:00+0200</t>
  </si>
  <si>
    <t>2016-10-22T07:00:00Z</t>
  </si>
  <si>
    <t>2016-10-22T09:00:00+0200</t>
  </si>
  <si>
    <t>2016-10-22T08:00:00Z</t>
  </si>
  <si>
    <t>2016-10-22T10:00:00+0200</t>
  </si>
  <si>
    <t>2016-10-22T09:00:00Z</t>
  </si>
  <si>
    <t>2016-10-22T11:00:00+0200</t>
  </si>
  <si>
    <t>2016-10-22T10:00:00Z</t>
  </si>
  <si>
    <t>2016-10-22T12:00:00+0200</t>
  </si>
  <si>
    <t>2016-10-22T11:00:00Z</t>
  </si>
  <si>
    <t>2016-10-22T13:00:00+0200</t>
  </si>
  <si>
    <t>2016-10-22T12:00:00Z</t>
  </si>
  <si>
    <t>2016-10-22T14:00:00+0200</t>
  </si>
  <si>
    <t>2016-10-22T13:00:00Z</t>
  </si>
  <si>
    <t>2016-10-22T15:00:00+0200</t>
  </si>
  <si>
    <t>2016-10-22T14:00:00Z</t>
  </si>
  <si>
    <t>2016-10-22T16:00:00+0200</t>
  </si>
  <si>
    <t>2016-10-22T15:00:00Z</t>
  </si>
  <si>
    <t>2016-10-22T17:00:00+0200</t>
  </si>
  <si>
    <t>2016-10-22T16:00:00Z</t>
  </si>
  <si>
    <t>2016-10-22T18:00:00+0200</t>
  </si>
  <si>
    <t>2016-10-22T17:00:00Z</t>
  </si>
  <si>
    <t>2016-10-22T19:00:00+0200</t>
  </si>
  <si>
    <t>2016-10-22T18:00:00Z</t>
  </si>
  <si>
    <t>2016-10-22T20:00:00+0200</t>
  </si>
  <si>
    <t>2016-10-22T19:00:00Z</t>
  </si>
  <si>
    <t>2016-10-22T21:00:00+0200</t>
  </si>
  <si>
    <t>2016-10-22T20:00:00Z</t>
  </si>
  <si>
    <t>2016-10-22T22:00:00+0200</t>
  </si>
  <si>
    <t>2016-10-22T21:00:00Z</t>
  </si>
  <si>
    <t>2016-10-22T23:00:00+0200</t>
  </si>
  <si>
    <t>2016-10-22T22:00:00Z</t>
  </si>
  <si>
    <t>2016-10-23T00:00:00+0200</t>
  </si>
  <si>
    <t>2016-10-22T23:00:00Z</t>
  </si>
  <si>
    <t>2016-10-23T01:00:00+0200</t>
  </si>
  <si>
    <t>2016-10-23T00:00:00Z</t>
  </si>
  <si>
    <t>2016-10-23T02:00:00+0200</t>
  </si>
  <si>
    <t>2016-10-23T01:00:00Z</t>
  </si>
  <si>
    <t>2016-10-23T03:00:00+0200</t>
  </si>
  <si>
    <t>2016-10-23T02:00:00Z</t>
  </si>
  <si>
    <t>2016-10-23T04:00:00+0200</t>
  </si>
  <si>
    <t>2016-10-23T03:00:00Z</t>
  </si>
  <si>
    <t>2016-10-23T05:00:00+0200</t>
  </si>
  <si>
    <t>2016-10-23T04:00:00Z</t>
  </si>
  <si>
    <t>2016-10-23T06:00:00+0200</t>
  </si>
  <si>
    <t>2016-10-23T05:00:00Z</t>
  </si>
  <si>
    <t>2016-10-23T07:00:00+0200</t>
  </si>
  <si>
    <t>2016-10-23T06:00:00Z</t>
  </si>
  <si>
    <t>2016-10-23T08:00:00+0200</t>
  </si>
  <si>
    <t>2016-10-23T07:00:00Z</t>
  </si>
  <si>
    <t>2016-10-23T09:00:00+0200</t>
  </si>
  <si>
    <t>2016-10-23T08:00:00Z</t>
  </si>
  <si>
    <t>2016-10-23T10:00:00+0200</t>
  </si>
  <si>
    <t>2016-10-23T09:00:00Z</t>
  </si>
  <si>
    <t>2016-10-23T11:00:00+0200</t>
  </si>
  <si>
    <t>2016-10-23T10:00:00Z</t>
  </si>
  <si>
    <t>2016-10-23T12:00:00+0200</t>
  </si>
  <si>
    <t>2016-10-23T11:00:00Z</t>
  </si>
  <si>
    <t>2016-10-23T13:00:00+0200</t>
  </si>
  <si>
    <t>2016-10-23T12:00:00Z</t>
  </si>
  <si>
    <t>2016-10-23T14:00:00+0200</t>
  </si>
  <si>
    <t>2016-10-23T13:00:00Z</t>
  </si>
  <si>
    <t>2016-10-23T15:00:00+0200</t>
  </si>
  <si>
    <t>2016-10-23T14:00:00Z</t>
  </si>
  <si>
    <t>2016-10-23T16:00:00+0200</t>
  </si>
  <si>
    <t>2016-10-23T15:00:00Z</t>
  </si>
  <si>
    <t>2016-10-23T17:00:00+0200</t>
  </si>
  <si>
    <t>2016-10-23T16:00:00Z</t>
  </si>
  <si>
    <t>2016-10-23T18:00:00+0200</t>
  </si>
  <si>
    <t>2016-10-23T17:00:00Z</t>
  </si>
  <si>
    <t>2016-10-23T19:00:00+0200</t>
  </si>
  <si>
    <t>2016-10-23T18:00:00Z</t>
  </si>
  <si>
    <t>2016-10-23T20:00:00+0200</t>
  </si>
  <si>
    <t>2016-10-23T19:00:00Z</t>
  </si>
  <si>
    <t>2016-10-23T21:00:00+0200</t>
  </si>
  <si>
    <t>2016-10-23T20:00:00Z</t>
  </si>
  <si>
    <t>2016-10-23T22:00:00+0200</t>
  </si>
  <si>
    <t>2016-10-23T21:00:00Z</t>
  </si>
  <si>
    <t>2016-10-23T23:00:00+0200</t>
  </si>
  <si>
    <t>2016-10-23T22:00:00Z</t>
  </si>
  <si>
    <t>2016-10-24T00:00:00+0200</t>
  </si>
  <si>
    <t>2016-10-23T23:00:00Z</t>
  </si>
  <si>
    <t>2016-10-24T01:00:00+0200</t>
  </si>
  <si>
    <t>2016-10-24T00:00:00Z</t>
  </si>
  <si>
    <t>2016-10-24T02:00:00+0200</t>
  </si>
  <si>
    <t>2016-10-24T01:00:00Z</t>
  </si>
  <si>
    <t>2016-10-24T03:00:00+0200</t>
  </si>
  <si>
    <t>2016-10-24T02:00:00Z</t>
  </si>
  <si>
    <t>2016-10-24T04:00:00+0200</t>
  </si>
  <si>
    <t>2016-10-24T03:00:00Z</t>
  </si>
  <si>
    <t>2016-10-24T05:00:00+0200</t>
  </si>
  <si>
    <t>2016-10-24T04:00:00Z</t>
  </si>
  <si>
    <t>2016-10-24T06:00:00+0200</t>
  </si>
  <si>
    <t>2016-10-24T05:00:00Z</t>
  </si>
  <si>
    <t>2016-10-24T07:00:00+0200</t>
  </si>
  <si>
    <t>2016-10-24T06:00:00Z</t>
  </si>
  <si>
    <t>2016-10-24T08:00:00+0200</t>
  </si>
  <si>
    <t>2016-10-24T07:00:00Z</t>
  </si>
  <si>
    <t>2016-10-24T09:00:00+0200</t>
  </si>
  <si>
    <t>2016-10-24T08:00:00Z</t>
  </si>
  <si>
    <t>2016-10-24T10:00:00+0200</t>
  </si>
  <si>
    <t>2016-10-24T09:00:00Z</t>
  </si>
  <si>
    <t>2016-10-24T11:00:00+0200</t>
  </si>
  <si>
    <t>2016-10-24T10:00:00Z</t>
  </si>
  <si>
    <t>2016-10-24T12:00:00+0200</t>
  </si>
  <si>
    <t>2016-10-24T11:00:00Z</t>
  </si>
  <si>
    <t>2016-10-24T13:00:00+0200</t>
  </si>
  <si>
    <t>2016-10-24T12:00:00Z</t>
  </si>
  <si>
    <t>2016-10-24T14:00:00+0200</t>
  </si>
  <si>
    <t>2016-10-24T13:00:00Z</t>
  </si>
  <si>
    <t>2016-10-24T15:00:00+0200</t>
  </si>
  <si>
    <t>2016-10-24T14:00:00Z</t>
  </si>
  <si>
    <t>2016-10-24T16:00:00+0200</t>
  </si>
  <si>
    <t>2016-10-24T15:00:00Z</t>
  </si>
  <si>
    <t>2016-10-24T17:00:00+0200</t>
  </si>
  <si>
    <t>2016-10-24T16:00:00Z</t>
  </si>
  <si>
    <t>2016-10-24T18:00:00+0200</t>
  </si>
  <si>
    <t>2016-10-24T17:00:00Z</t>
  </si>
  <si>
    <t>2016-10-24T19:00:00+0200</t>
  </si>
  <si>
    <t>2016-10-24T18:00:00Z</t>
  </si>
  <si>
    <t>2016-10-24T20:00:00+0200</t>
  </si>
  <si>
    <t>2016-10-24T19:00:00Z</t>
  </si>
  <si>
    <t>2016-10-24T21:00:00+0200</t>
  </si>
  <si>
    <t>2016-10-24T20:00:00Z</t>
  </si>
  <si>
    <t>2016-10-24T22:00:00+0200</t>
  </si>
  <si>
    <t>2016-10-24T21:00:00Z</t>
  </si>
  <si>
    <t>2016-10-24T23:00:00+0200</t>
  </si>
  <si>
    <t>2016-10-24T22:00:00Z</t>
  </si>
  <si>
    <t>2016-10-25T00:00:00+0200</t>
  </si>
  <si>
    <t>2016-10-24T23:00:00Z</t>
  </si>
  <si>
    <t>2016-10-25T01:00:00+0200</t>
  </si>
  <si>
    <t>2016-10-25T00:00:00Z</t>
  </si>
  <si>
    <t>2016-10-25T02:00:00+0200</t>
  </si>
  <si>
    <t>2016-10-25T01:00:00Z</t>
  </si>
  <si>
    <t>2016-10-25T03:00:00+0200</t>
  </si>
  <si>
    <t>2016-10-25T02:00:00Z</t>
  </si>
  <si>
    <t>2016-10-25T04:00:00+0200</t>
  </si>
  <si>
    <t>2016-10-25T03:00:00Z</t>
  </si>
  <si>
    <t>2016-10-25T05:00:00+0200</t>
  </si>
  <si>
    <t>2016-10-25T04:00:00Z</t>
  </si>
  <si>
    <t>2016-10-25T06:00:00+0200</t>
  </si>
  <si>
    <t>2016-10-25T05:00:00Z</t>
  </si>
  <si>
    <t>2016-10-25T07:00:00+0200</t>
  </si>
  <si>
    <t>2016-10-25T06:00:00Z</t>
  </si>
  <si>
    <t>2016-10-25T08:00:00+0200</t>
  </si>
  <si>
    <t>2016-10-25T07:00:00Z</t>
  </si>
  <si>
    <t>2016-10-25T09:00:00+0200</t>
  </si>
  <si>
    <t>2016-10-25T08:00:00Z</t>
  </si>
  <si>
    <t>2016-10-25T10:00:00+0200</t>
  </si>
  <si>
    <t>2016-10-25T09:00:00Z</t>
  </si>
  <si>
    <t>2016-10-25T11:00:00+0200</t>
  </si>
  <si>
    <t>2016-10-25T10:00:00Z</t>
  </si>
  <si>
    <t>2016-10-25T12:00:00+0200</t>
  </si>
  <si>
    <t>2016-10-25T11:00:00Z</t>
  </si>
  <si>
    <t>2016-10-25T13:00:00+0200</t>
  </si>
  <si>
    <t>2016-10-25T12:00:00Z</t>
  </si>
  <si>
    <t>2016-10-25T14:00:00+0200</t>
  </si>
  <si>
    <t>2016-10-25T13:00:00Z</t>
  </si>
  <si>
    <t>2016-10-25T15:00:00+0200</t>
  </si>
  <si>
    <t>2016-10-25T14:00:00Z</t>
  </si>
  <si>
    <t>2016-10-25T16:00:00+0200</t>
  </si>
  <si>
    <t>2016-10-25T15:00:00Z</t>
  </si>
  <si>
    <t>2016-10-25T17:00:00+0200</t>
  </si>
  <si>
    <t>2016-10-25T16:00:00Z</t>
  </si>
  <si>
    <t>2016-10-25T18:00:00+0200</t>
  </si>
  <si>
    <t>2016-10-25T17:00:00Z</t>
  </si>
  <si>
    <t>2016-10-25T19:00:00+0200</t>
  </si>
  <si>
    <t>2016-10-25T18:00:00Z</t>
  </si>
  <si>
    <t>2016-10-25T20:00:00+0200</t>
  </si>
  <si>
    <t>2016-10-25T19:00:00Z</t>
  </si>
  <si>
    <t>2016-10-25T21:00:00+0200</t>
  </si>
  <si>
    <t>2016-10-25T20:00:00Z</t>
  </si>
  <si>
    <t>2016-10-25T22:00:00+0200</t>
  </si>
  <si>
    <t>2016-10-25T21:00:00Z</t>
  </si>
  <si>
    <t>2016-10-25T23:00:00+0200</t>
  </si>
  <si>
    <t>2016-10-25T22:00:00Z</t>
  </si>
  <si>
    <t>2016-10-26T00:00:00+0200</t>
  </si>
  <si>
    <t>2016-10-25T23:00:00Z</t>
  </si>
  <si>
    <t>2016-10-26T01:00:00+0200</t>
  </si>
  <si>
    <t>2016-10-26T00:00:00Z</t>
  </si>
  <si>
    <t>2016-10-26T02:00:00+0200</t>
  </si>
  <si>
    <t>2016-10-26T01:00:00Z</t>
  </si>
  <si>
    <t>2016-10-26T03:00:00+0200</t>
  </si>
  <si>
    <t>2016-10-26T02:00:00Z</t>
  </si>
  <si>
    <t>2016-10-26T04:00:00+0200</t>
  </si>
  <si>
    <t>2016-10-26T03:00:00Z</t>
  </si>
  <si>
    <t>2016-10-26T05:00:00+0200</t>
  </si>
  <si>
    <t>2016-10-26T04:00:00Z</t>
  </si>
  <si>
    <t>2016-10-26T06:00:00+0200</t>
  </si>
  <si>
    <t>2016-10-26T05:00:00Z</t>
  </si>
  <si>
    <t>2016-10-26T07:00:00+0200</t>
  </si>
  <si>
    <t>2016-10-26T06:00:00Z</t>
  </si>
  <si>
    <t>2016-10-26T08:00:00+0200</t>
  </si>
  <si>
    <t>2016-10-26T07:00:00Z</t>
  </si>
  <si>
    <t>2016-10-26T09:00:00+0200</t>
  </si>
  <si>
    <t>2016-10-26T08:00:00Z</t>
  </si>
  <si>
    <t>2016-10-26T10:00:00+0200</t>
  </si>
  <si>
    <t>2016-10-26T09:00:00Z</t>
  </si>
  <si>
    <t>2016-10-26T11:00:00+0200</t>
  </si>
  <si>
    <t>2016-10-26T10:00:00Z</t>
  </si>
  <si>
    <t>2016-10-26T12:00:00+0200</t>
  </si>
  <si>
    <t>2016-10-26T11:00:00Z</t>
  </si>
  <si>
    <t>2016-10-26T13:00:00+0200</t>
  </si>
  <si>
    <t>2016-10-26T12:00:00Z</t>
  </si>
  <si>
    <t>2016-10-26T14:00:00+0200</t>
  </si>
  <si>
    <t>2016-10-26T13:00:00Z</t>
  </si>
  <si>
    <t>2016-10-26T15:00:00+0200</t>
  </si>
  <si>
    <t>2016-10-26T14:00:00Z</t>
  </si>
  <si>
    <t>2016-10-26T16:00:00+0200</t>
  </si>
  <si>
    <t>2016-10-26T15:00:00Z</t>
  </si>
  <si>
    <t>2016-10-26T17:00:00+0200</t>
  </si>
  <si>
    <t>2016-10-26T16:00:00Z</t>
  </si>
  <si>
    <t>2016-10-26T18:00:00+0200</t>
  </si>
  <si>
    <t>2016-10-26T17:00:00Z</t>
  </si>
  <si>
    <t>2016-10-26T19:00:00+0200</t>
  </si>
  <si>
    <t>2016-10-26T18:00:00Z</t>
  </si>
  <si>
    <t>2016-10-26T20:00:00+0200</t>
  </si>
  <si>
    <t>2016-10-26T19:00:00Z</t>
  </si>
  <si>
    <t>2016-10-26T21:00:00+0200</t>
  </si>
  <si>
    <t>2016-10-26T20:00:00Z</t>
  </si>
  <si>
    <t>2016-10-26T22:00:00+0200</t>
  </si>
  <si>
    <t>2016-10-26T21:00:00Z</t>
  </si>
  <si>
    <t>2016-10-26T23:00:00+0200</t>
  </si>
  <si>
    <t>2016-10-26T22:00:00Z</t>
  </si>
  <si>
    <t>2016-10-27T00:00:00+0200</t>
  </si>
  <si>
    <t>2016-10-26T23:00:00Z</t>
  </si>
  <si>
    <t>2016-10-27T01:00:00+0200</t>
  </si>
  <si>
    <t>2016-10-27T00:00:00Z</t>
  </si>
  <si>
    <t>2016-10-27T02:00:00+0200</t>
  </si>
  <si>
    <t>2016-10-27T01:00:00Z</t>
  </si>
  <si>
    <t>2016-10-27T03:00:00+0200</t>
  </si>
  <si>
    <t>2016-10-27T02:00:00Z</t>
  </si>
  <si>
    <t>2016-10-27T04:00:00+0200</t>
  </si>
  <si>
    <t>2016-10-27T03:00:00Z</t>
  </si>
  <si>
    <t>2016-10-27T05:00:00+0200</t>
  </si>
  <si>
    <t>2016-10-27T04:00:00Z</t>
  </si>
  <si>
    <t>2016-10-27T06:00:00+0200</t>
  </si>
  <si>
    <t>2016-10-27T05:00:00Z</t>
  </si>
  <si>
    <t>2016-10-27T07:00:00+0200</t>
  </si>
  <si>
    <t>2016-10-27T06:00:00Z</t>
  </si>
  <si>
    <t>2016-10-27T08:00:00+0200</t>
  </si>
  <si>
    <t>2016-10-27T07:00:00Z</t>
  </si>
  <si>
    <t>2016-10-27T09:00:00+0200</t>
  </si>
  <si>
    <t>2016-10-27T08:00:00Z</t>
  </si>
  <si>
    <t>2016-10-27T10:00:00+0200</t>
  </si>
  <si>
    <t>2016-10-27T09:00:00Z</t>
  </si>
  <si>
    <t>2016-10-27T11:00:00+0200</t>
  </si>
  <si>
    <t>2016-10-27T10:00:00Z</t>
  </si>
  <si>
    <t>2016-10-27T12:00:00+0200</t>
  </si>
  <si>
    <t>2016-10-27T11:00:00Z</t>
  </si>
  <si>
    <t>2016-10-27T13:00:00+0200</t>
  </si>
  <si>
    <t>2016-10-27T12:00:00Z</t>
  </si>
  <si>
    <t>2016-10-27T14:00:00+0200</t>
  </si>
  <si>
    <t>2016-10-27T13:00:00Z</t>
  </si>
  <si>
    <t>2016-10-27T15:00:00+0200</t>
  </si>
  <si>
    <t>2016-10-27T14:00:00Z</t>
  </si>
  <si>
    <t>2016-10-27T16:00:00+0200</t>
  </si>
  <si>
    <t>2016-10-27T15:00:00Z</t>
  </si>
  <si>
    <t>2016-10-27T17:00:00+0200</t>
  </si>
  <si>
    <t>2016-10-27T16:00:00Z</t>
  </si>
  <si>
    <t>2016-10-27T18:00:00+0200</t>
  </si>
  <si>
    <t>2016-10-27T17:00:00Z</t>
  </si>
  <si>
    <t>2016-10-27T19:00:00+0200</t>
  </si>
  <si>
    <t>2016-10-27T18:00:00Z</t>
  </si>
  <si>
    <t>2016-10-27T20:00:00+0200</t>
  </si>
  <si>
    <t>2016-10-27T19:00:00Z</t>
  </si>
  <si>
    <t>2016-10-27T21:00:00+0200</t>
  </si>
  <si>
    <t>2016-10-27T20:00:00Z</t>
  </si>
  <si>
    <t>2016-10-27T22:00:00+0200</t>
  </si>
  <si>
    <t>2016-10-27T21:00:00Z</t>
  </si>
  <si>
    <t>2016-10-27T23:00:00+0200</t>
  </si>
  <si>
    <t>2016-10-27T22:00:00Z</t>
  </si>
  <si>
    <t>2016-10-28T00:00:00+0200</t>
  </si>
  <si>
    <t>2016-10-27T23:00:00Z</t>
  </si>
  <si>
    <t>2016-10-28T01:00:00+0200</t>
  </si>
  <si>
    <t>2016-10-28T00:00:00Z</t>
  </si>
  <si>
    <t>2016-10-28T02:00:00+0200</t>
  </si>
  <si>
    <t>2016-10-28T01:00:00Z</t>
  </si>
  <si>
    <t>2016-10-28T03:00:00+0200</t>
  </si>
  <si>
    <t>2016-10-28T02:00:00Z</t>
  </si>
  <si>
    <t>2016-10-28T04:00:00+0200</t>
  </si>
  <si>
    <t>2016-10-28T03:00:00Z</t>
  </si>
  <si>
    <t>2016-10-28T05:00:00+0200</t>
  </si>
  <si>
    <t>2016-10-28T04:00:00Z</t>
  </si>
  <si>
    <t>2016-10-28T06:00:00+0200</t>
  </si>
  <si>
    <t>2016-10-28T05:00:00Z</t>
  </si>
  <si>
    <t>2016-10-28T07:00:00+0200</t>
  </si>
  <si>
    <t>2016-10-28T06:00:00Z</t>
  </si>
  <si>
    <t>2016-10-28T08:00:00+0200</t>
  </si>
  <si>
    <t>2016-10-28T07:00:00Z</t>
  </si>
  <si>
    <t>2016-10-28T09:00:00+0200</t>
  </si>
  <si>
    <t>2016-10-28T08:00:00Z</t>
  </si>
  <si>
    <t>2016-10-28T10:00:00+0200</t>
  </si>
  <si>
    <t>2016-10-28T09:00:00Z</t>
  </si>
  <si>
    <t>2016-10-28T11:00:00+0200</t>
  </si>
  <si>
    <t>2016-10-28T10:00:00Z</t>
  </si>
  <si>
    <t>2016-10-28T12:00:00+0200</t>
  </si>
  <si>
    <t>2016-10-28T11:00:00Z</t>
  </si>
  <si>
    <t>2016-10-28T13:00:00+0200</t>
  </si>
  <si>
    <t>2016-10-28T12:00:00Z</t>
  </si>
  <si>
    <t>2016-10-28T14:00:00+0200</t>
  </si>
  <si>
    <t>2016-10-28T13:00:00Z</t>
  </si>
  <si>
    <t>2016-10-28T15:00:00+0200</t>
  </si>
  <si>
    <t>2016-10-28T14:00:00Z</t>
  </si>
  <si>
    <t>2016-10-28T16:00:00+0200</t>
  </si>
  <si>
    <t>2016-10-28T15:00:00Z</t>
  </si>
  <si>
    <t>2016-10-28T17:00:00+0200</t>
  </si>
  <si>
    <t>2016-10-28T16:00:00Z</t>
  </si>
  <si>
    <t>2016-10-28T18:00:00+0200</t>
  </si>
  <si>
    <t>2016-10-28T17:00:00Z</t>
  </si>
  <si>
    <t>2016-10-28T19:00:00+0200</t>
  </si>
  <si>
    <t>2016-10-28T18:00:00Z</t>
  </si>
  <si>
    <t>2016-10-28T20:00:00+0200</t>
  </si>
  <si>
    <t>2016-10-28T19:00:00Z</t>
  </si>
  <si>
    <t>2016-10-28T21:00:00+0200</t>
  </si>
  <si>
    <t>2016-10-28T20:00:00Z</t>
  </si>
  <si>
    <t>2016-10-28T22:00:00+0200</t>
  </si>
  <si>
    <t>2016-10-28T21:00:00Z</t>
  </si>
  <si>
    <t>2016-10-28T23:00:00+0200</t>
  </si>
  <si>
    <t>2016-10-28T22:00:00Z</t>
  </si>
  <si>
    <t>2016-10-29T00:00:00+0200</t>
  </si>
  <si>
    <t>2016-10-28T23:00:00Z</t>
  </si>
  <si>
    <t>2016-10-29T01:00:00+0200</t>
  </si>
  <si>
    <t>2016-10-29T00:00:00Z</t>
  </si>
  <si>
    <t>2016-10-29T02:00:00+0200</t>
  </si>
  <si>
    <t>2016-10-29T01:00:00Z</t>
  </si>
  <si>
    <t>2016-10-29T03:00:00+0200</t>
  </si>
  <si>
    <t>2016-10-29T02:00:00Z</t>
  </si>
  <si>
    <t>2016-10-29T04:00:00+0200</t>
  </si>
  <si>
    <t>2016-10-29T03:00:00Z</t>
  </si>
  <si>
    <t>2016-10-29T05:00:00+0200</t>
  </si>
  <si>
    <t>2016-10-29T04:00:00Z</t>
  </si>
  <si>
    <t>2016-10-29T06:00:00+0200</t>
  </si>
  <si>
    <t>2016-10-29T05:00:00Z</t>
  </si>
  <si>
    <t>2016-10-29T07:00:00+0200</t>
  </si>
  <si>
    <t>2016-10-29T06:00:00Z</t>
  </si>
  <si>
    <t>2016-10-29T08:00:00+0200</t>
  </si>
  <si>
    <t>2016-10-29T07:00:00Z</t>
  </si>
  <si>
    <t>2016-10-29T09:00:00+0200</t>
  </si>
  <si>
    <t>2016-10-29T08:00:00Z</t>
  </si>
  <si>
    <t>2016-10-29T10:00:00+0200</t>
  </si>
  <si>
    <t>2016-10-29T09:00:00Z</t>
  </si>
  <si>
    <t>2016-10-29T11:00:00+0200</t>
  </si>
  <si>
    <t>2016-10-29T10:00:00Z</t>
  </si>
  <si>
    <t>2016-10-29T12:00:00+0200</t>
  </si>
  <si>
    <t>2016-10-29T11:00:00Z</t>
  </si>
  <si>
    <t>2016-10-29T13:00:00+0200</t>
  </si>
  <si>
    <t>2016-10-29T12:00:00Z</t>
  </si>
  <si>
    <t>2016-10-29T14:00:00+0200</t>
  </si>
  <si>
    <t>2016-10-29T13:00:00Z</t>
  </si>
  <si>
    <t>2016-10-29T15:00:00+0200</t>
  </si>
  <si>
    <t>2016-10-29T14:00:00Z</t>
  </si>
  <si>
    <t>2016-10-29T16:00:00+0200</t>
  </si>
  <si>
    <t>2016-10-29T15:00:00Z</t>
  </si>
  <si>
    <t>2016-10-29T17:00:00+0200</t>
  </si>
  <si>
    <t>2016-10-29T16:00:00Z</t>
  </si>
  <si>
    <t>2016-10-29T18:00:00+0200</t>
  </si>
  <si>
    <t>2016-10-29T17:00:00Z</t>
  </si>
  <si>
    <t>2016-10-29T19:00:00+0200</t>
  </si>
  <si>
    <t>2016-10-29T18:00:00Z</t>
  </si>
  <si>
    <t>2016-10-29T20:00:00+0200</t>
  </si>
  <si>
    <t>2016-10-29T19:00:00Z</t>
  </si>
  <si>
    <t>2016-10-29T21:00:00+0200</t>
  </si>
  <si>
    <t>2016-10-29T20:00:00Z</t>
  </si>
  <si>
    <t>2016-10-29T22:00:00+0200</t>
  </si>
  <si>
    <t>2016-10-29T21:00:00Z</t>
  </si>
  <si>
    <t>2016-10-29T23:00:00+0200</t>
  </si>
  <si>
    <t>2016-10-29T22:00:00Z</t>
  </si>
  <si>
    <t>2016-10-30T00:00:00+0200</t>
  </si>
  <si>
    <t>2016-10-29T23:00:00Z</t>
  </si>
  <si>
    <t>2016-10-30T01:00:00+0200</t>
  </si>
  <si>
    <t>2016-10-30T00:00:00Z</t>
  </si>
  <si>
    <t>2016-10-30T02:00:00+0200</t>
  </si>
  <si>
    <t>2016-10-30T01:00:00Z</t>
  </si>
  <si>
    <t>2016-10-30T02:00:00+0100</t>
  </si>
  <si>
    <t>2016-10-30T02:00:00Z</t>
  </si>
  <si>
    <t>2016-10-30T03:00:00+0100</t>
  </si>
  <si>
    <t>2016-10-30T03:00:00Z</t>
  </si>
  <si>
    <t>2016-10-30T04:00:00+0100</t>
  </si>
  <si>
    <t>2016-10-30T04:00:00Z</t>
  </si>
  <si>
    <t>2016-10-30T05:00:00+0100</t>
  </si>
  <si>
    <t>2016-10-30T05:00:00Z</t>
  </si>
  <si>
    <t>2016-10-30T06:00:00+0100</t>
  </si>
  <si>
    <t>2016-10-30T06:00:00Z</t>
  </si>
  <si>
    <t>2016-10-30T07:00:00+0100</t>
  </si>
  <si>
    <t>2016-10-30T07:00:00Z</t>
  </si>
  <si>
    <t>2016-10-30T08:00:00+0100</t>
  </si>
  <si>
    <t>2016-10-30T08:00:00Z</t>
  </si>
  <si>
    <t>2016-10-30T09:00:00+0100</t>
  </si>
  <si>
    <t>2016-10-30T09:00:00Z</t>
  </si>
  <si>
    <t>2016-10-30T10:00:00+0100</t>
  </si>
  <si>
    <t>2016-10-30T10:00:00Z</t>
  </si>
  <si>
    <t>2016-10-30T11:00:00+0100</t>
  </si>
  <si>
    <t>2016-10-30T11:00:00Z</t>
  </si>
  <si>
    <t>2016-10-30T12:00:00+0100</t>
  </si>
  <si>
    <t>2016-10-30T12:00:00Z</t>
  </si>
  <si>
    <t>2016-10-30T13:00:00+0100</t>
  </si>
  <si>
    <t>2016-10-30T13:00:00Z</t>
  </si>
  <si>
    <t>2016-10-30T14:00:00+0100</t>
  </si>
  <si>
    <t>2016-10-30T14:00:00Z</t>
  </si>
  <si>
    <t>2016-10-30T15:00:00+0100</t>
  </si>
  <si>
    <t>2016-10-30T15:00:00Z</t>
  </si>
  <si>
    <t>2016-10-30T16:00:00+0100</t>
  </si>
  <si>
    <t>2016-10-30T16:00:00Z</t>
  </si>
  <si>
    <t>2016-10-30T17:00:00+0100</t>
  </si>
  <si>
    <t>2016-10-30T17:00:00Z</t>
  </si>
  <si>
    <t>2016-10-30T18:00:00+0100</t>
  </si>
  <si>
    <t>2016-10-30T18:00:00Z</t>
  </si>
  <si>
    <t>2016-10-30T19:00:00+0100</t>
  </si>
  <si>
    <t>2016-10-30T19:00:00Z</t>
  </si>
  <si>
    <t>2016-10-30T20:00:00+0100</t>
  </si>
  <si>
    <t>2016-10-30T20:00:00Z</t>
  </si>
  <si>
    <t>2016-10-30T21:00:00+0100</t>
  </si>
  <si>
    <t>2016-10-30T21:00:00Z</t>
  </si>
  <si>
    <t>2016-10-30T22:00:00+0100</t>
  </si>
  <si>
    <t>2016-10-30T22:00:00Z</t>
  </si>
  <si>
    <t>2016-10-30T23:00:00+0100</t>
  </si>
  <si>
    <t>2016-10-30T23:00:00Z</t>
  </si>
  <si>
    <t>2016-10-31T00:00:00+0100</t>
  </si>
  <si>
    <t>2016-10-31T00:00:00Z</t>
  </si>
  <si>
    <t>2016-10-31T01:00:00+0100</t>
  </si>
  <si>
    <t>2016-10-31T01:00:00Z</t>
  </si>
  <si>
    <t>2016-10-31T02:00:00+0100</t>
  </si>
  <si>
    <t>2016-10-31T02:00:00Z</t>
  </si>
  <si>
    <t>2016-10-31T03:00:00+0100</t>
  </si>
  <si>
    <t>2016-10-31T03:00:00Z</t>
  </si>
  <si>
    <t>2016-10-31T04:00:00+0100</t>
  </si>
  <si>
    <t>2016-10-31T04:00:00Z</t>
  </si>
  <si>
    <t>2016-10-31T05:00:00+0100</t>
  </si>
  <si>
    <t>2016-10-31T05:00:00Z</t>
  </si>
  <si>
    <t>2016-10-31T06:00:00+0100</t>
  </si>
  <si>
    <t>2016-10-31T06:00:00Z</t>
  </si>
  <si>
    <t>2016-10-31T07:00:00+0100</t>
  </si>
  <si>
    <t>2016-10-31T07:00:00Z</t>
  </si>
  <si>
    <t>2016-10-31T08:00:00+0100</t>
  </si>
  <si>
    <t>2016-10-31T08:00:00Z</t>
  </si>
  <si>
    <t>2016-10-31T09:00:00+0100</t>
  </si>
  <si>
    <t>2016-10-31T09:00:00Z</t>
  </si>
  <si>
    <t>2016-10-31T10:00:00+0100</t>
  </si>
  <si>
    <t>2016-10-31T10:00:00Z</t>
  </si>
  <si>
    <t>2016-10-31T11:00:00+0100</t>
  </si>
  <si>
    <t>2016-10-31T11:00:00Z</t>
  </si>
  <si>
    <t>2016-10-31T12:00:00+0100</t>
  </si>
  <si>
    <t>2016-10-31T12:00:00Z</t>
  </si>
  <si>
    <t>2016-10-31T13:00:00+0100</t>
  </si>
  <si>
    <t>2016-10-31T13:00:00Z</t>
  </si>
  <si>
    <t>2016-10-31T14:00:00+0100</t>
  </si>
  <si>
    <t>2016-10-31T14:00:00Z</t>
  </si>
  <si>
    <t>2016-10-31T15:00:00+0100</t>
  </si>
  <si>
    <t>2016-10-31T15:00:00Z</t>
  </si>
  <si>
    <t>2016-10-31T16:00:00+0100</t>
  </si>
  <si>
    <t>2016-10-31T16:00:00Z</t>
  </si>
  <si>
    <t>2016-10-31T17:00:00+0100</t>
  </si>
  <si>
    <t>2016-10-31T17:00:00Z</t>
  </si>
  <si>
    <t>2016-10-31T18:00:00+0100</t>
  </si>
  <si>
    <t>2016-10-31T18:00:00Z</t>
  </si>
  <si>
    <t>2016-10-31T19:00:00+0100</t>
  </si>
  <si>
    <t>2016-10-31T19:00:00Z</t>
  </si>
  <si>
    <t>2016-10-31T20:00:00+0100</t>
  </si>
  <si>
    <t>2016-10-31T20:00:00Z</t>
  </si>
  <si>
    <t>2016-10-31T21:00:00+0100</t>
  </si>
  <si>
    <t>2016-10-31T21:00:00Z</t>
  </si>
  <si>
    <t>2016-10-31T22:00:00+0100</t>
  </si>
  <si>
    <t>2016-10-31T22:00:00Z</t>
  </si>
  <si>
    <t>2016-10-31T23:00:00+0100</t>
  </si>
  <si>
    <t>2016-10-31T23:00:00Z</t>
  </si>
  <si>
    <t>2016-11-01T00:00:00+0100</t>
  </si>
  <si>
    <t>2016-11-01T00:00:00Z</t>
  </si>
  <si>
    <t>2016-11-01T01:00:00+0100</t>
  </si>
  <si>
    <t>2016-11-01T01:00:00Z</t>
  </si>
  <si>
    <t>2016-11-01T02:00:00+0100</t>
  </si>
  <si>
    <t>2016-11-01T02:00:00Z</t>
  </si>
  <si>
    <t>2016-11-01T03:00:00+0100</t>
  </si>
  <si>
    <t>2016-11-01T03:00:00Z</t>
  </si>
  <si>
    <t>2016-11-01T04:00:00+0100</t>
  </si>
  <si>
    <t>2016-11-01T04:00:00Z</t>
  </si>
  <si>
    <t>2016-11-01T05:00:00+0100</t>
  </si>
  <si>
    <t>2016-11-01T05:00:00Z</t>
  </si>
  <si>
    <t>2016-11-01T06:00:00+0100</t>
  </si>
  <si>
    <t>2016-11-01T06:00:00Z</t>
  </si>
  <si>
    <t>2016-11-01T07:00:00+0100</t>
  </si>
  <si>
    <t>2016-11-01T07:00:00Z</t>
  </si>
  <si>
    <t>2016-11-01T08:00:00+0100</t>
  </si>
  <si>
    <t>2016-11-01T08:00:00Z</t>
  </si>
  <si>
    <t>2016-11-01T09:00:00+0100</t>
  </si>
  <si>
    <t>2016-11-01T09:00:00Z</t>
  </si>
  <si>
    <t>2016-11-01T10:00:00+0100</t>
  </si>
  <si>
    <t>2016-11-01T10:00:00Z</t>
  </si>
  <si>
    <t>2016-11-01T11:00:00+0100</t>
  </si>
  <si>
    <t>2016-11-01T11:00:00Z</t>
  </si>
  <si>
    <t>2016-11-01T12:00:00+0100</t>
  </si>
  <si>
    <t>2016-11-01T12:00:00Z</t>
  </si>
  <si>
    <t>2016-11-01T13:00:00+0100</t>
  </si>
  <si>
    <t>2016-11-01T13:00:00Z</t>
  </si>
  <si>
    <t>2016-11-01T14:00:00+0100</t>
  </si>
  <si>
    <t>2016-11-01T14:00:00Z</t>
  </si>
  <si>
    <t>2016-11-01T15:00:00+0100</t>
  </si>
  <si>
    <t>2016-11-01T15:00:00Z</t>
  </si>
  <si>
    <t>2016-11-01T16:00:00+0100</t>
  </si>
  <si>
    <t>2016-11-01T16:00:00Z</t>
  </si>
  <si>
    <t>2016-11-01T17:00:00+0100</t>
  </si>
  <si>
    <t>2016-11-01T17:00:00Z</t>
  </si>
  <si>
    <t>2016-11-01T18:00:00+0100</t>
  </si>
  <si>
    <t>2016-11-01T18:00:00Z</t>
  </si>
  <si>
    <t>2016-11-01T19:00:00+0100</t>
  </si>
  <si>
    <t>2016-11-01T19:00:00Z</t>
  </si>
  <si>
    <t>2016-11-01T20:00:00+0100</t>
  </si>
  <si>
    <t>2016-11-01T20:00:00Z</t>
  </si>
  <si>
    <t>2016-11-01T21:00:00+0100</t>
  </si>
  <si>
    <t>2016-11-01T21:00:00Z</t>
  </si>
  <si>
    <t>2016-11-01T22:00:00+0100</t>
  </si>
  <si>
    <t>2016-11-01T22:00:00Z</t>
  </si>
  <si>
    <t>2016-11-01T23:00:00+0100</t>
  </si>
  <si>
    <t>2016-11-01T23:00:00Z</t>
  </si>
  <si>
    <t>2016-11-02T00:00:00+0100</t>
  </si>
  <si>
    <t>2016-11-02T00:00:00Z</t>
  </si>
  <si>
    <t>2016-11-02T01:00:00+0100</t>
  </si>
  <si>
    <t>2016-11-02T01:00:00Z</t>
  </si>
  <si>
    <t>2016-11-02T02:00:00+0100</t>
  </si>
  <si>
    <t>2016-11-02T02:00:00Z</t>
  </si>
  <si>
    <t>2016-11-02T03:00:00+0100</t>
  </si>
  <si>
    <t>2016-11-02T03:00:00Z</t>
  </si>
  <si>
    <t>2016-11-02T04:00:00+0100</t>
  </si>
  <si>
    <t>2016-11-02T04:00:00Z</t>
  </si>
  <si>
    <t>2016-11-02T05:00:00+0100</t>
  </si>
  <si>
    <t>2016-11-02T05:00:00Z</t>
  </si>
  <si>
    <t>2016-11-02T06:00:00+0100</t>
  </si>
  <si>
    <t>2016-11-02T06:00:00Z</t>
  </si>
  <si>
    <t>2016-11-02T07:00:00+0100</t>
  </si>
  <si>
    <t>2016-11-02T07:00:00Z</t>
  </si>
  <si>
    <t>2016-11-02T08:00:00+0100</t>
  </si>
  <si>
    <t>2016-11-02T08:00:00Z</t>
  </si>
  <si>
    <t>2016-11-02T09:00:00+0100</t>
  </si>
  <si>
    <t>2016-11-02T09:00:00Z</t>
  </si>
  <si>
    <t>2016-11-02T10:00:00+0100</t>
  </si>
  <si>
    <t>2016-11-02T10:00:00Z</t>
  </si>
  <si>
    <t>2016-11-02T11:00:00+0100</t>
  </si>
  <si>
    <t>2016-11-02T11:00:00Z</t>
  </si>
  <si>
    <t>2016-11-02T12:00:00+0100</t>
  </si>
  <si>
    <t>2016-11-02T12:00:00Z</t>
  </si>
  <si>
    <t>2016-11-02T13:00:00+0100</t>
  </si>
  <si>
    <t>2016-11-02T13:00:00Z</t>
  </si>
  <si>
    <t>2016-11-02T14:00:00+0100</t>
  </si>
  <si>
    <t>2016-11-02T14:00:00Z</t>
  </si>
  <si>
    <t>2016-11-02T15:00:00+0100</t>
  </si>
  <si>
    <t>2016-11-02T15:00:00Z</t>
  </si>
  <si>
    <t>2016-11-02T16:00:00+0100</t>
  </si>
  <si>
    <t>2016-11-02T16:00:00Z</t>
  </si>
  <si>
    <t>2016-11-02T17:00:00+0100</t>
  </si>
  <si>
    <t>2016-11-02T17:00:00Z</t>
  </si>
  <si>
    <t>2016-11-02T18:00:00+0100</t>
  </si>
  <si>
    <t>2016-11-02T18:00:00Z</t>
  </si>
  <si>
    <t>2016-11-02T19:00:00+0100</t>
  </si>
  <si>
    <t>2016-11-02T19:00:00Z</t>
  </si>
  <si>
    <t>2016-11-02T20:00:00+0100</t>
  </si>
  <si>
    <t>2016-11-02T20:00:00Z</t>
  </si>
  <si>
    <t>2016-11-02T21:00:00+0100</t>
  </si>
  <si>
    <t>2016-11-02T21:00:00Z</t>
  </si>
  <si>
    <t>2016-11-02T22:00:00+0100</t>
  </si>
  <si>
    <t>2016-11-02T22:00:00Z</t>
  </si>
  <si>
    <t>2016-11-02T23:00:00+0100</t>
  </si>
  <si>
    <t>2016-11-02T23:00:00Z</t>
  </si>
  <si>
    <t>2016-11-03T00:00:00+0100</t>
  </si>
  <si>
    <t>2016-11-03T00:00:00Z</t>
  </si>
  <si>
    <t>2016-11-03T01:00:00+0100</t>
  </si>
  <si>
    <t>2016-11-03T01:00:00Z</t>
  </si>
  <si>
    <t>2016-11-03T02:00:00+0100</t>
  </si>
  <si>
    <t>2016-11-03T02:00:00Z</t>
  </si>
  <si>
    <t>2016-11-03T03:00:00+0100</t>
  </si>
  <si>
    <t>2016-11-03T03:00:00Z</t>
  </si>
  <si>
    <t>2016-11-03T04:00:00+0100</t>
  </si>
  <si>
    <t>2016-11-03T04:00:00Z</t>
  </si>
  <si>
    <t>2016-11-03T05:00:00+0100</t>
  </si>
  <si>
    <t>2016-11-03T05:00:00Z</t>
  </si>
  <si>
    <t>2016-11-03T06:00:00+0100</t>
  </si>
  <si>
    <t>2016-11-03T06:00:00Z</t>
  </si>
  <si>
    <t>2016-11-03T07:00:00+0100</t>
  </si>
  <si>
    <t>2016-11-03T07:00:00Z</t>
  </si>
  <si>
    <t>2016-11-03T08:00:00+0100</t>
  </si>
  <si>
    <t>2016-11-03T08:00:00Z</t>
  </si>
  <si>
    <t>2016-11-03T09:00:00+0100</t>
  </si>
  <si>
    <t>2016-11-03T09:00:00Z</t>
  </si>
  <si>
    <t>2016-11-03T10:00:00+0100</t>
  </si>
  <si>
    <t>2016-11-03T10:00:00Z</t>
  </si>
  <si>
    <t>2016-11-03T11:00:00+0100</t>
  </si>
  <si>
    <t>2016-11-03T11:00:00Z</t>
  </si>
  <si>
    <t>2016-11-03T12:00:00+0100</t>
  </si>
  <si>
    <t>2016-11-03T12:00:00Z</t>
  </si>
  <si>
    <t>2016-11-03T13:00:00+0100</t>
  </si>
  <si>
    <t>2016-11-03T13:00:00Z</t>
  </si>
  <si>
    <t>2016-11-03T14:00:00+0100</t>
  </si>
  <si>
    <t>2016-11-03T14:00:00Z</t>
  </si>
  <si>
    <t>2016-11-03T15:00:00+0100</t>
  </si>
  <si>
    <t>2016-11-03T15:00:00Z</t>
  </si>
  <si>
    <t>2016-11-03T16:00:00+0100</t>
  </si>
  <si>
    <t>2016-11-03T16:00:00Z</t>
  </si>
  <si>
    <t>2016-11-03T17:00:00+0100</t>
  </si>
  <si>
    <t>2016-11-03T17:00:00Z</t>
  </si>
  <si>
    <t>2016-11-03T18:00:00+0100</t>
  </si>
  <si>
    <t>2016-11-03T18:00:00Z</t>
  </si>
  <si>
    <t>2016-11-03T19:00:00+0100</t>
  </si>
  <si>
    <t>2016-11-03T19:00:00Z</t>
  </si>
  <si>
    <t>2016-11-03T20:00:00+0100</t>
  </si>
  <si>
    <t>2016-11-03T20:00:00Z</t>
  </si>
  <si>
    <t>2016-11-03T21:00:00+0100</t>
  </si>
  <si>
    <t>2016-11-03T21:00:00Z</t>
  </si>
  <si>
    <t>2016-11-03T22:00:00+0100</t>
  </si>
  <si>
    <t>2016-11-03T22:00:00Z</t>
  </si>
  <si>
    <t>2016-11-03T23:00:00+0100</t>
  </si>
  <si>
    <t>2016-11-03T23:00:00Z</t>
  </si>
  <si>
    <t>2016-11-04T00:00:00+0100</t>
  </si>
  <si>
    <t>2016-11-04T00:00:00Z</t>
  </si>
  <si>
    <t>2016-11-04T01:00:00+0100</t>
  </si>
  <si>
    <t>2016-11-04T01:00:00Z</t>
  </si>
  <si>
    <t>2016-11-04T02:00:00+0100</t>
  </si>
  <si>
    <t>2016-11-04T02:00:00Z</t>
  </si>
  <si>
    <t>2016-11-04T03:00:00+0100</t>
  </si>
  <si>
    <t>2016-11-04T03:00:00Z</t>
  </si>
  <si>
    <t>2016-11-04T04:00:00+0100</t>
  </si>
  <si>
    <t>2016-11-04T04:00:00Z</t>
  </si>
  <si>
    <t>2016-11-04T05:00:00+0100</t>
  </si>
  <si>
    <t>2016-11-04T05:00:00Z</t>
  </si>
  <si>
    <t>2016-11-04T06:00:00+0100</t>
  </si>
  <si>
    <t>2016-11-04T06:00:00Z</t>
  </si>
  <si>
    <t>2016-11-04T07:00:00+0100</t>
  </si>
  <si>
    <t>2016-11-04T07:00:00Z</t>
  </si>
  <si>
    <t>2016-11-04T08:00:00+0100</t>
  </si>
  <si>
    <t>2016-11-04T08:00:00Z</t>
  </si>
  <si>
    <t>2016-11-04T09:00:00+0100</t>
  </si>
  <si>
    <t>2016-11-04T09:00:00Z</t>
  </si>
  <si>
    <t>2016-11-04T10:00:00+0100</t>
  </si>
  <si>
    <t>2016-11-04T10:00:00Z</t>
  </si>
  <si>
    <t>2016-11-04T11:00:00+0100</t>
  </si>
  <si>
    <t>2016-11-04T11:00:00Z</t>
  </si>
  <si>
    <t>2016-11-04T12:00:00+0100</t>
  </si>
  <si>
    <t>2016-11-04T12:00:00Z</t>
  </si>
  <si>
    <t>2016-11-04T13:00:00+0100</t>
  </si>
  <si>
    <t>2016-11-04T13:00:00Z</t>
  </si>
  <si>
    <t>2016-11-04T14:00:00+0100</t>
  </si>
  <si>
    <t>2016-11-04T14:00:00Z</t>
  </si>
  <si>
    <t>2016-11-04T15:00:00+0100</t>
  </si>
  <si>
    <t>2016-11-04T15:00:00Z</t>
  </si>
  <si>
    <t>2016-11-04T16:00:00+0100</t>
  </si>
  <si>
    <t>2016-11-04T16:00:00Z</t>
  </si>
  <si>
    <t>2016-11-04T17:00:00+0100</t>
  </si>
  <si>
    <t>2016-11-04T17:00:00Z</t>
  </si>
  <si>
    <t>2016-11-04T18:00:00+0100</t>
  </si>
  <si>
    <t>2016-11-04T18:00:00Z</t>
  </si>
  <si>
    <t>2016-11-04T19:00:00+0100</t>
  </si>
  <si>
    <t>2016-11-04T19:00:00Z</t>
  </si>
  <si>
    <t>2016-11-04T20:00:00+0100</t>
  </si>
  <si>
    <t>2016-11-04T20:00:00Z</t>
  </si>
  <si>
    <t>2016-11-04T21:00:00+0100</t>
  </si>
  <si>
    <t>2016-11-04T21:00:00Z</t>
  </si>
  <si>
    <t>2016-11-04T22:00:00+0100</t>
  </si>
  <si>
    <t>2016-11-04T22:00:00Z</t>
  </si>
  <si>
    <t>2016-11-04T23:00:00+0100</t>
  </si>
  <si>
    <t>2016-11-04T23:00:00Z</t>
  </si>
  <si>
    <t>2016-11-05T00:00:00+0100</t>
  </si>
  <si>
    <t>2016-11-05T00:00:00Z</t>
  </si>
  <si>
    <t>2016-11-05T01:00:00+0100</t>
  </si>
  <si>
    <t>2016-11-05T01:00:00Z</t>
  </si>
  <si>
    <t>2016-11-05T02:00:00+0100</t>
  </si>
  <si>
    <t>2016-11-05T02:00:00Z</t>
  </si>
  <si>
    <t>2016-11-05T03:00:00+0100</t>
  </si>
  <si>
    <t>2016-11-05T03:00:00Z</t>
  </si>
  <si>
    <t>2016-11-05T04:00:00+0100</t>
  </si>
  <si>
    <t>2016-11-05T04:00:00Z</t>
  </si>
  <si>
    <t>2016-11-05T05:00:00+0100</t>
  </si>
  <si>
    <t>2016-11-05T05:00:00Z</t>
  </si>
  <si>
    <t>2016-11-05T06:00:00+0100</t>
  </si>
  <si>
    <t>2016-11-05T06:00:00Z</t>
  </si>
  <si>
    <t>2016-11-05T07:00:00+0100</t>
  </si>
  <si>
    <t>2016-11-05T07:00:00Z</t>
  </si>
  <si>
    <t>2016-11-05T08:00:00+0100</t>
  </si>
  <si>
    <t>2016-11-05T08:00:00Z</t>
  </si>
  <si>
    <t>2016-11-05T09:00:00+0100</t>
  </si>
  <si>
    <t>2016-11-05T09:00:00Z</t>
  </si>
  <si>
    <t>2016-11-05T10:00:00+0100</t>
  </si>
  <si>
    <t>2016-11-05T10:00:00Z</t>
  </si>
  <si>
    <t>2016-11-05T11:00:00+0100</t>
  </si>
  <si>
    <t>2016-11-05T11:00:00Z</t>
  </si>
  <si>
    <t>2016-11-05T12:00:00+0100</t>
  </si>
  <si>
    <t>2016-11-05T12:00:00Z</t>
  </si>
  <si>
    <t>2016-11-05T13:00:00+0100</t>
  </si>
  <si>
    <t>2016-11-05T13:00:00Z</t>
  </si>
  <si>
    <t>2016-11-05T14:00:00+0100</t>
  </si>
  <si>
    <t>2016-11-05T14:00:00Z</t>
  </si>
  <si>
    <t>2016-11-05T15:00:00+0100</t>
  </si>
  <si>
    <t>2016-11-05T15:00:00Z</t>
  </si>
  <si>
    <t>2016-11-05T16:00:00+0100</t>
  </si>
  <si>
    <t>2016-11-05T16:00:00Z</t>
  </si>
  <si>
    <t>2016-11-05T17:00:00+0100</t>
  </si>
  <si>
    <t>2016-11-05T17:00:00Z</t>
  </si>
  <si>
    <t>2016-11-05T18:00:00+0100</t>
  </si>
  <si>
    <t>2016-11-05T18:00:00Z</t>
  </si>
  <si>
    <t>2016-11-05T19:00:00+0100</t>
  </si>
  <si>
    <t>2016-11-05T19:00:00Z</t>
  </si>
  <si>
    <t>2016-11-05T20:00:00+0100</t>
  </si>
  <si>
    <t>2016-11-05T20:00:00Z</t>
  </si>
  <si>
    <t>2016-11-05T21:00:00+0100</t>
  </si>
  <si>
    <t>2016-11-05T21:00:00Z</t>
  </si>
  <si>
    <t>2016-11-05T22:00:00+0100</t>
  </si>
  <si>
    <t>2016-11-05T22:00:00Z</t>
  </si>
  <si>
    <t>2016-11-05T23:00:00+0100</t>
  </si>
  <si>
    <t>2016-11-05T23:00:00Z</t>
  </si>
  <si>
    <t>2016-11-06T00:00:00+0100</t>
  </si>
  <si>
    <t>2016-11-06T00:00:00Z</t>
  </si>
  <si>
    <t>2016-11-06T01:00:00+0100</t>
  </si>
  <si>
    <t>2016-11-06T01:00:00Z</t>
  </si>
  <si>
    <t>2016-11-06T02:00:00+0100</t>
  </si>
  <si>
    <t>2016-11-06T02:00:00Z</t>
  </si>
  <si>
    <t>2016-11-06T03:00:00+0100</t>
  </si>
  <si>
    <t>2016-11-06T03:00:00Z</t>
  </si>
  <si>
    <t>2016-11-06T04:00:00+0100</t>
  </si>
  <si>
    <t>2016-11-06T04:00:00Z</t>
  </si>
  <si>
    <t>2016-11-06T05:00:00+0100</t>
  </si>
  <si>
    <t>2016-11-06T05:00:00Z</t>
  </si>
  <si>
    <t>2016-11-06T06:00:00+0100</t>
  </si>
  <si>
    <t>2016-11-06T06:00:00Z</t>
  </si>
  <si>
    <t>2016-11-06T07:00:00+0100</t>
  </si>
  <si>
    <t>2016-11-06T07:00:00Z</t>
  </si>
  <si>
    <t>2016-11-06T08:00:00+0100</t>
  </si>
  <si>
    <t>2016-11-06T08:00:00Z</t>
  </si>
  <si>
    <t>2016-11-06T09:00:00+0100</t>
  </si>
  <si>
    <t>2016-11-06T09:00:00Z</t>
  </si>
  <si>
    <t>2016-11-06T10:00:00+0100</t>
  </si>
  <si>
    <t>2016-11-06T10:00:00Z</t>
  </si>
  <si>
    <t>2016-11-06T11:00:00+0100</t>
  </si>
  <si>
    <t>2016-11-06T11:00:00Z</t>
  </si>
  <si>
    <t>2016-11-06T12:00:00+0100</t>
  </si>
  <si>
    <t>2016-11-06T12:00:00Z</t>
  </si>
  <si>
    <t>2016-11-06T13:00:00+0100</t>
  </si>
  <si>
    <t>2016-11-06T13:00:00Z</t>
  </si>
  <si>
    <t>2016-11-06T14:00:00+0100</t>
  </si>
  <si>
    <t>2016-11-06T14:00:00Z</t>
  </si>
  <si>
    <t>2016-11-06T15:00:00+0100</t>
  </si>
  <si>
    <t>2016-11-06T15:00:00Z</t>
  </si>
  <si>
    <t>2016-11-06T16:00:00+0100</t>
  </si>
  <si>
    <t>2016-11-06T16:00:00Z</t>
  </si>
  <si>
    <t>2016-11-06T17:00:00+0100</t>
  </si>
  <si>
    <t>2016-11-06T17:00:00Z</t>
  </si>
  <si>
    <t>2016-11-06T18:00:00+0100</t>
  </si>
  <si>
    <t>2016-11-06T18:00:00Z</t>
  </si>
  <si>
    <t>2016-11-06T19:00:00+0100</t>
  </si>
  <si>
    <t>2016-11-06T19:00:00Z</t>
  </si>
  <si>
    <t>2016-11-06T20:00:00+0100</t>
  </si>
  <si>
    <t>2016-11-06T20:00:00Z</t>
  </si>
  <si>
    <t>2016-11-06T21:00:00+0100</t>
  </si>
  <si>
    <t>2016-11-06T21:00:00Z</t>
  </si>
  <si>
    <t>2016-11-06T22:00:00+0100</t>
  </si>
  <si>
    <t>2016-11-06T22:00:00Z</t>
  </si>
  <si>
    <t>2016-11-06T23:00:00+0100</t>
  </si>
  <si>
    <t>2016-11-06T23:00:00Z</t>
  </si>
  <si>
    <t>2016-11-07T00:00:00+0100</t>
  </si>
  <si>
    <t>2016-11-07T00:00:00Z</t>
  </si>
  <si>
    <t>2016-11-07T01:00:00+0100</t>
  </si>
  <si>
    <t>2016-11-07T01:00:00Z</t>
  </si>
  <si>
    <t>2016-11-07T02:00:00+0100</t>
  </si>
  <si>
    <t>2016-11-07T02:00:00Z</t>
  </si>
  <si>
    <t>2016-11-07T03:00:00+0100</t>
  </si>
  <si>
    <t>2016-11-07T03:00:00Z</t>
  </si>
  <si>
    <t>2016-11-07T04:00:00+0100</t>
  </si>
  <si>
    <t>2016-11-07T04:00:00Z</t>
  </si>
  <si>
    <t>2016-11-07T05:00:00+0100</t>
  </si>
  <si>
    <t>2016-11-07T05:00:00Z</t>
  </si>
  <si>
    <t>2016-11-07T06:00:00+0100</t>
  </si>
  <si>
    <t>2016-11-07T06:00:00Z</t>
  </si>
  <si>
    <t>2016-11-07T07:00:00+0100</t>
  </si>
  <si>
    <t>2016-11-07T07:00:00Z</t>
  </si>
  <si>
    <t>2016-11-07T08:00:00+0100</t>
  </si>
  <si>
    <t>2016-11-07T08:00:00Z</t>
  </si>
  <si>
    <t>2016-11-07T09:00:00+0100</t>
  </si>
  <si>
    <t>2016-11-07T09:00:00Z</t>
  </si>
  <si>
    <t>2016-11-07T10:00:00+0100</t>
  </si>
  <si>
    <t>2016-11-07T10:00:00Z</t>
  </si>
  <si>
    <t>2016-11-07T11:00:00+0100</t>
  </si>
  <si>
    <t>2016-11-07T11:00:00Z</t>
  </si>
  <si>
    <t>2016-11-07T12:00:00+0100</t>
  </si>
  <si>
    <t>2016-11-07T12:00:00Z</t>
  </si>
  <si>
    <t>2016-11-07T13:00:00+0100</t>
  </si>
  <si>
    <t>2016-11-07T13:00:00Z</t>
  </si>
  <si>
    <t>2016-11-07T14:00:00+0100</t>
  </si>
  <si>
    <t>2016-11-07T14:00:00Z</t>
  </si>
  <si>
    <t>2016-11-07T15:00:00+0100</t>
  </si>
  <si>
    <t>2016-11-07T15:00:00Z</t>
  </si>
  <si>
    <t>2016-11-07T16:00:00+0100</t>
  </si>
  <si>
    <t>2016-11-07T16:00:00Z</t>
  </si>
  <si>
    <t>2016-11-07T17:00:00+0100</t>
  </si>
  <si>
    <t>2016-11-07T17:00:00Z</t>
  </si>
  <si>
    <t>2016-11-07T18:00:00+0100</t>
  </si>
  <si>
    <t>2016-11-07T18:00:00Z</t>
  </si>
  <si>
    <t>2016-11-07T19:00:00+0100</t>
  </si>
  <si>
    <t>2016-11-07T19:00:00Z</t>
  </si>
  <si>
    <t>2016-11-07T20:00:00+0100</t>
  </si>
  <si>
    <t>2016-11-07T20:00:00Z</t>
  </si>
  <si>
    <t>2016-11-07T21:00:00+0100</t>
  </si>
  <si>
    <t>2016-11-07T21:00:00Z</t>
  </si>
  <si>
    <t>2016-11-07T22:00:00+0100</t>
  </si>
  <si>
    <t>2016-11-07T22:00:00Z</t>
  </si>
  <si>
    <t>2016-11-07T23:00:00+0100</t>
  </si>
  <si>
    <t>2016-11-07T23:00:00Z</t>
  </si>
  <si>
    <t>2016-11-08T00:00:00+0100</t>
  </si>
  <si>
    <t>2016-11-08T00:00:00Z</t>
  </si>
  <si>
    <t>2016-11-08T01:00:00+0100</t>
  </si>
  <si>
    <t>2016-11-08T01:00:00Z</t>
  </si>
  <si>
    <t>2016-11-08T02:00:00+0100</t>
  </si>
  <si>
    <t>2016-11-08T02:00:00Z</t>
  </si>
  <si>
    <t>2016-11-08T03:00:00+0100</t>
  </si>
  <si>
    <t>2016-11-08T03:00:00Z</t>
  </si>
  <si>
    <t>2016-11-08T04:00:00+0100</t>
  </si>
  <si>
    <t>2016-11-08T04:00:00Z</t>
  </si>
  <si>
    <t>2016-11-08T05:00:00+0100</t>
  </si>
  <si>
    <t>2016-11-08T05:00:00Z</t>
  </si>
  <si>
    <t>2016-11-08T06:00:00+0100</t>
  </si>
  <si>
    <t>2016-11-08T06:00:00Z</t>
  </si>
  <si>
    <t>2016-11-08T07:00:00+0100</t>
  </si>
  <si>
    <t>2016-11-08T07:00:00Z</t>
  </si>
  <si>
    <t>2016-11-08T08:00:00+0100</t>
  </si>
  <si>
    <t>2016-11-08T08:00:00Z</t>
  </si>
  <si>
    <t>2016-11-08T09:00:00+0100</t>
  </si>
  <si>
    <t>2016-11-08T09:00:00Z</t>
  </si>
  <si>
    <t>2016-11-08T10:00:00+0100</t>
  </si>
  <si>
    <t>2016-11-08T10:00:00Z</t>
  </si>
  <si>
    <t>2016-11-08T11:00:00+0100</t>
  </si>
  <si>
    <t>2016-11-08T11:00:00Z</t>
  </si>
  <si>
    <t>2016-11-08T12:00:00+0100</t>
  </si>
  <si>
    <t>2016-11-08T12:00:00Z</t>
  </si>
  <si>
    <t>2016-11-08T13:00:00+0100</t>
  </si>
  <si>
    <t>2016-11-08T13:00:00Z</t>
  </si>
  <si>
    <t>2016-11-08T14:00:00+0100</t>
  </si>
  <si>
    <t>2016-11-08T14:00:00Z</t>
  </si>
  <si>
    <t>2016-11-08T15:00:00+0100</t>
  </si>
  <si>
    <t>2016-11-08T15:00:00Z</t>
  </si>
  <si>
    <t>2016-11-08T16:00:00+0100</t>
  </si>
  <si>
    <t>2016-11-08T16:00:00Z</t>
  </si>
  <si>
    <t>2016-11-08T17:00:00+0100</t>
  </si>
  <si>
    <t>2016-11-08T17:00:00Z</t>
  </si>
  <si>
    <t>2016-11-08T18:00:00+0100</t>
  </si>
  <si>
    <t>2016-11-08T18:00:00Z</t>
  </si>
  <si>
    <t>2016-11-08T19:00:00+0100</t>
  </si>
  <si>
    <t>2016-11-08T19:00:00Z</t>
  </si>
  <si>
    <t>2016-11-08T20:00:00+0100</t>
  </si>
  <si>
    <t>2016-11-08T20:00:00Z</t>
  </si>
  <si>
    <t>2016-11-08T21:00:00+0100</t>
  </si>
  <si>
    <t>2016-11-08T21:00:00Z</t>
  </si>
  <si>
    <t>2016-11-08T22:00:00+0100</t>
  </si>
  <si>
    <t>2016-11-08T22:00:00Z</t>
  </si>
  <si>
    <t>2016-11-08T23:00:00+0100</t>
  </si>
  <si>
    <t>2016-11-08T23:00:00Z</t>
  </si>
  <si>
    <t>2016-11-09T00:00:00+0100</t>
  </si>
  <si>
    <t>2016-11-09T00:00:00Z</t>
  </si>
  <si>
    <t>2016-11-09T01:00:00+0100</t>
  </si>
  <si>
    <t>2016-11-09T01:00:00Z</t>
  </si>
  <si>
    <t>2016-11-09T02:00:00+0100</t>
  </si>
  <si>
    <t>2016-11-09T02:00:00Z</t>
  </si>
  <si>
    <t>2016-11-09T03:00:00+0100</t>
  </si>
  <si>
    <t>2016-11-09T03:00:00Z</t>
  </si>
  <si>
    <t>2016-11-09T04:00:00+0100</t>
  </si>
  <si>
    <t>2016-11-09T04:00:00Z</t>
  </si>
  <si>
    <t>2016-11-09T05:00:00+0100</t>
  </si>
  <si>
    <t>2016-11-09T05:00:00Z</t>
  </si>
  <si>
    <t>2016-11-09T06:00:00+0100</t>
  </si>
  <si>
    <t>2016-11-09T06:00:00Z</t>
  </si>
  <si>
    <t>2016-11-09T07:00:00+0100</t>
  </si>
  <si>
    <t>2016-11-09T07:00:00Z</t>
  </si>
  <si>
    <t>2016-11-09T08:00:00+0100</t>
  </si>
  <si>
    <t>2016-11-09T08:00:00Z</t>
  </si>
  <si>
    <t>2016-11-09T09:00:00+0100</t>
  </si>
  <si>
    <t>2016-11-09T09:00:00Z</t>
  </si>
  <si>
    <t>2016-11-09T10:00:00+0100</t>
  </si>
  <si>
    <t>2016-11-09T10:00:00Z</t>
  </si>
  <si>
    <t>2016-11-09T11:00:00+0100</t>
  </si>
  <si>
    <t>2016-11-09T11:00:00Z</t>
  </si>
  <si>
    <t>2016-11-09T12:00:00+0100</t>
  </si>
  <si>
    <t>2016-11-09T12:00:00Z</t>
  </si>
  <si>
    <t>2016-11-09T13:00:00+0100</t>
  </si>
  <si>
    <t>2016-11-09T13:00:00Z</t>
  </si>
  <si>
    <t>2016-11-09T14:00:00+0100</t>
  </si>
  <si>
    <t>2016-11-09T14:00:00Z</t>
  </si>
  <si>
    <t>2016-11-09T15:00:00+0100</t>
  </si>
  <si>
    <t>2016-11-09T15:00:00Z</t>
  </si>
  <si>
    <t>2016-11-09T16:00:00+0100</t>
  </si>
  <si>
    <t>2016-11-09T16:00:00Z</t>
  </si>
  <si>
    <t>2016-11-09T17:00:00+0100</t>
  </si>
  <si>
    <t>2016-11-09T17:00:00Z</t>
  </si>
  <si>
    <t>2016-11-09T18:00:00+0100</t>
  </si>
  <si>
    <t>2016-11-09T18:00:00Z</t>
  </si>
  <si>
    <t>2016-11-09T19:00:00+0100</t>
  </si>
  <si>
    <t>2016-11-09T19:00:00Z</t>
  </si>
  <si>
    <t>2016-11-09T20:00:00+0100</t>
  </si>
  <si>
    <t>2016-11-09T20:00:00Z</t>
  </si>
  <si>
    <t>2016-11-09T21:00:00+0100</t>
  </si>
  <si>
    <t>2016-11-09T21:00:00Z</t>
  </si>
  <si>
    <t>2016-11-09T22:00:00+0100</t>
  </si>
  <si>
    <t>2016-11-09T22:00:00Z</t>
  </si>
  <si>
    <t>2016-11-09T23:00:00+0100</t>
  </si>
  <si>
    <t>2016-11-09T23:00:00Z</t>
  </si>
  <si>
    <t>2016-11-10T00:00:00+0100</t>
  </si>
  <si>
    <t>2016-11-10T00:00:00Z</t>
  </si>
  <si>
    <t>2016-11-10T01:00:00+0100</t>
  </si>
  <si>
    <t>2016-11-10T01:00:00Z</t>
  </si>
  <si>
    <t>2016-11-10T02:00:00+0100</t>
  </si>
  <si>
    <t>2016-11-10T02:00:00Z</t>
  </si>
  <si>
    <t>2016-11-10T03:00:00+0100</t>
  </si>
  <si>
    <t>2016-11-10T03:00:00Z</t>
  </si>
  <si>
    <t>2016-11-10T04:00:00+0100</t>
  </si>
  <si>
    <t>2016-11-10T04:00:00Z</t>
  </si>
  <si>
    <t>2016-11-10T05:00:00+0100</t>
  </si>
  <si>
    <t>2016-11-10T05:00:00Z</t>
  </si>
  <si>
    <t>2016-11-10T06:00:00+0100</t>
  </si>
  <si>
    <t>2016-11-10T06:00:00Z</t>
  </si>
  <si>
    <t>2016-11-10T07:00:00+0100</t>
  </si>
  <si>
    <t>2016-11-10T07:00:00Z</t>
  </si>
  <si>
    <t>2016-11-10T08:00:00+0100</t>
  </si>
  <si>
    <t>2016-11-10T08:00:00Z</t>
  </si>
  <si>
    <t>2016-11-10T09:00:00+0100</t>
  </si>
  <si>
    <t>2016-11-10T09:00:00Z</t>
  </si>
  <si>
    <t>2016-11-10T10:00:00+0100</t>
  </si>
  <si>
    <t>2016-11-10T10:00:00Z</t>
  </si>
  <si>
    <t>2016-11-10T11:00:00+0100</t>
  </si>
  <si>
    <t>2016-11-10T11:00:00Z</t>
  </si>
  <si>
    <t>2016-11-10T12:00:00+0100</t>
  </si>
  <si>
    <t>2016-11-10T12:00:00Z</t>
  </si>
  <si>
    <t>2016-11-10T13:00:00+0100</t>
  </si>
  <si>
    <t>2016-11-10T13:00:00Z</t>
  </si>
  <si>
    <t>2016-11-10T14:00:00+0100</t>
  </si>
  <si>
    <t>2016-11-10T14:00:00Z</t>
  </si>
  <si>
    <t>2016-11-10T15:00:00+0100</t>
  </si>
  <si>
    <t>2016-11-10T15:00:00Z</t>
  </si>
  <si>
    <t>2016-11-10T16:00:00+0100</t>
  </si>
  <si>
    <t>2016-11-10T16:00:00Z</t>
  </si>
  <si>
    <t>2016-11-10T17:00:00+0100</t>
  </si>
  <si>
    <t>2016-11-10T17:00:00Z</t>
  </si>
  <si>
    <t>2016-11-10T18:00:00+0100</t>
  </si>
  <si>
    <t>2016-11-10T18:00:00Z</t>
  </si>
  <si>
    <t>2016-11-10T19:00:00+0100</t>
  </si>
  <si>
    <t>2016-11-10T19:00:00Z</t>
  </si>
  <si>
    <t>2016-11-10T20:00:00+0100</t>
  </si>
  <si>
    <t>2016-11-10T20:00:00Z</t>
  </si>
  <si>
    <t>2016-11-10T21:00:00+0100</t>
  </si>
  <si>
    <t>2016-11-10T21:00:00Z</t>
  </si>
  <si>
    <t>2016-11-10T22:00:00+0100</t>
  </si>
  <si>
    <t>2016-11-10T22:00:00Z</t>
  </si>
  <si>
    <t>2016-11-10T23:00:00+0100</t>
  </si>
  <si>
    <t>2016-11-10T23:00:00Z</t>
  </si>
  <si>
    <t>2016-11-11T00:00:00+0100</t>
  </si>
  <si>
    <t>2016-11-11T00:00:00Z</t>
  </si>
  <si>
    <t>2016-11-11T01:00:00+0100</t>
  </si>
  <si>
    <t>2016-11-11T01:00:00Z</t>
  </si>
  <si>
    <t>2016-11-11T02:00:00+0100</t>
  </si>
  <si>
    <t>2016-11-11T02:00:00Z</t>
  </si>
  <si>
    <t>2016-11-11T03:00:00+0100</t>
  </si>
  <si>
    <t>2016-11-11T03:00:00Z</t>
  </si>
  <si>
    <t>2016-11-11T04:00:00+0100</t>
  </si>
  <si>
    <t>2016-11-11T04:00:00Z</t>
  </si>
  <si>
    <t>2016-11-11T05:00:00+0100</t>
  </si>
  <si>
    <t>2016-11-11T05:00:00Z</t>
  </si>
  <si>
    <t>2016-11-11T06:00:00+0100</t>
  </si>
  <si>
    <t>2016-11-11T06:00:00Z</t>
  </si>
  <si>
    <t>2016-11-11T07:00:00+0100</t>
  </si>
  <si>
    <t>2016-11-11T07:00:00Z</t>
  </si>
  <si>
    <t>2016-11-11T08:00:00+0100</t>
  </si>
  <si>
    <t>2016-11-11T08:00:00Z</t>
  </si>
  <si>
    <t>2016-11-11T09:00:00+0100</t>
  </si>
  <si>
    <t>2016-11-11T09:00:00Z</t>
  </si>
  <si>
    <t>2016-11-11T10:00:00+0100</t>
  </si>
  <si>
    <t>2016-11-11T10:00:00Z</t>
  </si>
  <si>
    <t>2016-11-11T11:00:00+0100</t>
  </si>
  <si>
    <t>2016-11-11T11:00:00Z</t>
  </si>
  <si>
    <t>2016-11-11T12:00:00+0100</t>
  </si>
  <si>
    <t>2016-11-11T12:00:00Z</t>
  </si>
  <si>
    <t>2016-11-11T13:00:00+0100</t>
  </si>
  <si>
    <t>2016-11-11T13:00:00Z</t>
  </si>
  <si>
    <t>2016-11-11T14:00:00+0100</t>
  </si>
  <si>
    <t>2016-11-11T14:00:00Z</t>
  </si>
  <si>
    <t>2016-11-11T15:00:00+0100</t>
  </si>
  <si>
    <t>2016-11-11T15:00:00Z</t>
  </si>
  <si>
    <t>2016-11-11T16:00:00+0100</t>
  </si>
  <si>
    <t>2016-11-11T16:00:00Z</t>
  </si>
  <si>
    <t>2016-11-11T17:00:00+0100</t>
  </si>
  <si>
    <t>2016-11-11T17:00:00Z</t>
  </si>
  <si>
    <t>2016-11-11T18:00:00+0100</t>
  </si>
  <si>
    <t>2016-11-11T18:00:00Z</t>
  </si>
  <si>
    <t>2016-11-11T19:00:00+0100</t>
  </si>
  <si>
    <t>2016-11-11T19:00:00Z</t>
  </si>
  <si>
    <t>2016-11-11T20:00:00+0100</t>
  </si>
  <si>
    <t>2016-11-11T20:00:00Z</t>
  </si>
  <si>
    <t>2016-11-11T21:00:00+0100</t>
  </si>
  <si>
    <t>2016-11-11T21:00:00Z</t>
  </si>
  <si>
    <t>2016-11-11T22:00:00+0100</t>
  </si>
  <si>
    <t>2016-11-11T22:00:00Z</t>
  </si>
  <si>
    <t>2016-11-11T23:00:00+0100</t>
  </si>
  <si>
    <t>2016-11-11T23:00:00Z</t>
  </si>
  <si>
    <t>2016-11-12T00:00:00+0100</t>
  </si>
  <si>
    <t>2016-11-12T00:00:00Z</t>
  </si>
  <si>
    <t>2016-11-12T01:00:00+0100</t>
  </si>
  <si>
    <t>2016-11-12T01:00:00Z</t>
  </si>
  <si>
    <t>2016-11-12T02:00:00+0100</t>
  </si>
  <si>
    <t>2016-11-12T02:00:00Z</t>
  </si>
  <si>
    <t>2016-11-12T03:00:00+0100</t>
  </si>
  <si>
    <t>2016-11-12T03:00:00Z</t>
  </si>
  <si>
    <t>2016-11-12T04:00:00+0100</t>
  </si>
  <si>
    <t>2016-11-12T04:00:00Z</t>
  </si>
  <si>
    <t>2016-11-12T05:00:00+0100</t>
  </si>
  <si>
    <t>2016-11-12T05:00:00Z</t>
  </si>
  <si>
    <t>2016-11-12T06:00:00+0100</t>
  </si>
  <si>
    <t>2016-11-12T06:00:00Z</t>
  </si>
  <si>
    <t>2016-11-12T07:00:00+0100</t>
  </si>
  <si>
    <t>2016-11-12T07:00:00Z</t>
  </si>
  <si>
    <t>2016-11-12T08:00:00+0100</t>
  </si>
  <si>
    <t>2016-11-12T08:00:00Z</t>
  </si>
  <si>
    <t>2016-11-12T09:00:00+0100</t>
  </si>
  <si>
    <t>2016-11-12T09:00:00Z</t>
  </si>
  <si>
    <t>2016-11-12T10:00:00+0100</t>
  </si>
  <si>
    <t>2016-11-12T10:00:00Z</t>
  </si>
  <si>
    <t>2016-11-12T11:00:00+0100</t>
  </si>
  <si>
    <t>2016-11-12T11:00:00Z</t>
  </si>
  <si>
    <t>2016-11-12T12:00:00+0100</t>
  </si>
  <si>
    <t>2016-11-12T12:00:00Z</t>
  </si>
  <si>
    <t>2016-11-12T13:00:00+0100</t>
  </si>
  <si>
    <t>2016-11-12T13:00:00Z</t>
  </si>
  <si>
    <t>2016-11-12T14:00:00+0100</t>
  </si>
  <si>
    <t>2016-11-12T14:00:00Z</t>
  </si>
  <si>
    <t>2016-11-12T15:00:00+0100</t>
  </si>
  <si>
    <t>2016-11-12T15:00:00Z</t>
  </si>
  <si>
    <t>2016-11-12T16:00:00+0100</t>
  </si>
  <si>
    <t>2016-11-12T16:00:00Z</t>
  </si>
  <si>
    <t>2016-11-12T17:00:00+0100</t>
  </si>
  <si>
    <t>2016-11-12T17:00:00Z</t>
  </si>
  <si>
    <t>2016-11-12T18:00:00+0100</t>
  </si>
  <si>
    <t>2016-11-12T18:00:00Z</t>
  </si>
  <si>
    <t>2016-11-12T19:00:00+0100</t>
  </si>
  <si>
    <t>2016-11-12T19:00:00Z</t>
  </si>
  <si>
    <t>2016-11-12T20:00:00+0100</t>
  </si>
  <si>
    <t>2016-11-12T20:00:00Z</t>
  </si>
  <si>
    <t>2016-11-12T21:00:00+0100</t>
  </si>
  <si>
    <t>2016-11-12T21:00:00Z</t>
  </si>
  <si>
    <t>2016-11-12T22:00:00+0100</t>
  </si>
  <si>
    <t>2016-11-12T22:00:00Z</t>
  </si>
  <si>
    <t>2016-11-12T23:00:00+0100</t>
  </si>
  <si>
    <t>2016-11-12T23:00:00Z</t>
  </si>
  <si>
    <t>2016-11-13T00:00:00+0100</t>
  </si>
  <si>
    <t>2016-11-13T00:00:00Z</t>
  </si>
  <si>
    <t>2016-11-13T01:00:00+0100</t>
  </si>
  <si>
    <t>2016-11-13T01:00:00Z</t>
  </si>
  <si>
    <t>2016-11-13T02:00:00+0100</t>
  </si>
  <si>
    <t>2016-11-13T02:00:00Z</t>
  </si>
  <si>
    <t>2016-11-13T03:00:00+0100</t>
  </si>
  <si>
    <t>2016-11-13T03:00:00Z</t>
  </si>
  <si>
    <t>2016-11-13T04:00:00+0100</t>
  </si>
  <si>
    <t>2016-11-13T04:00:00Z</t>
  </si>
  <si>
    <t>2016-11-13T05:00:00+0100</t>
  </si>
  <si>
    <t>2016-11-13T05:00:00Z</t>
  </si>
  <si>
    <t>2016-11-13T06:00:00+0100</t>
  </si>
  <si>
    <t>2016-11-13T06:00:00Z</t>
  </si>
  <si>
    <t>2016-11-13T07:00:00+0100</t>
  </si>
  <si>
    <t>2016-11-13T07:00:00Z</t>
  </si>
  <si>
    <t>2016-11-13T08:00:00+0100</t>
  </si>
  <si>
    <t>2016-11-13T08:00:00Z</t>
  </si>
  <si>
    <t>2016-11-13T09:00:00+0100</t>
  </si>
  <si>
    <t>2016-11-13T09:00:00Z</t>
  </si>
  <si>
    <t>2016-11-13T10:00:00+0100</t>
  </si>
  <si>
    <t>2016-11-13T10:00:00Z</t>
  </si>
  <si>
    <t>2016-11-13T11:00:00+0100</t>
  </si>
  <si>
    <t>2016-11-13T11:00:00Z</t>
  </si>
  <si>
    <t>2016-11-13T12:00:00+0100</t>
  </si>
  <si>
    <t>2016-11-13T12:00:00Z</t>
  </si>
  <si>
    <t>2016-11-13T13:00:00+0100</t>
  </si>
  <si>
    <t>2016-11-13T13:00:00Z</t>
  </si>
  <si>
    <t>2016-11-13T14:00:00+0100</t>
  </si>
  <si>
    <t>2016-11-13T14:00:00Z</t>
  </si>
  <si>
    <t>2016-11-13T15:00:00+0100</t>
  </si>
  <si>
    <t>2016-11-13T15:00:00Z</t>
  </si>
  <si>
    <t>2016-11-13T16:00:00+0100</t>
  </si>
  <si>
    <t>2016-11-13T16:00:00Z</t>
  </si>
  <si>
    <t>2016-11-13T17:00:00+0100</t>
  </si>
  <si>
    <t>2016-11-13T17:00:00Z</t>
  </si>
  <si>
    <t>2016-11-13T18:00:00+0100</t>
  </si>
  <si>
    <t>2016-11-13T18:00:00Z</t>
  </si>
  <si>
    <t>2016-11-13T19:00:00+0100</t>
  </si>
  <si>
    <t>2016-11-13T19:00:00Z</t>
  </si>
  <si>
    <t>2016-11-13T20:00:00+0100</t>
  </si>
  <si>
    <t>2016-11-13T20:00:00Z</t>
  </si>
  <si>
    <t>2016-11-13T21:00:00+0100</t>
  </si>
  <si>
    <t>2016-11-13T21:00:00Z</t>
  </si>
  <si>
    <t>2016-11-13T22:00:00+0100</t>
  </si>
  <si>
    <t>2016-11-13T22:00:00Z</t>
  </si>
  <si>
    <t>2016-11-13T23:00:00+0100</t>
  </si>
  <si>
    <t>2016-11-13T23:00:00Z</t>
  </si>
  <si>
    <t>2016-11-14T00:00:00+0100</t>
  </si>
  <si>
    <t>2016-11-14T00:00:00Z</t>
  </si>
  <si>
    <t>2016-11-14T01:00:00+0100</t>
  </si>
  <si>
    <t>2016-11-14T01:00:00Z</t>
  </si>
  <si>
    <t>2016-11-14T02:00:00+0100</t>
  </si>
  <si>
    <t>2016-11-14T02:00:00Z</t>
  </si>
  <si>
    <t>2016-11-14T03:00:00+0100</t>
  </si>
  <si>
    <t>2016-11-14T03:00:00Z</t>
  </si>
  <si>
    <t>2016-11-14T04:00:00+0100</t>
  </si>
  <si>
    <t>2016-11-14T04:00:00Z</t>
  </si>
  <si>
    <t>2016-11-14T05:00:00+0100</t>
  </si>
  <si>
    <t>2016-11-14T05:00:00Z</t>
  </si>
  <si>
    <t>2016-11-14T06:00:00+0100</t>
  </si>
  <si>
    <t>2016-11-14T06:00:00Z</t>
  </si>
  <si>
    <t>2016-11-14T07:00:00+0100</t>
  </si>
  <si>
    <t>2016-11-14T07:00:00Z</t>
  </si>
  <si>
    <t>2016-11-14T08:00:00+0100</t>
  </si>
  <si>
    <t>2016-11-14T08:00:00Z</t>
  </si>
  <si>
    <t>2016-11-14T09:00:00+0100</t>
  </si>
  <si>
    <t>2016-11-14T09:00:00Z</t>
  </si>
  <si>
    <t>2016-11-14T10:00:00+0100</t>
  </si>
  <si>
    <t>2016-11-14T10:00:00Z</t>
  </si>
  <si>
    <t>2016-11-14T11:00:00+0100</t>
  </si>
  <si>
    <t>2016-11-14T11:00:00Z</t>
  </si>
  <si>
    <t>2016-11-14T12:00:00+0100</t>
  </si>
  <si>
    <t>2016-11-14T12:00:00Z</t>
  </si>
  <si>
    <t>2016-11-14T13:00:00+0100</t>
  </si>
  <si>
    <t>2016-11-14T13:00:00Z</t>
  </si>
  <si>
    <t>2016-11-14T14:00:00+0100</t>
  </si>
  <si>
    <t>2016-11-14T14:00:00Z</t>
  </si>
  <si>
    <t>2016-11-14T15:00:00+0100</t>
  </si>
  <si>
    <t>2016-11-14T15:00:00Z</t>
  </si>
  <si>
    <t>2016-11-14T16:00:00+0100</t>
  </si>
  <si>
    <t>2016-11-14T16:00:00Z</t>
  </si>
  <si>
    <t>2016-11-14T17:00:00+0100</t>
  </si>
  <si>
    <t>2016-11-14T17:00:00Z</t>
  </si>
  <si>
    <t>2016-11-14T18:00:00+0100</t>
  </si>
  <si>
    <t>2016-11-14T18:00:00Z</t>
  </si>
  <si>
    <t>2016-11-14T19:00:00+0100</t>
  </si>
  <si>
    <t>2016-11-14T19:00:00Z</t>
  </si>
  <si>
    <t>2016-11-14T20:00:00+0100</t>
  </si>
  <si>
    <t>2016-11-14T20:00:00Z</t>
  </si>
  <si>
    <t>2016-11-14T21:00:00+0100</t>
  </si>
  <si>
    <t>2016-11-14T21:00:00Z</t>
  </si>
  <si>
    <t>2016-11-14T22:00:00+0100</t>
  </si>
  <si>
    <t>2016-11-14T22:00:00Z</t>
  </si>
  <si>
    <t>2016-11-14T23:00:00+0100</t>
  </si>
  <si>
    <t>2016-11-14T23:00:00Z</t>
  </si>
  <si>
    <t>2016-11-15T00:00:00+0100</t>
  </si>
  <si>
    <t>2016-11-15T00:00:00Z</t>
  </si>
  <si>
    <t>2016-11-15T01:00:00+0100</t>
  </si>
  <si>
    <t>2016-11-15T01:00:00Z</t>
  </si>
  <si>
    <t>2016-11-15T02:00:00+0100</t>
  </si>
  <si>
    <t>2016-11-15T02:00:00Z</t>
  </si>
  <si>
    <t>2016-11-15T03:00:00+0100</t>
  </si>
  <si>
    <t>2016-11-15T03:00:00Z</t>
  </si>
  <si>
    <t>2016-11-15T04:00:00+0100</t>
  </si>
  <si>
    <t>2016-11-15T04:00:00Z</t>
  </si>
  <si>
    <t>2016-11-15T05:00:00+0100</t>
  </si>
  <si>
    <t>2016-11-15T05:00:00Z</t>
  </si>
  <si>
    <t>2016-11-15T06:00:00+0100</t>
  </si>
  <si>
    <t>2016-11-15T06:00:00Z</t>
  </si>
  <si>
    <t>2016-11-15T07:00:00+0100</t>
  </si>
  <si>
    <t>2016-11-15T07:00:00Z</t>
  </si>
  <si>
    <t>2016-11-15T08:00:00+0100</t>
  </si>
  <si>
    <t>2016-11-15T08:00:00Z</t>
  </si>
  <si>
    <t>2016-11-15T09:00:00+0100</t>
  </si>
  <si>
    <t>2016-11-15T09:00:00Z</t>
  </si>
  <si>
    <t>2016-11-15T10:00:00+0100</t>
  </si>
  <si>
    <t>2016-11-15T10:00:00Z</t>
  </si>
  <si>
    <t>2016-11-15T11:00:00+0100</t>
  </si>
  <si>
    <t>2016-11-15T11:00:00Z</t>
  </si>
  <si>
    <t>2016-11-15T12:00:00+0100</t>
  </si>
  <si>
    <t>2016-11-15T12:00:00Z</t>
  </si>
  <si>
    <t>2016-11-15T13:00:00+0100</t>
  </si>
  <si>
    <t>2016-11-15T13:00:00Z</t>
  </si>
  <si>
    <t>2016-11-15T14:00:00+0100</t>
  </si>
  <si>
    <t>2016-11-15T14:00:00Z</t>
  </si>
  <si>
    <t>2016-11-15T15:00:00+0100</t>
  </si>
  <si>
    <t>2016-11-15T15:00:00Z</t>
  </si>
  <si>
    <t>2016-11-15T16:00:00+0100</t>
  </si>
  <si>
    <t>2016-11-15T16:00:00Z</t>
  </si>
  <si>
    <t>2016-11-15T17:00:00+0100</t>
  </si>
  <si>
    <t>2016-11-15T17:00:00Z</t>
  </si>
  <si>
    <t>2016-11-15T18:00:00+0100</t>
  </si>
  <si>
    <t>2016-11-15T18:00:00Z</t>
  </si>
  <si>
    <t>2016-11-15T19:00:00+0100</t>
  </si>
  <si>
    <t>2016-11-15T19:00:00Z</t>
  </si>
  <si>
    <t>2016-11-15T20:00:00+0100</t>
  </si>
  <si>
    <t>2016-11-15T20:00:00Z</t>
  </si>
  <si>
    <t>2016-11-15T21:00:00+0100</t>
  </si>
  <si>
    <t>2016-11-15T21:00:00Z</t>
  </si>
  <si>
    <t>2016-11-15T22:00:00+0100</t>
  </si>
  <si>
    <t>2016-11-15T22:00:00Z</t>
  </si>
  <si>
    <t>2016-11-15T23:00:00+0100</t>
  </si>
  <si>
    <t>2016-11-15T23:00:00Z</t>
  </si>
  <si>
    <t>2016-11-16T00:00:00+0100</t>
  </si>
  <si>
    <t>2016-11-16T00:00:00Z</t>
  </si>
  <si>
    <t>2016-11-16T01:00:00+0100</t>
  </si>
  <si>
    <t>2016-11-16T01:00:00Z</t>
  </si>
  <si>
    <t>2016-11-16T02:00:00+0100</t>
  </si>
  <si>
    <t>2016-11-16T02:00:00Z</t>
  </si>
  <si>
    <t>2016-11-16T03:00:00+0100</t>
  </si>
  <si>
    <t>2016-11-16T03:00:00Z</t>
  </si>
  <si>
    <t>2016-11-16T04:00:00+0100</t>
  </si>
  <si>
    <t>2016-11-16T04:00:00Z</t>
  </si>
  <si>
    <t>2016-11-16T05:00:00+0100</t>
  </si>
  <si>
    <t>2016-11-16T05:00:00Z</t>
  </si>
  <si>
    <t>2016-11-16T06:00:00+0100</t>
  </si>
  <si>
    <t>2016-11-16T06:00:00Z</t>
  </si>
  <si>
    <t>2016-11-16T07:00:00+0100</t>
  </si>
  <si>
    <t>2016-11-16T07:00:00Z</t>
  </si>
  <si>
    <t>2016-11-16T08:00:00+0100</t>
  </si>
  <si>
    <t>2016-11-16T08:00:00Z</t>
  </si>
  <si>
    <t>2016-11-16T09:00:00+0100</t>
  </si>
  <si>
    <t>2016-11-16T09:00:00Z</t>
  </si>
  <si>
    <t>2016-11-16T10:00:00+0100</t>
  </si>
  <si>
    <t>2016-11-16T10:00:00Z</t>
  </si>
  <si>
    <t>2016-11-16T11:00:00+0100</t>
  </si>
  <si>
    <t>2016-11-16T11:00:00Z</t>
  </si>
  <si>
    <t>2016-11-16T12:00:00+0100</t>
  </si>
  <si>
    <t>2016-11-16T12:00:00Z</t>
  </si>
  <si>
    <t>2016-11-16T13:00:00+0100</t>
  </si>
  <si>
    <t>2016-11-16T13:00:00Z</t>
  </si>
  <si>
    <t>2016-11-16T14:00:00+0100</t>
  </si>
  <si>
    <t>2016-11-16T14:00:00Z</t>
  </si>
  <si>
    <t>2016-11-16T15:00:00+0100</t>
  </si>
  <si>
    <t>2016-11-16T15:00:00Z</t>
  </si>
  <si>
    <t>2016-11-16T16:00:00+0100</t>
  </si>
  <si>
    <t>2016-11-16T16:00:00Z</t>
  </si>
  <si>
    <t>2016-11-16T17:00:00+0100</t>
  </si>
  <si>
    <t>2016-11-16T17:00:00Z</t>
  </si>
  <si>
    <t>2016-11-16T18:00:00+0100</t>
  </si>
  <si>
    <t>2016-11-16T18:00:00Z</t>
  </si>
  <si>
    <t>2016-11-16T19:00:00+0100</t>
  </si>
  <si>
    <t>2016-11-16T19:00:00Z</t>
  </si>
  <si>
    <t>2016-11-16T20:00:00+0100</t>
  </si>
  <si>
    <t>2016-11-16T20:00:00Z</t>
  </si>
  <si>
    <t>2016-11-16T21:00:00+0100</t>
  </si>
  <si>
    <t>2016-11-16T21:00:00Z</t>
  </si>
  <si>
    <t>2016-11-16T22:00:00+0100</t>
  </si>
  <si>
    <t>2016-11-16T22:00:00Z</t>
  </si>
  <si>
    <t>2016-11-16T23:00:00+0100</t>
  </si>
  <si>
    <t>2016-11-16T23:00:00Z</t>
  </si>
  <si>
    <t>2016-11-17T00:00:00+0100</t>
  </si>
  <si>
    <t>2016-11-17T00:00:00Z</t>
  </si>
  <si>
    <t>2016-11-17T01:00:00+0100</t>
  </si>
  <si>
    <t>2016-11-17T01:00:00Z</t>
  </si>
  <si>
    <t>2016-11-17T02:00:00+0100</t>
  </si>
  <si>
    <t>2016-11-17T02:00:00Z</t>
  </si>
  <si>
    <t>2016-11-17T03:00:00+0100</t>
  </si>
  <si>
    <t>2016-11-17T03:00:00Z</t>
  </si>
  <si>
    <t>2016-11-17T04:00:00+0100</t>
  </si>
  <si>
    <t>2016-11-17T04:00:00Z</t>
  </si>
  <si>
    <t>2016-11-17T05:00:00+0100</t>
  </si>
  <si>
    <t>2016-11-17T05:00:00Z</t>
  </si>
  <si>
    <t>2016-11-17T06:00:00+0100</t>
  </si>
  <si>
    <t>2016-11-17T06:00:00Z</t>
  </si>
  <si>
    <t>2016-11-17T07:00:00+0100</t>
  </si>
  <si>
    <t>2016-11-17T07:00:00Z</t>
  </si>
  <si>
    <t>2016-11-17T08:00:00+0100</t>
  </si>
  <si>
    <t>2016-11-17T08:00:00Z</t>
  </si>
  <si>
    <t>2016-11-17T09:00:00+0100</t>
  </si>
  <si>
    <t>2016-11-17T09:00:00Z</t>
  </si>
  <si>
    <t>2016-11-17T10:00:00+0100</t>
  </si>
  <si>
    <t>2016-11-17T10:00:00Z</t>
  </si>
  <si>
    <t>2016-11-17T11:00:00+0100</t>
  </si>
  <si>
    <t>2016-11-17T11:00:00Z</t>
  </si>
  <si>
    <t>2016-11-17T12:00:00+0100</t>
  </si>
  <si>
    <t>2016-11-17T12:00:00Z</t>
  </si>
  <si>
    <t>2016-11-17T13:00:00+0100</t>
  </si>
  <si>
    <t>2016-11-17T13:00:00Z</t>
  </si>
  <si>
    <t>2016-11-17T14:00:00+0100</t>
  </si>
  <si>
    <t>2016-11-17T14:00:00Z</t>
  </si>
  <si>
    <t>2016-11-17T15:00:00+0100</t>
  </si>
  <si>
    <t>2016-11-17T15:00:00Z</t>
  </si>
  <si>
    <t>2016-11-17T16:00:00+0100</t>
  </si>
  <si>
    <t>2016-11-17T16:00:00Z</t>
  </si>
  <si>
    <t>2016-11-17T17:00:00+0100</t>
  </si>
  <si>
    <t>2016-11-17T17:00:00Z</t>
  </si>
  <si>
    <t>2016-11-17T18:00:00+0100</t>
  </si>
  <si>
    <t>2016-11-17T18:00:00Z</t>
  </si>
  <si>
    <t>2016-11-17T19:00:00+0100</t>
  </si>
  <si>
    <t>2016-11-17T19:00:00Z</t>
  </si>
  <si>
    <t>2016-11-17T20:00:00+0100</t>
  </si>
  <si>
    <t>2016-11-17T20:00:00Z</t>
  </si>
  <si>
    <t>2016-11-17T21:00:00+0100</t>
  </si>
  <si>
    <t>2016-11-17T21:00:00Z</t>
  </si>
  <si>
    <t>2016-11-17T22:00:00+0100</t>
  </si>
  <si>
    <t>2016-11-17T22:00:00Z</t>
  </si>
  <si>
    <t>2016-11-17T23:00:00+0100</t>
  </si>
  <si>
    <t>2016-11-17T23:00:00Z</t>
  </si>
  <si>
    <t>2016-11-18T00:00:00+0100</t>
  </si>
  <si>
    <t>2016-11-18T00:00:00Z</t>
  </si>
  <si>
    <t>2016-11-18T01:00:00+0100</t>
  </si>
  <si>
    <t>2016-11-18T01:00:00Z</t>
  </si>
  <si>
    <t>2016-11-18T02:00:00+0100</t>
  </si>
  <si>
    <t>2016-11-18T02:00:00Z</t>
  </si>
  <si>
    <t>2016-11-18T03:00:00+0100</t>
  </si>
  <si>
    <t>2016-11-18T03:00:00Z</t>
  </si>
  <si>
    <t>2016-11-18T04:00:00+0100</t>
  </si>
  <si>
    <t>2016-11-18T04:00:00Z</t>
  </si>
  <si>
    <t>2016-11-18T05:00:00+0100</t>
  </si>
  <si>
    <t>2016-11-18T05:00:00Z</t>
  </si>
  <si>
    <t>2016-11-18T06:00:00+0100</t>
  </si>
  <si>
    <t>2016-11-18T06:00:00Z</t>
  </si>
  <si>
    <t>2016-11-18T07:00:00+0100</t>
  </si>
  <si>
    <t>2016-11-18T07:00:00Z</t>
  </si>
  <si>
    <t>2016-11-18T08:00:00+0100</t>
  </si>
  <si>
    <t>2016-11-18T08:00:00Z</t>
  </si>
  <si>
    <t>2016-11-18T09:00:00+0100</t>
  </si>
  <si>
    <t>2016-11-18T09:00:00Z</t>
  </si>
  <si>
    <t>2016-11-18T10:00:00+0100</t>
  </si>
  <si>
    <t>2016-11-18T10:00:00Z</t>
  </si>
  <si>
    <t>2016-11-18T11:00:00+0100</t>
  </si>
  <si>
    <t>2016-11-18T11:00:00Z</t>
  </si>
  <si>
    <t>2016-11-18T12:00:00+0100</t>
  </si>
  <si>
    <t>2016-11-18T12:00:00Z</t>
  </si>
  <si>
    <t>2016-11-18T13:00:00+0100</t>
  </si>
  <si>
    <t>2016-11-18T13:00:00Z</t>
  </si>
  <si>
    <t>2016-11-18T14:00:00+0100</t>
  </si>
  <si>
    <t>2016-11-18T14:00:00Z</t>
  </si>
  <si>
    <t>2016-11-18T15:00:00+0100</t>
  </si>
  <si>
    <t>2016-11-18T15:00:00Z</t>
  </si>
  <si>
    <t>2016-11-18T16:00:00+0100</t>
  </si>
  <si>
    <t>2016-11-18T16:00:00Z</t>
  </si>
  <si>
    <t>2016-11-18T17:00:00+0100</t>
  </si>
  <si>
    <t>2016-11-18T17:00:00Z</t>
  </si>
  <si>
    <t>2016-11-18T18:00:00+0100</t>
  </si>
  <si>
    <t>2016-11-18T18:00:00Z</t>
  </si>
  <si>
    <t>2016-11-18T19:00:00+0100</t>
  </si>
  <si>
    <t>2016-11-18T19:00:00Z</t>
  </si>
  <si>
    <t>2016-11-18T20:00:00+0100</t>
  </si>
  <si>
    <t>2016-11-18T20:00:00Z</t>
  </si>
  <si>
    <t>2016-11-18T21:00:00+0100</t>
  </si>
  <si>
    <t>2016-11-18T21:00:00Z</t>
  </si>
  <si>
    <t>2016-11-18T22:00:00+0100</t>
  </si>
  <si>
    <t>2016-11-18T22:00:00Z</t>
  </si>
  <si>
    <t>2016-11-18T23:00:00+0100</t>
  </si>
  <si>
    <t>2016-11-18T23:00:00Z</t>
  </si>
  <si>
    <t>2016-11-19T00:00:00+0100</t>
  </si>
  <si>
    <t>2016-11-19T00:00:00Z</t>
  </si>
  <si>
    <t>2016-11-19T01:00:00+0100</t>
  </si>
  <si>
    <t>2016-11-19T01:00:00Z</t>
  </si>
  <si>
    <t>2016-11-19T02:00:00+0100</t>
  </si>
  <si>
    <t>2016-11-19T02:00:00Z</t>
  </si>
  <si>
    <t>2016-11-19T03:00:00+0100</t>
  </si>
  <si>
    <t>2016-11-19T03:00:00Z</t>
  </si>
  <si>
    <t>2016-11-19T04:00:00+0100</t>
  </si>
  <si>
    <t>2016-11-19T04:00:00Z</t>
  </si>
  <si>
    <t>2016-11-19T05:00:00+0100</t>
  </si>
  <si>
    <t>2016-11-19T05:00:00Z</t>
  </si>
  <si>
    <t>2016-11-19T06:00:00+0100</t>
  </si>
  <si>
    <t>2016-11-19T06:00:00Z</t>
  </si>
  <si>
    <t>2016-11-19T07:00:00+0100</t>
  </si>
  <si>
    <t>2016-11-19T07:00:00Z</t>
  </si>
  <si>
    <t>2016-11-19T08:00:00+0100</t>
  </si>
  <si>
    <t>2016-11-19T08:00:00Z</t>
  </si>
  <si>
    <t>2016-11-19T09:00:00+0100</t>
  </si>
  <si>
    <t>2016-11-19T09:00:00Z</t>
  </si>
  <si>
    <t>2016-11-19T10:00:00+0100</t>
  </si>
  <si>
    <t>2016-11-19T10:00:00Z</t>
  </si>
  <si>
    <t>2016-11-19T11:00:00+0100</t>
  </si>
  <si>
    <t>2016-11-19T11:00:00Z</t>
  </si>
  <si>
    <t>2016-11-19T12:00:00+0100</t>
  </si>
  <si>
    <t>2016-11-19T12:00:00Z</t>
  </si>
  <si>
    <t>2016-11-19T13:00:00+0100</t>
  </si>
  <si>
    <t>2016-11-19T13:00:00Z</t>
  </si>
  <si>
    <t>2016-11-19T14:00:00+0100</t>
  </si>
  <si>
    <t>2016-11-19T14:00:00Z</t>
  </si>
  <si>
    <t>2016-11-19T15:00:00+0100</t>
  </si>
  <si>
    <t>2016-11-19T15:00:00Z</t>
  </si>
  <si>
    <t>2016-11-19T16:00:00+0100</t>
  </si>
  <si>
    <t>2016-11-19T16:00:00Z</t>
  </si>
  <si>
    <t>2016-11-19T17:00:00+0100</t>
  </si>
  <si>
    <t>2016-11-19T17:00:00Z</t>
  </si>
  <si>
    <t>2016-11-19T18:00:00+0100</t>
  </si>
  <si>
    <t>2016-11-19T18:00:00Z</t>
  </si>
  <si>
    <t>2016-11-19T19:00:00+0100</t>
  </si>
  <si>
    <t>2016-11-19T19:00:00Z</t>
  </si>
  <si>
    <t>2016-11-19T20:00:00+0100</t>
  </si>
  <si>
    <t>2016-11-19T20:00:00Z</t>
  </si>
  <si>
    <t>2016-11-19T21:00:00+0100</t>
  </si>
  <si>
    <t>2016-11-19T21:00:00Z</t>
  </si>
  <si>
    <t>2016-11-19T22:00:00+0100</t>
  </si>
  <si>
    <t>2016-11-19T22:00:00Z</t>
  </si>
  <si>
    <t>2016-11-19T23:00:00+0100</t>
  </si>
  <si>
    <t>2016-11-19T23:00:00Z</t>
  </si>
  <si>
    <t>2016-11-20T00:00:00+0100</t>
  </si>
  <si>
    <t>2016-11-20T00:00:00Z</t>
  </si>
  <si>
    <t>2016-11-20T01:00:00+0100</t>
  </si>
  <si>
    <t>2016-11-20T01:00:00Z</t>
  </si>
  <si>
    <t>2016-11-20T02:00:00+0100</t>
  </si>
  <si>
    <t>2016-11-20T02:00:00Z</t>
  </si>
  <si>
    <t>2016-11-20T03:00:00+0100</t>
  </si>
  <si>
    <t>2016-11-20T03:00:00Z</t>
  </si>
  <si>
    <t>2016-11-20T04:00:00+0100</t>
  </si>
  <si>
    <t>2016-11-20T04:00:00Z</t>
  </si>
  <si>
    <t>2016-11-20T05:00:00+0100</t>
  </si>
  <si>
    <t>2016-11-20T05:00:00Z</t>
  </si>
  <si>
    <t>2016-11-20T06:00:00+0100</t>
  </si>
  <si>
    <t>2016-11-20T06:00:00Z</t>
  </si>
  <si>
    <t>2016-11-20T07:00:00+0100</t>
  </si>
  <si>
    <t>2016-11-20T07:00:00Z</t>
  </si>
  <si>
    <t>2016-11-20T08:00:00+0100</t>
  </si>
  <si>
    <t>2016-11-20T08:00:00Z</t>
  </si>
  <si>
    <t>2016-11-20T09:00:00+0100</t>
  </si>
  <si>
    <t>2016-11-20T09:00:00Z</t>
  </si>
  <si>
    <t>2016-11-20T10:00:00+0100</t>
  </si>
  <si>
    <t>2016-11-20T10:00:00Z</t>
  </si>
  <si>
    <t>2016-11-20T11:00:00+0100</t>
  </si>
  <si>
    <t>2016-11-20T11:00:00Z</t>
  </si>
  <si>
    <t>2016-11-20T12:00:00+0100</t>
  </si>
  <si>
    <t>2016-11-20T12:00:00Z</t>
  </si>
  <si>
    <t>2016-11-20T13:00:00+0100</t>
  </si>
  <si>
    <t>2016-11-20T13:00:00Z</t>
  </si>
  <si>
    <t>2016-11-20T14:00:00+0100</t>
  </si>
  <si>
    <t>2016-11-20T14:00:00Z</t>
  </si>
  <si>
    <t>2016-11-20T15:00:00+0100</t>
  </si>
  <si>
    <t>2016-11-20T15:00:00Z</t>
  </si>
  <si>
    <t>2016-11-20T16:00:00+0100</t>
  </si>
  <si>
    <t>2016-11-20T16:00:00Z</t>
  </si>
  <si>
    <t>2016-11-20T17:00:00+0100</t>
  </si>
  <si>
    <t>2016-11-20T17:00:00Z</t>
  </si>
  <si>
    <t>2016-11-20T18:00:00+0100</t>
  </si>
  <si>
    <t>2016-11-20T18:00:00Z</t>
  </si>
  <si>
    <t>2016-11-20T19:00:00+0100</t>
  </si>
  <si>
    <t>2016-11-20T19:00:00Z</t>
  </si>
  <si>
    <t>2016-11-20T20:00:00+0100</t>
  </si>
  <si>
    <t>2016-11-20T20:00:00Z</t>
  </si>
  <si>
    <t>2016-11-20T21:00:00+0100</t>
  </si>
  <si>
    <t>2016-11-20T21:00:00Z</t>
  </si>
  <si>
    <t>2016-11-20T22:00:00+0100</t>
  </si>
  <si>
    <t>2016-11-20T22:00:00Z</t>
  </si>
  <si>
    <t>2016-11-20T23:00:00+0100</t>
  </si>
  <si>
    <t>2016-11-20T23:00:00Z</t>
  </si>
  <si>
    <t>2016-11-21T00:00:00+0100</t>
  </si>
  <si>
    <t>2016-11-21T00:00:00Z</t>
  </si>
  <si>
    <t>2016-11-21T01:00:00+0100</t>
  </si>
  <si>
    <t>2016-11-21T01:00:00Z</t>
  </si>
  <si>
    <t>2016-11-21T02:00:00+0100</t>
  </si>
  <si>
    <t>2016-11-21T02:00:00Z</t>
  </si>
  <si>
    <t>2016-11-21T03:00:00+0100</t>
  </si>
  <si>
    <t>2016-11-21T03:00:00Z</t>
  </si>
  <si>
    <t>2016-11-21T04:00:00+0100</t>
  </si>
  <si>
    <t>2016-11-21T04:00:00Z</t>
  </si>
  <si>
    <t>2016-11-21T05:00:00+0100</t>
  </si>
  <si>
    <t>2016-11-21T05:00:00Z</t>
  </si>
  <si>
    <t>2016-11-21T06:00:00+0100</t>
  </si>
  <si>
    <t>2016-11-21T06:00:00Z</t>
  </si>
  <si>
    <t>2016-11-21T07:00:00+0100</t>
  </si>
  <si>
    <t>2016-11-21T07:00:00Z</t>
  </si>
  <si>
    <t>2016-11-21T08:00:00+0100</t>
  </si>
  <si>
    <t>2016-11-21T08:00:00Z</t>
  </si>
  <si>
    <t>2016-11-21T09:00:00+0100</t>
  </si>
  <si>
    <t>2016-11-21T09:00:00Z</t>
  </si>
  <si>
    <t>2016-11-21T10:00:00+0100</t>
  </si>
  <si>
    <t>2016-11-21T10:00:00Z</t>
  </si>
  <si>
    <t>2016-11-21T11:00:00+0100</t>
  </si>
  <si>
    <t>2016-11-21T11:00:00Z</t>
  </si>
  <si>
    <t>2016-11-21T12:00:00+0100</t>
  </si>
  <si>
    <t>2016-11-21T12:00:00Z</t>
  </si>
  <si>
    <t>2016-11-21T13:00:00+0100</t>
  </si>
  <si>
    <t>2016-11-21T13:00:00Z</t>
  </si>
  <si>
    <t>2016-11-21T14:00:00+0100</t>
  </si>
  <si>
    <t>2016-11-21T14:00:00Z</t>
  </si>
  <si>
    <t>2016-11-21T15:00:00+0100</t>
  </si>
  <si>
    <t>2016-11-21T15:00:00Z</t>
  </si>
  <si>
    <t>2016-11-21T16:00:00+0100</t>
  </si>
  <si>
    <t>2016-11-21T16:00:00Z</t>
  </si>
  <si>
    <t>2016-11-21T17:00:00+0100</t>
  </si>
  <si>
    <t>2016-11-21T17:00:00Z</t>
  </si>
  <si>
    <t>2016-11-21T18:00:00+0100</t>
  </si>
  <si>
    <t>2016-11-21T18:00:00Z</t>
  </si>
  <si>
    <t>2016-11-21T19:00:00+0100</t>
  </si>
  <si>
    <t>2016-11-21T19:00:00Z</t>
  </si>
  <si>
    <t>2016-11-21T20:00:00+0100</t>
  </si>
  <si>
    <t>2016-11-21T20:00:00Z</t>
  </si>
  <si>
    <t>2016-11-21T21:00:00+0100</t>
  </si>
  <si>
    <t>2016-11-21T21:00:00Z</t>
  </si>
  <si>
    <t>2016-11-21T22:00:00+0100</t>
  </si>
  <si>
    <t>2016-11-21T22:00:00Z</t>
  </si>
  <si>
    <t>2016-11-21T23:00:00+0100</t>
  </si>
  <si>
    <t>2016-11-21T23:00:00Z</t>
  </si>
  <si>
    <t>2016-11-22T00:00:00+0100</t>
  </si>
  <si>
    <t>2016-11-22T00:00:00Z</t>
  </si>
  <si>
    <t>2016-11-22T01:00:00+0100</t>
  </si>
  <si>
    <t>2016-11-22T01:00:00Z</t>
  </si>
  <si>
    <t>2016-11-22T02:00:00+0100</t>
  </si>
  <si>
    <t>2016-11-22T02:00:00Z</t>
  </si>
  <si>
    <t>2016-11-22T03:00:00+0100</t>
  </si>
  <si>
    <t>2016-11-22T03:00:00Z</t>
  </si>
  <si>
    <t>2016-11-22T04:00:00+0100</t>
  </si>
  <si>
    <t>2016-11-22T04:00:00Z</t>
  </si>
  <si>
    <t>2016-11-22T05:00:00+0100</t>
  </si>
  <si>
    <t>2016-11-22T05:00:00Z</t>
  </si>
  <si>
    <t>2016-11-22T06:00:00+0100</t>
  </si>
  <si>
    <t>2016-11-22T06:00:00Z</t>
  </si>
  <si>
    <t>2016-11-22T07:00:00+0100</t>
  </si>
  <si>
    <t>2016-11-22T07:00:00Z</t>
  </si>
  <si>
    <t>2016-11-22T08:00:00+0100</t>
  </si>
  <si>
    <t>2016-11-22T08:00:00Z</t>
  </si>
  <si>
    <t>2016-11-22T09:00:00+0100</t>
  </si>
  <si>
    <t>2016-11-22T09:00:00Z</t>
  </si>
  <si>
    <t>2016-11-22T10:00:00+0100</t>
  </si>
  <si>
    <t>2016-11-22T10:00:00Z</t>
  </si>
  <si>
    <t>2016-11-22T11:00:00+0100</t>
  </si>
  <si>
    <t>2016-11-22T11:00:00Z</t>
  </si>
  <si>
    <t>2016-11-22T12:00:00+0100</t>
  </si>
  <si>
    <t>2016-11-22T12:00:00Z</t>
  </si>
  <si>
    <t>2016-11-22T13:00:00+0100</t>
  </si>
  <si>
    <t>2016-11-22T13:00:00Z</t>
  </si>
  <si>
    <t>2016-11-22T14:00:00+0100</t>
  </si>
  <si>
    <t>2016-11-22T14:00:00Z</t>
  </si>
  <si>
    <t>2016-11-22T15:00:00+0100</t>
  </si>
  <si>
    <t>2016-11-22T15:00:00Z</t>
  </si>
  <si>
    <t>2016-11-22T16:00:00+0100</t>
  </si>
  <si>
    <t>2016-11-22T16:00:00Z</t>
  </si>
  <si>
    <t>2016-11-22T17:00:00+0100</t>
  </si>
  <si>
    <t>2016-11-22T17:00:00Z</t>
  </si>
  <si>
    <t>2016-11-22T18:00:00+0100</t>
  </si>
  <si>
    <t>2016-11-22T18:00:00Z</t>
  </si>
  <si>
    <t>2016-11-22T19:00:00+0100</t>
  </si>
  <si>
    <t>2016-11-22T19:00:00Z</t>
  </si>
  <si>
    <t>2016-11-22T20:00:00+0100</t>
  </si>
  <si>
    <t>2016-11-22T20:00:00Z</t>
  </si>
  <si>
    <t>2016-11-22T21:00:00+0100</t>
  </si>
  <si>
    <t>2016-11-22T21:00:00Z</t>
  </si>
  <si>
    <t>2016-11-22T22:00:00+0100</t>
  </si>
  <si>
    <t>2016-11-22T22:00:00Z</t>
  </si>
  <si>
    <t>2016-11-22T23:00:00+0100</t>
  </si>
  <si>
    <t>2016-11-22T23:00:00Z</t>
  </si>
  <si>
    <t>2016-11-23T00:00:00+0100</t>
  </si>
  <si>
    <t>2016-11-23T00:00:00Z</t>
  </si>
  <si>
    <t>2016-11-23T01:00:00+0100</t>
  </si>
  <si>
    <t>2016-11-23T01:00:00Z</t>
  </si>
  <si>
    <t>2016-11-23T02:00:00+0100</t>
  </si>
  <si>
    <t>2016-11-23T02:00:00Z</t>
  </si>
  <si>
    <t>2016-11-23T03:00:00+0100</t>
  </si>
  <si>
    <t>2016-11-23T03:00:00Z</t>
  </si>
  <si>
    <t>2016-11-23T04:00:00+0100</t>
  </si>
  <si>
    <t>2016-11-23T04:00:00Z</t>
  </si>
  <si>
    <t>2016-11-23T05:00:00+0100</t>
  </si>
  <si>
    <t>2016-11-23T05:00:00Z</t>
  </si>
  <si>
    <t>2016-11-23T06:00:00+0100</t>
  </si>
  <si>
    <t>2016-11-23T06:00:00Z</t>
  </si>
  <si>
    <t>2016-11-23T07:00:00+0100</t>
  </si>
  <si>
    <t>2016-11-23T07:00:00Z</t>
  </si>
  <si>
    <t>2016-11-23T08:00:00+0100</t>
  </si>
  <si>
    <t>2016-11-23T08:00:00Z</t>
  </si>
  <si>
    <t>2016-11-23T09:00:00+0100</t>
  </si>
  <si>
    <t>2016-11-23T09:00:00Z</t>
  </si>
  <si>
    <t>2016-11-23T10:00:00+0100</t>
  </si>
  <si>
    <t>2016-11-23T10:00:00Z</t>
  </si>
  <si>
    <t>2016-11-23T11:00:00+0100</t>
  </si>
  <si>
    <t>2016-11-23T11:00:00Z</t>
  </si>
  <si>
    <t>2016-11-23T12:00:00+0100</t>
  </si>
  <si>
    <t>2016-11-23T12:00:00Z</t>
  </si>
  <si>
    <t>2016-11-23T13:00:00+0100</t>
  </si>
  <si>
    <t>2016-11-23T13:00:00Z</t>
  </si>
  <si>
    <t>2016-11-23T14:00:00+0100</t>
  </si>
  <si>
    <t>2016-11-23T14:00:00Z</t>
  </si>
  <si>
    <t>2016-11-23T15:00:00+0100</t>
  </si>
  <si>
    <t>2016-11-23T15:00:00Z</t>
  </si>
  <si>
    <t>2016-11-23T16:00:00+0100</t>
  </si>
  <si>
    <t>2016-11-23T16:00:00Z</t>
  </si>
  <si>
    <t>2016-11-23T17:00:00+0100</t>
  </si>
  <si>
    <t>2016-11-23T17:00:00Z</t>
  </si>
  <si>
    <t>2016-11-23T18:00:00+0100</t>
  </si>
  <si>
    <t>2016-11-23T18:00:00Z</t>
  </si>
  <si>
    <t>2016-11-23T19:00:00+0100</t>
  </si>
  <si>
    <t>2016-11-23T19:00:00Z</t>
  </si>
  <si>
    <t>2016-11-23T20:00:00+0100</t>
  </si>
  <si>
    <t>2016-11-23T20:00:00Z</t>
  </si>
  <si>
    <t>2016-11-23T21:00:00+0100</t>
  </si>
  <si>
    <t>2016-11-23T21:00:00Z</t>
  </si>
  <si>
    <t>2016-11-23T22:00:00+0100</t>
  </si>
  <si>
    <t>2016-11-23T22:00:00Z</t>
  </si>
  <si>
    <t>2016-11-23T23:00:00+0100</t>
  </si>
  <si>
    <t>2016-11-23T23:00:00Z</t>
  </si>
  <si>
    <t>2016-11-24T00:00:00+0100</t>
  </si>
  <si>
    <t>2016-11-24T00:00:00Z</t>
  </si>
  <si>
    <t>2016-11-24T01:00:00+0100</t>
  </si>
  <si>
    <t>2016-11-24T01:00:00Z</t>
  </si>
  <si>
    <t>2016-11-24T02:00:00+0100</t>
  </si>
  <si>
    <t>2016-11-24T02:00:00Z</t>
  </si>
  <si>
    <t>2016-11-24T03:00:00+0100</t>
  </si>
  <si>
    <t>2016-11-24T03:00:00Z</t>
  </si>
  <si>
    <t>2016-11-24T04:00:00+0100</t>
  </si>
  <si>
    <t>2016-11-24T04:00:00Z</t>
  </si>
  <si>
    <t>2016-11-24T05:00:00+0100</t>
  </si>
  <si>
    <t>2016-11-24T05:00:00Z</t>
  </si>
  <si>
    <t>2016-11-24T06:00:00+0100</t>
  </si>
  <si>
    <t>2016-11-24T06:00:00Z</t>
  </si>
  <si>
    <t>2016-11-24T07:00:00+0100</t>
  </si>
  <si>
    <t>2016-11-24T07:00:00Z</t>
  </si>
  <si>
    <t>2016-11-24T08:00:00+0100</t>
  </si>
  <si>
    <t>2016-11-24T08:00:00Z</t>
  </si>
  <si>
    <t>2016-11-24T09:00:00+0100</t>
  </si>
  <si>
    <t>2016-11-24T09:00:00Z</t>
  </si>
  <si>
    <t>2016-11-24T10:00:00+0100</t>
  </si>
  <si>
    <t>2016-11-24T10:00:00Z</t>
  </si>
  <si>
    <t>2016-11-24T11:00:00+0100</t>
  </si>
  <si>
    <t>2016-11-24T11:00:00Z</t>
  </si>
  <si>
    <t>2016-11-24T12:00:00+0100</t>
  </si>
  <si>
    <t>2016-11-24T12:00:00Z</t>
  </si>
  <si>
    <t>2016-11-24T13:00:00+0100</t>
  </si>
  <si>
    <t>2016-11-24T13:00:00Z</t>
  </si>
  <si>
    <t>2016-11-24T14:00:00+0100</t>
  </si>
  <si>
    <t>2016-11-24T14:00:00Z</t>
  </si>
  <si>
    <t>2016-11-24T15:00:00+0100</t>
  </si>
  <si>
    <t>2016-11-24T15:00:00Z</t>
  </si>
  <si>
    <t>2016-11-24T16:00:00+0100</t>
  </si>
  <si>
    <t>2016-11-24T16:00:00Z</t>
  </si>
  <si>
    <t>2016-11-24T17:00:00+0100</t>
  </si>
  <si>
    <t>2016-11-24T17:00:00Z</t>
  </si>
  <si>
    <t>2016-11-24T18:00:00+0100</t>
  </si>
  <si>
    <t>2016-11-24T18:00:00Z</t>
  </si>
  <si>
    <t>2016-11-24T19:00:00+0100</t>
  </si>
  <si>
    <t>2016-11-24T19:00:00Z</t>
  </si>
  <si>
    <t>2016-11-24T20:00:00+0100</t>
  </si>
  <si>
    <t>2016-11-24T20:00:00Z</t>
  </si>
  <si>
    <t>2016-11-24T21:00:00+0100</t>
  </si>
  <si>
    <t>2016-11-24T21:00:00Z</t>
  </si>
  <si>
    <t>2016-11-24T22:00:00+0100</t>
  </si>
  <si>
    <t>2016-11-24T22:00:00Z</t>
  </si>
  <si>
    <t>2016-11-24T23:00:00+0100</t>
  </si>
  <si>
    <t>2016-11-24T23:00:00Z</t>
  </si>
  <si>
    <t>2016-11-25T00:00:00+0100</t>
  </si>
  <si>
    <t>2016-11-25T00:00:00Z</t>
  </si>
  <si>
    <t>2016-11-25T01:00:00+0100</t>
  </si>
  <si>
    <t>2016-11-25T01:00:00Z</t>
  </si>
  <si>
    <t>2016-11-25T02:00:00+0100</t>
  </si>
  <si>
    <t>2016-11-25T02:00:00Z</t>
  </si>
  <si>
    <t>2016-11-25T03:00:00+0100</t>
  </si>
  <si>
    <t>2016-11-25T03:00:00Z</t>
  </si>
  <si>
    <t>2016-11-25T04:00:00+0100</t>
  </si>
  <si>
    <t>2016-11-25T04:00:00Z</t>
  </si>
  <si>
    <t>2016-11-25T05:00:00+0100</t>
  </si>
  <si>
    <t>2016-11-25T05:00:00Z</t>
  </si>
  <si>
    <t>2016-11-25T06:00:00+0100</t>
  </si>
  <si>
    <t>2016-11-25T06:00:00Z</t>
  </si>
  <si>
    <t>2016-11-25T07:00:00+0100</t>
  </si>
  <si>
    <t>2016-11-25T07:00:00Z</t>
  </si>
  <si>
    <t>2016-11-25T08:00:00+0100</t>
  </si>
  <si>
    <t>2016-11-25T08:00:00Z</t>
  </si>
  <si>
    <t>2016-11-25T09:00:00+0100</t>
  </si>
  <si>
    <t>2016-11-25T09:00:00Z</t>
  </si>
  <si>
    <t>2016-11-25T10:00:00+0100</t>
  </si>
  <si>
    <t>2016-11-25T10:00:00Z</t>
  </si>
  <si>
    <t>2016-11-25T11:00:00+0100</t>
  </si>
  <si>
    <t>2016-11-25T11:00:00Z</t>
  </si>
  <si>
    <t>2016-11-25T12:00:00+0100</t>
  </si>
  <si>
    <t>2016-11-25T12:00:00Z</t>
  </si>
  <si>
    <t>2016-11-25T13:00:00+0100</t>
  </si>
  <si>
    <t>2016-11-25T13:00:00Z</t>
  </si>
  <si>
    <t>2016-11-25T14:00:00+0100</t>
  </si>
  <si>
    <t>2016-11-25T14:00:00Z</t>
  </si>
  <si>
    <t>2016-11-25T15:00:00+0100</t>
  </si>
  <si>
    <t>2016-11-25T15:00:00Z</t>
  </si>
  <si>
    <t>2016-11-25T16:00:00+0100</t>
  </si>
  <si>
    <t>2016-11-25T16:00:00Z</t>
  </si>
  <si>
    <t>2016-11-25T17:00:00+0100</t>
  </si>
  <si>
    <t>2016-11-25T17:00:00Z</t>
  </si>
  <si>
    <t>2016-11-25T18:00:00+0100</t>
  </si>
  <si>
    <t>2016-11-25T18:00:00Z</t>
  </si>
  <si>
    <t>2016-11-25T19:00:00+0100</t>
  </si>
  <si>
    <t>2016-11-25T19:00:00Z</t>
  </si>
  <si>
    <t>2016-11-25T20:00:00+0100</t>
  </si>
  <si>
    <t>2016-11-25T20:00:00Z</t>
  </si>
  <si>
    <t>2016-11-25T21:00:00+0100</t>
  </si>
  <si>
    <t>2016-11-25T21:00:00Z</t>
  </si>
  <si>
    <t>2016-11-25T22:00:00+0100</t>
  </si>
  <si>
    <t>2016-11-25T22:00:00Z</t>
  </si>
  <si>
    <t>2016-11-25T23:00:00+0100</t>
  </si>
  <si>
    <t>2016-11-25T23:00:00Z</t>
  </si>
  <si>
    <t>2016-11-26T00:00:00+0100</t>
  </si>
  <si>
    <t>2016-11-26T00:00:00Z</t>
  </si>
  <si>
    <t>2016-11-26T01:00:00+0100</t>
  </si>
  <si>
    <t>2016-11-26T01:00:00Z</t>
  </si>
  <si>
    <t>2016-11-26T02:00:00+0100</t>
  </si>
  <si>
    <t>2016-11-26T02:00:00Z</t>
  </si>
  <si>
    <t>2016-11-26T03:00:00+0100</t>
  </si>
  <si>
    <t>2016-11-26T03:00:00Z</t>
  </si>
  <si>
    <t>2016-11-26T04:00:00+0100</t>
  </si>
  <si>
    <t>2016-11-26T04:00:00Z</t>
  </si>
  <si>
    <t>2016-11-26T05:00:00+0100</t>
  </si>
  <si>
    <t>2016-11-26T05:00:00Z</t>
  </si>
  <si>
    <t>2016-11-26T06:00:00+0100</t>
  </si>
  <si>
    <t>2016-11-26T06:00:00Z</t>
  </si>
  <si>
    <t>2016-11-26T07:00:00+0100</t>
  </si>
  <si>
    <t>2016-11-26T07:00:00Z</t>
  </si>
  <si>
    <t>2016-11-26T08:00:00+0100</t>
  </si>
  <si>
    <t>2016-11-26T08:00:00Z</t>
  </si>
  <si>
    <t>2016-11-26T09:00:00+0100</t>
  </si>
  <si>
    <t>2016-11-26T09:00:00Z</t>
  </si>
  <si>
    <t>2016-11-26T10:00:00+0100</t>
  </si>
  <si>
    <t>2016-11-26T10:00:00Z</t>
  </si>
  <si>
    <t>2016-11-26T11:00:00+0100</t>
  </si>
  <si>
    <t>2016-11-26T11:00:00Z</t>
  </si>
  <si>
    <t>2016-11-26T12:00:00+0100</t>
  </si>
  <si>
    <t>2016-11-26T12:00:00Z</t>
  </si>
  <si>
    <t>2016-11-26T13:00:00+0100</t>
  </si>
  <si>
    <t>2016-11-26T13:00:00Z</t>
  </si>
  <si>
    <t>2016-11-26T14:00:00+0100</t>
  </si>
  <si>
    <t>2016-11-26T14:00:00Z</t>
  </si>
  <si>
    <t>2016-11-26T15:00:00+0100</t>
  </si>
  <si>
    <t>2016-11-26T15:00:00Z</t>
  </si>
  <si>
    <t>2016-11-26T16:00:00+0100</t>
  </si>
  <si>
    <t>2016-11-26T16:00:00Z</t>
  </si>
  <si>
    <t>2016-11-26T17:00:00+0100</t>
  </si>
  <si>
    <t>2016-11-26T17:00:00Z</t>
  </si>
  <si>
    <t>2016-11-26T18:00:00+0100</t>
  </si>
  <si>
    <t>2016-11-26T18:00:00Z</t>
  </si>
  <si>
    <t>2016-11-26T19:00:00+0100</t>
  </si>
  <si>
    <t>2016-11-26T19:00:00Z</t>
  </si>
  <si>
    <t>2016-11-26T20:00:00+0100</t>
  </si>
  <si>
    <t>2016-11-26T20:00:00Z</t>
  </si>
  <si>
    <t>2016-11-26T21:00:00+0100</t>
  </si>
  <si>
    <t>2016-11-26T21:00:00Z</t>
  </si>
  <si>
    <t>2016-11-26T22:00:00+0100</t>
  </si>
  <si>
    <t>2016-11-26T22:00:00Z</t>
  </si>
  <si>
    <t>2016-11-26T23:00:00+0100</t>
  </si>
  <si>
    <t>2016-11-26T23:00:00Z</t>
  </si>
  <si>
    <t>2016-11-27T00:00:00+0100</t>
  </si>
  <si>
    <t>2016-11-27T00:00:00Z</t>
  </si>
  <si>
    <t>2016-11-27T01:00:00+0100</t>
  </si>
  <si>
    <t>2016-11-27T01:00:00Z</t>
  </si>
  <si>
    <t>2016-11-27T02:00:00+0100</t>
  </si>
  <si>
    <t>2016-11-27T02:00:00Z</t>
  </si>
  <si>
    <t>2016-11-27T03:00:00+0100</t>
  </si>
  <si>
    <t>2016-11-27T03:00:00Z</t>
  </si>
  <si>
    <t>2016-11-27T04:00:00+0100</t>
  </si>
  <si>
    <t>2016-11-27T04:00:00Z</t>
  </si>
  <si>
    <t>2016-11-27T05:00:00+0100</t>
  </si>
  <si>
    <t>2016-11-27T05:00:00Z</t>
  </si>
  <si>
    <t>2016-11-27T06:00:00+0100</t>
  </si>
  <si>
    <t>2016-11-27T06:00:00Z</t>
  </si>
  <si>
    <t>2016-11-27T07:00:00+0100</t>
  </si>
  <si>
    <t>2016-11-27T07:00:00Z</t>
  </si>
  <si>
    <t>2016-11-27T08:00:00+0100</t>
  </si>
  <si>
    <t>2016-11-27T08:00:00Z</t>
  </si>
  <si>
    <t>2016-11-27T09:00:00+0100</t>
  </si>
  <si>
    <t>2016-11-27T09:00:00Z</t>
  </si>
  <si>
    <t>2016-11-27T10:00:00+0100</t>
  </si>
  <si>
    <t>2016-11-27T10:00:00Z</t>
  </si>
  <si>
    <t>2016-11-27T11:00:00+0100</t>
  </si>
  <si>
    <t>2016-11-27T11:00:00Z</t>
  </si>
  <si>
    <t>2016-11-27T12:00:00+0100</t>
  </si>
  <si>
    <t>2016-11-27T12:00:00Z</t>
  </si>
  <si>
    <t>2016-11-27T13:00:00+0100</t>
  </si>
  <si>
    <t>2016-11-27T13:00:00Z</t>
  </si>
  <si>
    <t>2016-11-27T14:00:00+0100</t>
  </si>
  <si>
    <t>2016-11-27T14:00:00Z</t>
  </si>
  <si>
    <t>2016-11-27T15:00:00+0100</t>
  </si>
  <si>
    <t>2016-11-27T15:00:00Z</t>
  </si>
  <si>
    <t>2016-11-27T16:00:00+0100</t>
  </si>
  <si>
    <t>2016-11-27T16:00:00Z</t>
  </si>
  <si>
    <t>2016-11-27T17:00:00+0100</t>
  </si>
  <si>
    <t>2016-11-27T17:00:00Z</t>
  </si>
  <si>
    <t>2016-11-27T18:00:00+0100</t>
  </si>
  <si>
    <t>2016-11-27T18:00:00Z</t>
  </si>
  <si>
    <t>2016-11-27T19:00:00+0100</t>
  </si>
  <si>
    <t>2016-11-27T19:00:00Z</t>
  </si>
  <si>
    <t>2016-11-27T20:00:00+0100</t>
  </si>
  <si>
    <t>2016-11-27T20:00:00Z</t>
  </si>
  <si>
    <t>2016-11-27T21:00:00+0100</t>
  </si>
  <si>
    <t>2016-11-27T21:00:00Z</t>
  </si>
  <si>
    <t>2016-11-27T22:00:00+0100</t>
  </si>
  <si>
    <t>2016-11-27T22:00:00Z</t>
  </si>
  <si>
    <t>2016-11-27T23:00:00+0100</t>
  </si>
  <si>
    <t>2016-11-27T23:00:00Z</t>
  </si>
  <si>
    <t>2016-11-28T00:00:00+0100</t>
  </si>
  <si>
    <t>2016-11-28T00:00:00Z</t>
  </si>
  <si>
    <t>2016-11-28T01:00:00+0100</t>
  </si>
  <si>
    <t>2016-11-28T01:00:00Z</t>
  </si>
  <si>
    <t>2016-11-28T02:00:00+0100</t>
  </si>
  <si>
    <t>2016-11-28T02:00:00Z</t>
  </si>
  <si>
    <t>2016-11-28T03:00:00+0100</t>
  </si>
  <si>
    <t>2016-11-28T03:00:00Z</t>
  </si>
  <si>
    <t>2016-11-28T04:00:00+0100</t>
  </si>
  <si>
    <t>2016-11-28T04:00:00Z</t>
  </si>
  <si>
    <t>2016-11-28T05:00:00+0100</t>
  </si>
  <si>
    <t>2016-11-28T05:00:00Z</t>
  </si>
  <si>
    <t>2016-11-28T06:00:00+0100</t>
  </si>
  <si>
    <t>2016-11-28T06:00:00Z</t>
  </si>
  <si>
    <t>2016-11-28T07:00:00+0100</t>
  </si>
  <si>
    <t>2016-11-28T07:00:00Z</t>
  </si>
  <si>
    <t>2016-11-28T08:00:00+0100</t>
  </si>
  <si>
    <t>2016-11-28T08:00:00Z</t>
  </si>
  <si>
    <t>2016-11-28T09:00:00+0100</t>
  </si>
  <si>
    <t>2016-11-28T09:00:00Z</t>
  </si>
  <si>
    <t>2016-11-28T10:00:00+0100</t>
  </si>
  <si>
    <t>2016-11-28T10:00:00Z</t>
  </si>
  <si>
    <t>2016-11-28T11:00:00+0100</t>
  </si>
  <si>
    <t>2016-11-28T11:00:00Z</t>
  </si>
  <si>
    <t>2016-11-28T12:00:00+0100</t>
  </si>
  <si>
    <t>2016-11-28T12:00:00Z</t>
  </si>
  <si>
    <t>2016-11-28T13:00:00+0100</t>
  </si>
  <si>
    <t>2016-11-28T13:00:00Z</t>
  </si>
  <si>
    <t>2016-11-28T14:00:00+0100</t>
  </si>
  <si>
    <t>2016-11-28T14:00:00Z</t>
  </si>
  <si>
    <t>2016-11-28T15:00:00+0100</t>
  </si>
  <si>
    <t>2016-11-28T15:00:00Z</t>
  </si>
  <si>
    <t>2016-11-28T16:00:00+0100</t>
  </si>
  <si>
    <t>2016-11-28T16:00:00Z</t>
  </si>
  <si>
    <t>2016-11-28T17:00:00+0100</t>
  </si>
  <si>
    <t>2016-11-28T17:00:00Z</t>
  </si>
  <si>
    <t>2016-11-28T18:00:00+0100</t>
  </si>
  <si>
    <t>2016-11-28T18:00:00Z</t>
  </si>
  <si>
    <t>2016-11-28T19:00:00+0100</t>
  </si>
  <si>
    <t>2016-11-28T19:00:00Z</t>
  </si>
  <si>
    <t>2016-11-28T20:00:00+0100</t>
  </si>
  <si>
    <t>2016-11-28T20:00:00Z</t>
  </si>
  <si>
    <t>2016-11-28T21:00:00+0100</t>
  </si>
  <si>
    <t>2016-11-28T21:00:00Z</t>
  </si>
  <si>
    <t>2016-11-28T22:00:00+0100</t>
  </si>
  <si>
    <t>2016-11-28T22:00:00Z</t>
  </si>
  <si>
    <t>2016-11-28T23:00:00+0100</t>
  </si>
  <si>
    <t>2016-11-28T23:00:00Z</t>
  </si>
  <si>
    <t>2016-11-29T00:00:00+0100</t>
  </si>
  <si>
    <t>2016-11-29T00:00:00Z</t>
  </si>
  <si>
    <t>2016-11-29T01:00:00+0100</t>
  </si>
  <si>
    <t>2016-11-29T01:00:00Z</t>
  </si>
  <si>
    <t>2016-11-29T02:00:00+0100</t>
  </si>
  <si>
    <t>2016-11-29T02:00:00Z</t>
  </si>
  <si>
    <t>2016-11-29T03:00:00+0100</t>
  </si>
  <si>
    <t>2016-11-29T03:00:00Z</t>
  </si>
  <si>
    <t>2016-11-29T04:00:00+0100</t>
  </si>
  <si>
    <t>2016-11-29T04:00:00Z</t>
  </si>
  <si>
    <t>2016-11-29T05:00:00+0100</t>
  </si>
  <si>
    <t>2016-11-29T05:00:00Z</t>
  </si>
  <si>
    <t>2016-11-29T06:00:00+0100</t>
  </si>
  <si>
    <t>2016-11-29T06:00:00Z</t>
  </si>
  <si>
    <t>2016-11-29T07:00:00+0100</t>
  </si>
  <si>
    <t>2016-11-29T07:00:00Z</t>
  </si>
  <si>
    <t>2016-11-29T08:00:00+0100</t>
  </si>
  <si>
    <t>2016-11-29T08:00:00Z</t>
  </si>
  <si>
    <t>2016-11-29T09:00:00+0100</t>
  </si>
  <si>
    <t>2016-11-29T09:00:00Z</t>
  </si>
  <si>
    <t>2016-11-29T10:00:00+0100</t>
  </si>
  <si>
    <t>2016-11-29T10:00:00Z</t>
  </si>
  <si>
    <t>2016-11-29T11:00:00+0100</t>
  </si>
  <si>
    <t>2016-11-29T11:00:00Z</t>
  </si>
  <si>
    <t>2016-11-29T12:00:00+0100</t>
  </si>
  <si>
    <t>2016-11-29T12:00:00Z</t>
  </si>
  <si>
    <t>2016-11-29T13:00:00+0100</t>
  </si>
  <si>
    <t>2016-11-29T13:00:00Z</t>
  </si>
  <si>
    <t>2016-11-29T14:00:00+0100</t>
  </si>
  <si>
    <t>2016-11-29T14:00:00Z</t>
  </si>
  <si>
    <t>2016-11-29T15:00:00+0100</t>
  </si>
  <si>
    <t>2016-11-29T15:00:00Z</t>
  </si>
  <si>
    <t>2016-11-29T16:00:00+0100</t>
  </si>
  <si>
    <t>2016-11-29T16:00:00Z</t>
  </si>
  <si>
    <t>2016-11-29T17:00:00+0100</t>
  </si>
  <si>
    <t>2016-11-29T17:00:00Z</t>
  </si>
  <si>
    <t>2016-11-29T18:00:00+0100</t>
  </si>
  <si>
    <t>2016-11-29T18:00:00Z</t>
  </si>
  <si>
    <t>2016-11-29T19:00:00+0100</t>
  </si>
  <si>
    <t>2016-11-29T19:00:00Z</t>
  </si>
  <si>
    <t>2016-11-29T20:00:00+0100</t>
  </si>
  <si>
    <t>2016-11-29T20:00:00Z</t>
  </si>
  <si>
    <t>2016-11-29T21:00:00+0100</t>
  </si>
  <si>
    <t>2016-11-29T21:00:00Z</t>
  </si>
  <si>
    <t>2016-11-29T22:00:00+0100</t>
  </si>
  <si>
    <t>2016-11-29T22:00:00Z</t>
  </si>
  <si>
    <t>2016-11-29T23:00:00+0100</t>
  </si>
  <si>
    <t>2016-11-29T23:00:00Z</t>
  </si>
  <si>
    <t>2016-11-30T00:00:00+0100</t>
  </si>
  <si>
    <t>2016-11-30T00:00:00Z</t>
  </si>
  <si>
    <t>2016-11-30T01:00:00+0100</t>
  </si>
  <si>
    <t>2016-11-30T01:00:00Z</t>
  </si>
  <si>
    <t>2016-11-30T02:00:00+0100</t>
  </si>
  <si>
    <t>2016-11-30T02:00:00Z</t>
  </si>
  <si>
    <t>2016-11-30T03:00:00+0100</t>
  </si>
  <si>
    <t>2016-11-30T03:00:00Z</t>
  </si>
  <si>
    <t>2016-11-30T04:00:00+0100</t>
  </si>
  <si>
    <t>2016-11-30T04:00:00Z</t>
  </si>
  <si>
    <t>2016-11-30T05:00:00+0100</t>
  </si>
  <si>
    <t>2016-11-30T05:00:00Z</t>
  </si>
  <si>
    <t>2016-11-30T06:00:00+0100</t>
  </si>
  <si>
    <t>2016-11-30T06:00:00Z</t>
  </si>
  <si>
    <t>2016-11-30T07:00:00+0100</t>
  </si>
  <si>
    <t>2016-11-30T07:00:00Z</t>
  </si>
  <si>
    <t>2016-11-30T08:00:00+0100</t>
  </si>
  <si>
    <t>2016-11-30T08:00:00Z</t>
  </si>
  <si>
    <t>2016-11-30T09:00:00+0100</t>
  </si>
  <si>
    <t>2016-11-30T09:00:00Z</t>
  </si>
  <si>
    <t>2016-11-30T10:00:00+0100</t>
  </si>
  <si>
    <t>2016-11-30T10:00:00Z</t>
  </si>
  <si>
    <t>2016-11-30T11:00:00+0100</t>
  </si>
  <si>
    <t>2016-11-30T11:00:00Z</t>
  </si>
  <si>
    <t>2016-11-30T12:00:00+0100</t>
  </si>
  <si>
    <t>2016-11-30T12:00:00Z</t>
  </si>
  <si>
    <t>2016-11-30T13:00:00+0100</t>
  </si>
  <si>
    <t>2016-11-30T13:00:00Z</t>
  </si>
  <si>
    <t>2016-11-30T14:00:00+0100</t>
  </si>
  <si>
    <t>2016-11-30T14:00:00Z</t>
  </si>
  <si>
    <t>2016-11-30T15:00:00+0100</t>
  </si>
  <si>
    <t>2016-11-30T15:00:00Z</t>
  </si>
  <si>
    <t>2016-11-30T16:00:00+0100</t>
  </si>
  <si>
    <t>2016-11-30T16:00:00Z</t>
  </si>
  <si>
    <t>2016-11-30T17:00:00+0100</t>
  </si>
  <si>
    <t>2016-11-30T17:00:00Z</t>
  </si>
  <si>
    <t>2016-11-30T18:00:00+0100</t>
  </si>
  <si>
    <t>2016-11-30T18:00:00Z</t>
  </si>
  <si>
    <t>2016-11-30T19:00:00+0100</t>
  </si>
  <si>
    <t>2016-11-30T19:00:00Z</t>
  </si>
  <si>
    <t>2016-11-30T20:00:00+0100</t>
  </si>
  <si>
    <t>2016-11-30T20:00:00Z</t>
  </si>
  <si>
    <t>2016-11-30T21:00:00+0100</t>
  </si>
  <si>
    <t>2016-11-30T21:00:00Z</t>
  </si>
  <si>
    <t>2016-11-30T22:00:00+0100</t>
  </si>
  <si>
    <t>2016-11-30T22:00:00Z</t>
  </si>
  <si>
    <t>2016-11-30T23:00:00+0100</t>
  </si>
  <si>
    <t>2016-11-30T23:00:00Z</t>
  </si>
  <si>
    <t>2016-12-01T00:00:00+0100</t>
  </si>
  <si>
    <t>2016-12-01T00:00:00Z</t>
  </si>
  <si>
    <t>2016-12-01T01:00:00+0100</t>
  </si>
  <si>
    <t>2016-12-01T01:00:00Z</t>
  </si>
  <si>
    <t>2016-12-01T02:00:00+0100</t>
  </si>
  <si>
    <t>2016-12-01T02:00:00Z</t>
  </si>
  <si>
    <t>2016-12-01T03:00:00+0100</t>
  </si>
  <si>
    <t>2016-12-01T03:00:00Z</t>
  </si>
  <si>
    <t>2016-12-01T04:00:00+0100</t>
  </si>
  <si>
    <t>2016-12-01T04:00:00Z</t>
  </si>
  <si>
    <t>2016-12-01T05:00:00+0100</t>
  </si>
  <si>
    <t>2016-12-01T05:00:00Z</t>
  </si>
  <si>
    <t>2016-12-01T06:00:00+0100</t>
  </si>
  <si>
    <t>2016-12-01T06:00:00Z</t>
  </si>
  <si>
    <t>2016-12-01T07:00:00+0100</t>
  </si>
  <si>
    <t>2016-12-01T07:00:00Z</t>
  </si>
  <si>
    <t>2016-12-01T08:00:00+0100</t>
  </si>
  <si>
    <t>2016-12-01T08:00:00Z</t>
  </si>
  <si>
    <t>2016-12-01T09:00:00+0100</t>
  </si>
  <si>
    <t>2016-12-01T09:00:00Z</t>
  </si>
  <si>
    <t>2016-12-01T10:00:00+0100</t>
  </si>
  <si>
    <t>2016-12-01T10:00:00Z</t>
  </si>
  <si>
    <t>2016-12-01T11:00:00+0100</t>
  </si>
  <si>
    <t>2016-12-01T11:00:00Z</t>
  </si>
  <si>
    <t>2016-12-01T12:00:00+0100</t>
  </si>
  <si>
    <t>2016-12-01T12:00:00Z</t>
  </si>
  <si>
    <t>2016-12-01T13:00:00+0100</t>
  </si>
  <si>
    <t>2016-12-01T13:00:00Z</t>
  </si>
  <si>
    <t>2016-12-01T14:00:00+0100</t>
  </si>
  <si>
    <t>2016-12-01T14:00:00Z</t>
  </si>
  <si>
    <t>2016-12-01T15:00:00+0100</t>
  </si>
  <si>
    <t>2016-12-01T15:00:00Z</t>
  </si>
  <si>
    <t>2016-12-01T16:00:00+0100</t>
  </si>
  <si>
    <t>2016-12-01T16:00:00Z</t>
  </si>
  <si>
    <t>2016-12-01T17:00:00+0100</t>
  </si>
  <si>
    <t>2016-12-01T17:00:00Z</t>
  </si>
  <si>
    <t>2016-12-01T18:00:00+0100</t>
  </si>
  <si>
    <t>2016-12-01T18:00:00Z</t>
  </si>
  <si>
    <t>2016-12-01T19:00:00+0100</t>
  </si>
  <si>
    <t>2016-12-01T19:00:00Z</t>
  </si>
  <si>
    <t>2016-12-01T20:00:00+0100</t>
  </si>
  <si>
    <t>2016-12-01T20:00:00Z</t>
  </si>
  <si>
    <t>2016-12-01T21:00:00+0100</t>
  </si>
  <si>
    <t>2016-12-01T21:00:00Z</t>
  </si>
  <si>
    <t>2016-12-01T22:00:00+0100</t>
  </si>
  <si>
    <t>2016-12-01T22:00:00Z</t>
  </si>
  <si>
    <t>2016-12-01T23:00:00+0100</t>
  </si>
  <si>
    <t>2016-12-01T23:00:00Z</t>
  </si>
  <si>
    <t>2016-12-02T00:00:00+0100</t>
  </si>
  <si>
    <t>2016-12-02T00:00:00Z</t>
  </si>
  <si>
    <t>2016-12-02T01:00:00+0100</t>
  </si>
  <si>
    <t>2016-12-02T01:00:00Z</t>
  </si>
  <si>
    <t>2016-12-02T02:00:00+0100</t>
  </si>
  <si>
    <t>2016-12-02T02:00:00Z</t>
  </si>
  <si>
    <t>2016-12-02T03:00:00+0100</t>
  </si>
  <si>
    <t>2016-12-02T03:00:00Z</t>
  </si>
  <si>
    <t>2016-12-02T04:00:00+0100</t>
  </si>
  <si>
    <t>2016-12-02T04:00:00Z</t>
  </si>
  <si>
    <t>2016-12-02T05:00:00+0100</t>
  </si>
  <si>
    <t>2016-12-02T05:00:00Z</t>
  </si>
  <si>
    <t>2016-12-02T06:00:00+0100</t>
  </si>
  <si>
    <t>2016-12-02T06:00:00Z</t>
  </si>
  <si>
    <t>2016-12-02T07:00:00+0100</t>
  </si>
  <si>
    <t>2016-12-02T07:00:00Z</t>
  </si>
  <si>
    <t>2016-12-02T08:00:00+0100</t>
  </si>
  <si>
    <t>2016-12-02T08:00:00Z</t>
  </si>
  <si>
    <t>2016-12-02T09:00:00+0100</t>
  </si>
  <si>
    <t>2016-12-02T09:00:00Z</t>
  </si>
  <si>
    <t>2016-12-02T10:00:00+0100</t>
  </si>
  <si>
    <t>2016-12-02T10:00:00Z</t>
  </si>
  <si>
    <t>2016-12-02T11:00:00+0100</t>
  </si>
  <si>
    <t>2016-12-02T11:00:00Z</t>
  </si>
  <si>
    <t>2016-12-02T12:00:00+0100</t>
  </si>
  <si>
    <t>2016-12-02T12:00:00Z</t>
  </si>
  <si>
    <t>2016-12-02T13:00:00+0100</t>
  </si>
  <si>
    <t>2016-12-02T13:00:00Z</t>
  </si>
  <si>
    <t>2016-12-02T14:00:00+0100</t>
  </si>
  <si>
    <t>2016-12-02T14:00:00Z</t>
  </si>
  <si>
    <t>2016-12-02T15:00:00+0100</t>
  </si>
  <si>
    <t>2016-12-02T15:00:00Z</t>
  </si>
  <si>
    <t>2016-12-02T16:00:00+0100</t>
  </si>
  <si>
    <t>2016-12-02T16:00:00Z</t>
  </si>
  <si>
    <t>2016-12-02T17:00:00+0100</t>
  </si>
  <si>
    <t>2016-12-02T17:00:00Z</t>
  </si>
  <si>
    <t>2016-12-02T18:00:00+0100</t>
  </si>
  <si>
    <t>2016-12-02T18:00:00Z</t>
  </si>
  <si>
    <t>2016-12-02T19:00:00+0100</t>
  </si>
  <si>
    <t>2016-12-02T19:00:00Z</t>
  </si>
  <si>
    <t>2016-12-02T20:00:00+0100</t>
  </si>
  <si>
    <t>2016-12-02T20:00:00Z</t>
  </si>
  <si>
    <t>2016-12-02T21:00:00+0100</t>
  </si>
  <si>
    <t>2016-12-02T21:00:00Z</t>
  </si>
  <si>
    <t>2016-12-02T22:00:00+0100</t>
  </si>
  <si>
    <t>2016-12-02T22:00:00Z</t>
  </si>
  <si>
    <t>2016-12-02T23:00:00+0100</t>
  </si>
  <si>
    <t>2016-12-02T23:00:00Z</t>
  </si>
  <si>
    <t>2016-12-03T00:00:00+0100</t>
  </si>
  <si>
    <t>2016-12-03T00:00:00Z</t>
  </si>
  <si>
    <t>2016-12-03T01:00:00+0100</t>
  </si>
  <si>
    <t>2016-12-03T01:00:00Z</t>
  </si>
  <si>
    <t>2016-12-03T02:00:00+0100</t>
  </si>
  <si>
    <t>2016-12-03T02:00:00Z</t>
  </si>
  <si>
    <t>2016-12-03T03:00:00+0100</t>
  </si>
  <si>
    <t>2016-12-03T03:00:00Z</t>
  </si>
  <si>
    <t>2016-12-03T04:00:00+0100</t>
  </si>
  <si>
    <t>2016-12-03T04:00:00Z</t>
  </si>
  <si>
    <t>2016-12-03T05:00:00+0100</t>
  </si>
  <si>
    <t>2016-12-03T05:00:00Z</t>
  </si>
  <si>
    <t>2016-12-03T06:00:00+0100</t>
  </si>
  <si>
    <t>2016-12-03T06:00:00Z</t>
  </si>
  <si>
    <t>2016-12-03T07:00:00+0100</t>
  </si>
  <si>
    <t>2016-12-03T07:00:00Z</t>
  </si>
  <si>
    <t>2016-12-03T08:00:00+0100</t>
  </si>
  <si>
    <t>2016-12-03T08:00:00Z</t>
  </si>
  <si>
    <t>2016-12-03T09:00:00+0100</t>
  </si>
  <si>
    <t>2016-12-03T09:00:00Z</t>
  </si>
  <si>
    <t>2016-12-03T10:00:00+0100</t>
  </si>
  <si>
    <t>2016-12-03T10:00:00Z</t>
  </si>
  <si>
    <t>2016-12-03T11:00:00+0100</t>
  </si>
  <si>
    <t>2016-12-03T11:00:00Z</t>
  </si>
  <si>
    <t>2016-12-03T12:00:00+0100</t>
  </si>
  <si>
    <t>2016-12-03T12:00:00Z</t>
  </si>
  <si>
    <t>2016-12-03T13:00:00+0100</t>
  </si>
  <si>
    <t>2016-12-03T13:00:00Z</t>
  </si>
  <si>
    <t>2016-12-03T14:00:00+0100</t>
  </si>
  <si>
    <t>2016-12-03T14:00:00Z</t>
  </si>
  <si>
    <t>2016-12-03T15:00:00+0100</t>
  </si>
  <si>
    <t>2016-12-03T15:00:00Z</t>
  </si>
  <si>
    <t>2016-12-03T16:00:00+0100</t>
  </si>
  <si>
    <t>2016-12-03T16:00:00Z</t>
  </si>
  <si>
    <t>2016-12-03T17:00:00+0100</t>
  </si>
  <si>
    <t>2016-12-03T17:00:00Z</t>
  </si>
  <si>
    <t>2016-12-03T18:00:00+0100</t>
  </si>
  <si>
    <t>2016-12-03T18:00:00Z</t>
  </si>
  <si>
    <t>2016-12-03T19:00:00+0100</t>
  </si>
  <si>
    <t>2016-12-03T19:00:00Z</t>
  </si>
  <si>
    <t>2016-12-03T20:00:00+0100</t>
  </si>
  <si>
    <t>2016-12-03T20:00:00Z</t>
  </si>
  <si>
    <t>2016-12-03T21:00:00+0100</t>
  </si>
  <si>
    <t>2016-12-03T21:00:00Z</t>
  </si>
  <si>
    <t>2016-12-03T22:00:00+0100</t>
  </si>
  <si>
    <t>2016-12-03T22:00:00Z</t>
  </si>
  <si>
    <t>2016-12-03T23:00:00+0100</t>
  </si>
  <si>
    <t>2016-12-03T23:00:00Z</t>
  </si>
  <si>
    <t>2016-12-04T00:00:00+0100</t>
  </si>
  <si>
    <t>2016-12-04T00:00:00Z</t>
  </si>
  <si>
    <t>2016-12-04T01:00:00+0100</t>
  </si>
  <si>
    <t>2016-12-04T01:00:00Z</t>
  </si>
  <si>
    <t>2016-12-04T02:00:00+0100</t>
  </si>
  <si>
    <t>2016-12-04T02:00:00Z</t>
  </si>
  <si>
    <t>2016-12-04T03:00:00+0100</t>
  </si>
  <si>
    <t>2016-12-04T03:00:00Z</t>
  </si>
  <si>
    <t>2016-12-04T04:00:00+0100</t>
  </si>
  <si>
    <t>2016-12-04T04:00:00Z</t>
  </si>
  <si>
    <t>2016-12-04T05:00:00+0100</t>
  </si>
  <si>
    <t>2016-12-04T05:00:00Z</t>
  </si>
  <si>
    <t>2016-12-04T06:00:00+0100</t>
  </si>
  <si>
    <t>2016-12-04T06:00:00Z</t>
  </si>
  <si>
    <t>2016-12-04T07:00:00+0100</t>
  </si>
  <si>
    <t>2016-12-04T07:00:00Z</t>
  </si>
  <si>
    <t>2016-12-04T08:00:00+0100</t>
  </si>
  <si>
    <t>2016-12-04T08:00:00Z</t>
  </si>
  <si>
    <t>2016-12-04T09:00:00+0100</t>
  </si>
  <si>
    <t>2016-12-04T09:00:00Z</t>
  </si>
  <si>
    <t>2016-12-04T10:00:00+0100</t>
  </si>
  <si>
    <t>2016-12-04T10:00:00Z</t>
  </si>
  <si>
    <t>2016-12-04T11:00:00+0100</t>
  </si>
  <si>
    <t>2016-12-04T11:00:00Z</t>
  </si>
  <si>
    <t>2016-12-04T12:00:00+0100</t>
  </si>
  <si>
    <t>2016-12-04T12:00:00Z</t>
  </si>
  <si>
    <t>2016-12-04T13:00:00+0100</t>
  </si>
  <si>
    <t>2016-12-04T13:00:00Z</t>
  </si>
  <si>
    <t>2016-12-04T14:00:00+0100</t>
  </si>
  <si>
    <t>2016-12-04T14:00:00Z</t>
  </si>
  <si>
    <t>2016-12-04T15:00:00+0100</t>
  </si>
  <si>
    <t>2016-12-04T15:00:00Z</t>
  </si>
  <si>
    <t>2016-12-04T16:00:00+0100</t>
  </si>
  <si>
    <t>2016-12-04T16:00:00Z</t>
  </si>
  <si>
    <t>2016-12-04T17:00:00+0100</t>
  </si>
  <si>
    <t>2016-12-04T17:00:00Z</t>
  </si>
  <si>
    <t>2016-12-04T18:00:00+0100</t>
  </si>
  <si>
    <t>2016-12-04T18:00:00Z</t>
  </si>
  <si>
    <t>2016-12-04T19:00:00+0100</t>
  </si>
  <si>
    <t>2016-12-04T19:00:00Z</t>
  </si>
  <si>
    <t>2016-12-04T20:00:00+0100</t>
  </si>
  <si>
    <t>2016-12-04T20:00:00Z</t>
  </si>
  <si>
    <t>2016-12-04T21:00:00+0100</t>
  </si>
  <si>
    <t>2016-12-04T21:00:00Z</t>
  </si>
  <si>
    <t>2016-12-04T22:00:00+0100</t>
  </si>
  <si>
    <t>2016-12-04T22:00:00Z</t>
  </si>
  <si>
    <t>2016-12-04T23:00:00+0100</t>
  </si>
  <si>
    <t>2016-12-04T23:00:00Z</t>
  </si>
  <si>
    <t>2016-12-05T00:00:00+0100</t>
  </si>
  <si>
    <t>2016-12-05T00:00:00Z</t>
  </si>
  <si>
    <t>2016-12-05T01:00:00+0100</t>
  </si>
  <si>
    <t>2016-12-05T01:00:00Z</t>
  </si>
  <si>
    <t>2016-12-05T02:00:00+0100</t>
  </si>
  <si>
    <t>2016-12-05T02:00:00Z</t>
  </si>
  <si>
    <t>2016-12-05T03:00:00+0100</t>
  </si>
  <si>
    <t>2016-12-05T03:00:00Z</t>
  </si>
  <si>
    <t>2016-12-05T04:00:00+0100</t>
  </si>
  <si>
    <t>2016-12-05T04:00:00Z</t>
  </si>
  <si>
    <t>2016-12-05T05:00:00+0100</t>
  </si>
  <si>
    <t>2016-12-05T05:00:00Z</t>
  </si>
  <si>
    <t>2016-12-05T06:00:00+0100</t>
  </si>
  <si>
    <t>2016-12-05T06:00:00Z</t>
  </si>
  <si>
    <t>2016-12-05T07:00:00+0100</t>
  </si>
  <si>
    <t>2016-12-05T07:00:00Z</t>
  </si>
  <si>
    <t>2016-12-05T08:00:00+0100</t>
  </si>
  <si>
    <t>2016-12-05T08:00:00Z</t>
  </si>
  <si>
    <t>2016-12-05T09:00:00+0100</t>
  </si>
  <si>
    <t>2016-12-05T09:00:00Z</t>
  </si>
  <si>
    <t>2016-12-05T10:00:00+0100</t>
  </si>
  <si>
    <t>2016-12-05T10:00:00Z</t>
  </si>
  <si>
    <t>2016-12-05T11:00:00+0100</t>
  </si>
  <si>
    <t>2016-12-05T11:00:00Z</t>
  </si>
  <si>
    <t>2016-12-05T12:00:00+0100</t>
  </si>
  <si>
    <t>2016-12-05T12:00:00Z</t>
  </si>
  <si>
    <t>2016-12-05T13:00:00+0100</t>
  </si>
  <si>
    <t>2016-12-05T13:00:00Z</t>
  </si>
  <si>
    <t>2016-12-05T14:00:00+0100</t>
  </si>
  <si>
    <t>2016-12-05T14:00:00Z</t>
  </si>
  <si>
    <t>2016-12-05T15:00:00+0100</t>
  </si>
  <si>
    <t>2016-12-05T15:00:00Z</t>
  </si>
  <si>
    <t>2016-12-05T16:00:00+0100</t>
  </si>
  <si>
    <t>2016-12-05T16:00:00Z</t>
  </si>
  <si>
    <t>2016-12-05T17:00:00+0100</t>
  </si>
  <si>
    <t>2016-12-05T17:00:00Z</t>
  </si>
  <si>
    <t>2016-12-05T18:00:00+0100</t>
  </si>
  <si>
    <t>2016-12-05T18:00:00Z</t>
  </si>
  <si>
    <t>2016-12-05T19:00:00+0100</t>
  </si>
  <si>
    <t>2016-12-05T19:00:00Z</t>
  </si>
  <si>
    <t>2016-12-05T20:00:00+0100</t>
  </si>
  <si>
    <t>2016-12-05T20:00:00Z</t>
  </si>
  <si>
    <t>2016-12-05T21:00:00+0100</t>
  </si>
  <si>
    <t>2016-12-05T21:00:00Z</t>
  </si>
  <si>
    <t>2016-12-05T22:00:00+0100</t>
  </si>
  <si>
    <t>2016-12-05T22:00:00Z</t>
  </si>
  <si>
    <t>2016-12-05T23:00:00+0100</t>
  </si>
  <si>
    <t>2016-12-05T23:00:00Z</t>
  </si>
  <si>
    <t>2016-12-06T00:00:00+0100</t>
  </si>
  <si>
    <t>2016-12-06T00:00:00Z</t>
  </si>
  <si>
    <t>2016-12-06T01:00:00+0100</t>
  </si>
  <si>
    <t>2016-12-06T01:00:00Z</t>
  </si>
  <si>
    <t>2016-12-06T02:00:00+0100</t>
  </si>
  <si>
    <t>2016-12-06T02:00:00Z</t>
  </si>
  <si>
    <t>2016-12-06T03:00:00+0100</t>
  </si>
  <si>
    <t>2016-12-06T03:00:00Z</t>
  </si>
  <si>
    <t>2016-12-06T04:00:00+0100</t>
  </si>
  <si>
    <t>2016-12-06T04:00:00Z</t>
  </si>
  <si>
    <t>2016-12-06T05:00:00+0100</t>
  </si>
  <si>
    <t>2016-12-06T05:00:00Z</t>
  </si>
  <si>
    <t>2016-12-06T06:00:00+0100</t>
  </si>
  <si>
    <t>2016-12-06T06:00:00Z</t>
  </si>
  <si>
    <t>2016-12-06T07:00:00+0100</t>
  </si>
  <si>
    <t>2016-12-06T07:00:00Z</t>
  </si>
  <si>
    <t>2016-12-06T08:00:00+0100</t>
  </si>
  <si>
    <t>2016-12-06T08:00:00Z</t>
  </si>
  <si>
    <t>2016-12-06T09:00:00+0100</t>
  </si>
  <si>
    <t>2016-12-06T09:00:00Z</t>
  </si>
  <si>
    <t>2016-12-06T10:00:00+0100</t>
  </si>
  <si>
    <t>2016-12-06T10:00:00Z</t>
  </si>
  <si>
    <t>2016-12-06T11:00:00+0100</t>
  </si>
  <si>
    <t>2016-12-06T11:00:00Z</t>
  </si>
  <si>
    <t>2016-12-06T12:00:00+0100</t>
  </si>
  <si>
    <t>2016-12-06T12:00:00Z</t>
  </si>
  <si>
    <t>2016-12-06T13:00:00+0100</t>
  </si>
  <si>
    <t>2016-12-06T13:00:00Z</t>
  </si>
  <si>
    <t>2016-12-06T14:00:00+0100</t>
  </si>
  <si>
    <t>2016-12-06T14:00:00Z</t>
  </si>
  <si>
    <t>2016-12-06T15:00:00+0100</t>
  </si>
  <si>
    <t>2016-12-06T15:00:00Z</t>
  </si>
  <si>
    <t>2016-12-06T16:00:00+0100</t>
  </si>
  <si>
    <t>2016-12-06T16:00:00Z</t>
  </si>
  <si>
    <t>2016-12-06T17:00:00+0100</t>
  </si>
  <si>
    <t>2016-12-06T17:00:00Z</t>
  </si>
  <si>
    <t>2016-12-06T18:00:00+0100</t>
  </si>
  <si>
    <t>2016-12-06T18:00:00Z</t>
  </si>
  <si>
    <t>2016-12-06T19:00:00+0100</t>
  </si>
  <si>
    <t>2016-12-06T19:00:00Z</t>
  </si>
  <si>
    <t>2016-12-06T20:00:00+0100</t>
  </si>
  <si>
    <t>2016-12-06T20:00:00Z</t>
  </si>
  <si>
    <t>2016-12-06T21:00:00+0100</t>
  </si>
  <si>
    <t>2016-12-06T21:00:00Z</t>
  </si>
  <si>
    <t>2016-12-06T22:00:00+0100</t>
  </si>
  <si>
    <t>2016-12-06T22:00:00Z</t>
  </si>
  <si>
    <t>2016-12-06T23:00:00+0100</t>
  </si>
  <si>
    <t>2016-12-06T23:00:00Z</t>
  </si>
  <si>
    <t>2016-12-07T00:00:00+0100</t>
  </si>
  <si>
    <t>2016-12-07T00:00:00Z</t>
  </si>
  <si>
    <t>2016-12-07T01:00:00+0100</t>
  </si>
  <si>
    <t>2016-12-07T01:00:00Z</t>
  </si>
  <si>
    <t>2016-12-07T02:00:00+0100</t>
  </si>
  <si>
    <t>2016-12-07T02:00:00Z</t>
  </si>
  <si>
    <t>2016-12-07T03:00:00+0100</t>
  </si>
  <si>
    <t>2016-12-07T03:00:00Z</t>
  </si>
  <si>
    <t>2016-12-07T04:00:00+0100</t>
  </si>
  <si>
    <t>2016-12-07T04:00:00Z</t>
  </si>
  <si>
    <t>2016-12-07T05:00:00+0100</t>
  </si>
  <si>
    <t>2016-12-07T05:00:00Z</t>
  </si>
  <si>
    <t>2016-12-07T06:00:00+0100</t>
  </si>
  <si>
    <t>2016-12-07T06:00:00Z</t>
  </si>
  <si>
    <t>2016-12-07T07:00:00+0100</t>
  </si>
  <si>
    <t>2016-12-07T07:00:00Z</t>
  </si>
  <si>
    <t>2016-12-07T08:00:00+0100</t>
  </si>
  <si>
    <t>2016-12-07T08:00:00Z</t>
  </si>
  <si>
    <t>2016-12-07T09:00:00+0100</t>
  </si>
  <si>
    <t>2016-12-07T09:00:00Z</t>
  </si>
  <si>
    <t>2016-12-07T10:00:00+0100</t>
  </si>
  <si>
    <t>2016-12-07T10:00:00Z</t>
  </si>
  <si>
    <t>2016-12-07T11:00:00+0100</t>
  </si>
  <si>
    <t>2016-12-07T11:00:00Z</t>
  </si>
  <si>
    <t>2016-12-07T12:00:00+0100</t>
  </si>
  <si>
    <t>2016-12-07T12:00:00Z</t>
  </si>
  <si>
    <t>2016-12-07T13:00:00+0100</t>
  </si>
  <si>
    <t>2016-12-07T13:00:00Z</t>
  </si>
  <si>
    <t>2016-12-07T14:00:00+0100</t>
  </si>
  <si>
    <t>2016-12-07T14:00:00Z</t>
  </si>
  <si>
    <t>2016-12-07T15:00:00+0100</t>
  </si>
  <si>
    <t>2016-12-07T15:00:00Z</t>
  </si>
  <si>
    <t>2016-12-07T16:00:00+0100</t>
  </si>
  <si>
    <t>2016-12-07T16:00:00Z</t>
  </si>
  <si>
    <t>2016-12-07T17:00:00+0100</t>
  </si>
  <si>
    <t>2016-12-07T17:00:00Z</t>
  </si>
  <si>
    <t>2016-12-07T18:00:00+0100</t>
  </si>
  <si>
    <t>2016-12-07T18:00:00Z</t>
  </si>
  <si>
    <t>2016-12-07T19:00:00+0100</t>
  </si>
  <si>
    <t>2016-12-07T19:00:00Z</t>
  </si>
  <si>
    <t>2016-12-07T20:00:00+0100</t>
  </si>
  <si>
    <t>2016-12-07T20:00:00Z</t>
  </si>
  <si>
    <t>2016-12-07T21:00:00+0100</t>
  </si>
  <si>
    <t>2016-12-07T21:00:00Z</t>
  </si>
  <si>
    <t>2016-12-07T22:00:00+0100</t>
  </si>
  <si>
    <t>2016-12-07T22:00:00Z</t>
  </si>
  <si>
    <t>2016-12-07T23:00:00+0100</t>
  </si>
  <si>
    <t>2016-12-07T23:00:00Z</t>
  </si>
  <si>
    <t>2016-12-08T00:00:00+0100</t>
  </si>
  <si>
    <t>2016-12-08T00:00:00Z</t>
  </si>
  <si>
    <t>2016-12-08T01:00:00+0100</t>
  </si>
  <si>
    <t>2016-12-08T01:00:00Z</t>
  </si>
  <si>
    <t>2016-12-08T02:00:00+0100</t>
  </si>
  <si>
    <t>2016-12-08T02:00:00Z</t>
  </si>
  <si>
    <t>2016-12-08T03:00:00+0100</t>
  </si>
  <si>
    <t>2016-12-08T03:00:00Z</t>
  </si>
  <si>
    <t>2016-12-08T04:00:00+0100</t>
  </si>
  <si>
    <t>2016-12-08T04:00:00Z</t>
  </si>
  <si>
    <t>2016-12-08T05:00:00+0100</t>
  </si>
  <si>
    <t>2016-12-08T05:00:00Z</t>
  </si>
  <si>
    <t>2016-12-08T06:00:00+0100</t>
  </si>
  <si>
    <t>2016-12-08T06:00:00Z</t>
  </si>
  <si>
    <t>2016-12-08T07:00:00+0100</t>
  </si>
  <si>
    <t>2016-12-08T07:00:00Z</t>
  </si>
  <si>
    <t>2016-12-08T08:00:00+0100</t>
  </si>
  <si>
    <t>2016-12-08T08:00:00Z</t>
  </si>
  <si>
    <t>2016-12-08T09:00:00+0100</t>
  </si>
  <si>
    <t>2016-12-08T09:00:00Z</t>
  </si>
  <si>
    <t>2016-12-08T10:00:00+0100</t>
  </si>
  <si>
    <t>2016-12-08T10:00:00Z</t>
  </si>
  <si>
    <t>2016-12-08T11:00:00+0100</t>
  </si>
  <si>
    <t>2016-12-08T11:00:00Z</t>
  </si>
  <si>
    <t>2016-12-08T12:00:00+0100</t>
  </si>
  <si>
    <t>2016-12-08T12:00:00Z</t>
  </si>
  <si>
    <t>2016-12-08T13:00:00+0100</t>
  </si>
  <si>
    <t>2016-12-08T13:00:00Z</t>
  </si>
  <si>
    <t>2016-12-08T14:00:00+0100</t>
  </si>
  <si>
    <t>2016-12-08T14:00:00Z</t>
  </si>
  <si>
    <t>2016-12-08T15:00:00+0100</t>
  </si>
  <si>
    <t>2016-12-08T15:00:00Z</t>
  </si>
  <si>
    <t>2016-12-08T16:00:00+0100</t>
  </si>
  <si>
    <t>2016-12-08T16:00:00Z</t>
  </si>
  <si>
    <t>2016-12-08T17:00:00+0100</t>
  </si>
  <si>
    <t>2016-12-08T17:00:00Z</t>
  </si>
  <si>
    <t>2016-12-08T18:00:00+0100</t>
  </si>
  <si>
    <t>2016-12-08T18:00:00Z</t>
  </si>
  <si>
    <t>2016-12-08T19:00:00+0100</t>
  </si>
  <si>
    <t>2016-12-08T19:00:00Z</t>
  </si>
  <si>
    <t>2016-12-08T20:00:00+0100</t>
  </si>
  <si>
    <t>2016-12-08T20:00:00Z</t>
  </si>
  <si>
    <t>2016-12-08T21:00:00+0100</t>
  </si>
  <si>
    <t>2016-12-08T21:00:00Z</t>
  </si>
  <si>
    <t>2016-12-08T22:00:00+0100</t>
  </si>
  <si>
    <t>2016-12-08T22:00:00Z</t>
  </si>
  <si>
    <t>2016-12-08T23:00:00+0100</t>
  </si>
  <si>
    <t>2016-12-08T23:00:00Z</t>
  </si>
  <si>
    <t>2016-12-09T00:00:00+0100</t>
  </si>
  <si>
    <t>2016-12-09T00:00:00Z</t>
  </si>
  <si>
    <t>2016-12-09T01:00:00+0100</t>
  </si>
  <si>
    <t>2016-12-09T01:00:00Z</t>
  </si>
  <si>
    <t>2016-12-09T02:00:00+0100</t>
  </si>
  <si>
    <t>2016-12-09T02:00:00Z</t>
  </si>
  <si>
    <t>2016-12-09T03:00:00+0100</t>
  </si>
  <si>
    <t>2016-12-09T03:00:00Z</t>
  </si>
  <si>
    <t>2016-12-09T04:00:00+0100</t>
  </si>
  <si>
    <t>2016-12-09T04:00:00Z</t>
  </si>
  <si>
    <t>2016-12-09T05:00:00+0100</t>
  </si>
  <si>
    <t>2016-12-09T05:00:00Z</t>
  </si>
  <si>
    <t>2016-12-09T06:00:00+0100</t>
  </si>
  <si>
    <t>2016-12-09T06:00:00Z</t>
  </si>
  <si>
    <t>2016-12-09T07:00:00+0100</t>
  </si>
  <si>
    <t>2016-12-09T07:00:00Z</t>
  </si>
  <si>
    <t>2016-12-09T08:00:00+0100</t>
  </si>
  <si>
    <t>2016-12-09T08:00:00Z</t>
  </si>
  <si>
    <t>2016-12-09T09:00:00+0100</t>
  </si>
  <si>
    <t>2016-12-09T09:00:00Z</t>
  </si>
  <si>
    <t>2016-12-09T10:00:00+0100</t>
  </si>
  <si>
    <t>2016-12-09T10:00:00Z</t>
  </si>
  <si>
    <t>2016-12-09T11:00:00+0100</t>
  </si>
  <si>
    <t>2016-12-09T11:00:00Z</t>
  </si>
  <si>
    <t>2016-12-09T12:00:00+0100</t>
  </si>
  <si>
    <t>2016-12-09T12:00:00Z</t>
  </si>
  <si>
    <t>2016-12-09T13:00:00+0100</t>
  </si>
  <si>
    <t>2016-12-09T13:00:00Z</t>
  </si>
  <si>
    <t>2016-12-09T14:00:00+0100</t>
  </si>
  <si>
    <t>2016-12-09T14:00:00Z</t>
  </si>
  <si>
    <t>2016-12-09T15:00:00+0100</t>
  </si>
  <si>
    <t>2016-12-09T15:00:00Z</t>
  </si>
  <si>
    <t>2016-12-09T16:00:00+0100</t>
  </si>
  <si>
    <t>2016-12-09T16:00:00Z</t>
  </si>
  <si>
    <t>2016-12-09T17:00:00+0100</t>
  </si>
  <si>
    <t>2016-12-09T17:00:00Z</t>
  </si>
  <si>
    <t>2016-12-09T18:00:00+0100</t>
  </si>
  <si>
    <t>2016-12-09T18:00:00Z</t>
  </si>
  <si>
    <t>2016-12-09T19:00:00+0100</t>
  </si>
  <si>
    <t>2016-12-09T19:00:00Z</t>
  </si>
  <si>
    <t>2016-12-09T20:00:00+0100</t>
  </si>
  <si>
    <t>2016-12-09T20:00:00Z</t>
  </si>
  <si>
    <t>2016-12-09T21:00:00+0100</t>
  </si>
  <si>
    <t>2016-12-09T21:00:00Z</t>
  </si>
  <si>
    <t>2016-12-09T22:00:00+0100</t>
  </si>
  <si>
    <t>2016-12-09T22:00:00Z</t>
  </si>
  <si>
    <t>2016-12-09T23:00:00+0100</t>
  </si>
  <si>
    <t>2016-12-09T23:00:00Z</t>
  </si>
  <si>
    <t>2016-12-10T00:00:00+0100</t>
  </si>
  <si>
    <t>2016-12-10T00:00:00Z</t>
  </si>
  <si>
    <t>2016-12-10T01:00:00+0100</t>
  </si>
  <si>
    <t>2016-12-10T01:00:00Z</t>
  </si>
  <si>
    <t>2016-12-10T02:00:00+0100</t>
  </si>
  <si>
    <t>2016-12-10T02:00:00Z</t>
  </si>
  <si>
    <t>2016-12-10T03:00:00+0100</t>
  </si>
  <si>
    <t>2016-12-10T03:00:00Z</t>
  </si>
  <si>
    <t>2016-12-10T04:00:00+0100</t>
  </si>
  <si>
    <t>2016-12-10T04:00:00Z</t>
  </si>
  <si>
    <t>2016-12-10T05:00:00+0100</t>
  </si>
  <si>
    <t>2016-12-10T05:00:00Z</t>
  </si>
  <si>
    <t>2016-12-10T06:00:00+0100</t>
  </si>
  <si>
    <t>2016-12-10T06:00:00Z</t>
  </si>
  <si>
    <t>2016-12-10T07:00:00+0100</t>
  </si>
  <si>
    <t>2016-12-10T07:00:00Z</t>
  </si>
  <si>
    <t>2016-12-10T08:00:00+0100</t>
  </si>
  <si>
    <t>2016-12-10T08:00:00Z</t>
  </si>
  <si>
    <t>2016-12-10T09:00:00+0100</t>
  </si>
  <si>
    <t>2016-12-10T09:00:00Z</t>
  </si>
  <si>
    <t>2016-12-10T10:00:00+0100</t>
  </si>
  <si>
    <t>2016-12-10T10:00:00Z</t>
  </si>
  <si>
    <t>2016-12-10T11:00:00+0100</t>
  </si>
  <si>
    <t>2016-12-10T11:00:00Z</t>
  </si>
  <si>
    <t>2016-12-10T12:00:00+0100</t>
  </si>
  <si>
    <t>2016-12-10T12:00:00Z</t>
  </si>
  <si>
    <t>2016-12-10T13:00:00+0100</t>
  </si>
  <si>
    <t>2016-12-10T13:00:00Z</t>
  </si>
  <si>
    <t>2016-12-10T14:00:00+0100</t>
  </si>
  <si>
    <t>2016-12-10T14:00:00Z</t>
  </si>
  <si>
    <t>2016-12-10T15:00:00+0100</t>
  </si>
  <si>
    <t>2016-12-10T15:00:00Z</t>
  </si>
  <si>
    <t>2016-12-10T16:00:00+0100</t>
  </si>
  <si>
    <t>2016-12-10T16:00:00Z</t>
  </si>
  <si>
    <t>2016-12-10T17:00:00+0100</t>
  </si>
  <si>
    <t>2016-12-10T17:00:00Z</t>
  </si>
  <si>
    <t>2016-12-10T18:00:00+0100</t>
  </si>
  <si>
    <t>2016-12-10T18:00:00Z</t>
  </si>
  <si>
    <t>2016-12-10T19:00:00+0100</t>
  </si>
  <si>
    <t>2016-12-10T19:00:00Z</t>
  </si>
  <si>
    <t>2016-12-10T20:00:00+0100</t>
  </si>
  <si>
    <t>2016-12-10T20:00:00Z</t>
  </si>
  <si>
    <t>2016-12-10T21:00:00+0100</t>
  </si>
  <si>
    <t>2016-12-10T21:00:00Z</t>
  </si>
  <si>
    <t>2016-12-10T22:00:00+0100</t>
  </si>
  <si>
    <t>2016-12-10T22:00:00Z</t>
  </si>
  <si>
    <t>2016-12-10T23:00:00+0100</t>
  </si>
  <si>
    <t>2016-12-10T23:00:00Z</t>
  </si>
  <si>
    <t>2016-12-11T00:00:00+0100</t>
  </si>
  <si>
    <t>2016-12-11T00:00:00Z</t>
  </si>
  <si>
    <t>2016-12-11T01:00:00+0100</t>
  </si>
  <si>
    <t>2016-12-11T01:00:00Z</t>
  </si>
  <si>
    <t>2016-12-11T02:00:00+0100</t>
  </si>
  <si>
    <t>2016-12-11T02:00:00Z</t>
  </si>
  <si>
    <t>2016-12-11T03:00:00+0100</t>
  </si>
  <si>
    <t>2016-12-11T03:00:00Z</t>
  </si>
  <si>
    <t>2016-12-11T04:00:00+0100</t>
  </si>
  <si>
    <t>2016-12-11T04:00:00Z</t>
  </si>
  <si>
    <t>2016-12-11T05:00:00+0100</t>
  </si>
  <si>
    <t>2016-12-11T05:00:00Z</t>
  </si>
  <si>
    <t>2016-12-11T06:00:00+0100</t>
  </si>
  <si>
    <t>2016-12-11T06:00:00Z</t>
  </si>
  <si>
    <t>2016-12-11T07:00:00+0100</t>
  </si>
  <si>
    <t>2016-12-11T07:00:00Z</t>
  </si>
  <si>
    <t>2016-12-11T08:00:00+0100</t>
  </si>
  <si>
    <t>2016-12-11T08:00:00Z</t>
  </si>
  <si>
    <t>2016-12-11T09:00:00+0100</t>
  </si>
  <si>
    <t>2016-12-11T09:00:00Z</t>
  </si>
  <si>
    <t>2016-12-11T10:00:00+0100</t>
  </si>
  <si>
    <t>2016-12-11T10:00:00Z</t>
  </si>
  <si>
    <t>2016-12-11T11:00:00+0100</t>
  </si>
  <si>
    <t>2016-12-11T11:00:00Z</t>
  </si>
  <si>
    <t>2016-12-11T12:00:00+0100</t>
  </si>
  <si>
    <t>2016-12-11T12:00:00Z</t>
  </si>
  <si>
    <t>2016-12-11T13:00:00+0100</t>
  </si>
  <si>
    <t>2016-12-11T13:00:00Z</t>
  </si>
  <si>
    <t>2016-12-11T14:00:00+0100</t>
  </si>
  <si>
    <t>2016-12-11T14:00:00Z</t>
  </si>
  <si>
    <t>2016-12-11T15:00:00+0100</t>
  </si>
  <si>
    <t>2016-12-11T15:00:00Z</t>
  </si>
  <si>
    <t>2016-12-11T16:00:00+0100</t>
  </si>
  <si>
    <t>2016-12-11T16:00:00Z</t>
  </si>
  <si>
    <t>2016-12-11T17:00:00+0100</t>
  </si>
  <si>
    <t>2016-12-11T17:00:00Z</t>
  </si>
  <si>
    <t>2016-12-11T18:00:00+0100</t>
  </si>
  <si>
    <t>2016-12-11T18:00:00Z</t>
  </si>
  <si>
    <t>2016-12-11T19:00:00+0100</t>
  </si>
  <si>
    <t>2016-12-11T19:00:00Z</t>
  </si>
  <si>
    <t>2016-12-11T20:00:00+0100</t>
  </si>
  <si>
    <t>2016-12-11T20:00:00Z</t>
  </si>
  <si>
    <t>2016-12-11T21:00:00+0100</t>
  </si>
  <si>
    <t>2016-12-11T21:00:00Z</t>
  </si>
  <si>
    <t>2016-12-11T22:00:00+0100</t>
  </si>
  <si>
    <t>2016-12-11T22:00:00Z</t>
  </si>
  <si>
    <t>2016-12-11T23:00:00+0100</t>
  </si>
  <si>
    <t>2016-12-11T23:00:00Z</t>
  </si>
  <si>
    <t>2016-12-12T00:00:00+0100</t>
  </si>
  <si>
    <t>2016-12-12T00:00:00Z</t>
  </si>
  <si>
    <t>2016-12-12T01:00:00+0100</t>
  </si>
  <si>
    <t>2016-12-12T01:00:00Z</t>
  </si>
  <si>
    <t>2016-12-12T02:00:00+0100</t>
  </si>
  <si>
    <t>2016-12-12T02:00:00Z</t>
  </si>
  <si>
    <t>2016-12-12T03:00:00+0100</t>
  </si>
  <si>
    <t>2016-12-12T03:00:00Z</t>
  </si>
  <si>
    <t>2016-12-12T04:00:00+0100</t>
  </si>
  <si>
    <t>2016-12-12T04:00:00Z</t>
  </si>
  <si>
    <t>2016-12-12T05:00:00+0100</t>
  </si>
  <si>
    <t>2016-12-12T05:00:00Z</t>
  </si>
  <si>
    <t>2016-12-12T06:00:00+0100</t>
  </si>
  <si>
    <t>2016-12-12T06:00:00Z</t>
  </si>
  <si>
    <t>2016-12-12T07:00:00+0100</t>
  </si>
  <si>
    <t>2016-12-12T07:00:00Z</t>
  </si>
  <si>
    <t>2016-12-12T08:00:00+0100</t>
  </si>
  <si>
    <t>2016-12-12T08:00:00Z</t>
  </si>
  <si>
    <t>2016-12-12T09:00:00+0100</t>
  </si>
  <si>
    <t>2016-12-12T09:00:00Z</t>
  </si>
  <si>
    <t>2016-12-12T10:00:00+0100</t>
  </si>
  <si>
    <t>2016-12-12T10:00:00Z</t>
  </si>
  <si>
    <t>2016-12-12T11:00:00+0100</t>
  </si>
  <si>
    <t>2016-12-12T11:00:00Z</t>
  </si>
  <si>
    <t>2016-12-12T12:00:00+0100</t>
  </si>
  <si>
    <t>2016-12-12T12:00:00Z</t>
  </si>
  <si>
    <t>2016-12-12T13:00:00+0100</t>
  </si>
  <si>
    <t>2016-12-12T13:00:00Z</t>
  </si>
  <si>
    <t>2016-12-12T14:00:00+0100</t>
  </si>
  <si>
    <t>2016-12-12T14:00:00Z</t>
  </si>
  <si>
    <t>2016-12-12T15:00:00+0100</t>
  </si>
  <si>
    <t>2016-12-12T15:00:00Z</t>
  </si>
  <si>
    <t>2016-12-12T16:00:00+0100</t>
  </si>
  <si>
    <t>2016-12-12T16:00:00Z</t>
  </si>
  <si>
    <t>2016-12-12T17:00:00+0100</t>
  </si>
  <si>
    <t>2016-12-12T17:00:00Z</t>
  </si>
  <si>
    <t>2016-12-12T18:00:00+0100</t>
  </si>
  <si>
    <t>2016-12-12T18:00:00Z</t>
  </si>
  <si>
    <t>2016-12-12T19:00:00+0100</t>
  </si>
  <si>
    <t>2016-12-12T19:00:00Z</t>
  </si>
  <si>
    <t>2016-12-12T20:00:00+0100</t>
  </si>
  <si>
    <t>2016-12-12T20:00:00Z</t>
  </si>
  <si>
    <t>2016-12-12T21:00:00+0100</t>
  </si>
  <si>
    <t>2016-12-12T21:00:00Z</t>
  </si>
  <si>
    <t>2016-12-12T22:00:00+0100</t>
  </si>
  <si>
    <t>2016-12-12T22:00:00Z</t>
  </si>
  <si>
    <t>2016-12-12T23:00:00+0100</t>
  </si>
  <si>
    <t>2016-12-12T23:00:00Z</t>
  </si>
  <si>
    <t>2016-12-13T00:00:00+0100</t>
  </si>
  <si>
    <t>2016-12-13T00:00:00Z</t>
  </si>
  <si>
    <t>2016-12-13T01:00:00+0100</t>
  </si>
  <si>
    <t>2016-12-13T01:00:00Z</t>
  </si>
  <si>
    <t>2016-12-13T02:00:00+0100</t>
  </si>
  <si>
    <t>2016-12-13T02:00:00Z</t>
  </si>
  <si>
    <t>2016-12-13T03:00:00+0100</t>
  </si>
  <si>
    <t>2016-12-13T03:00:00Z</t>
  </si>
  <si>
    <t>2016-12-13T04:00:00+0100</t>
  </si>
  <si>
    <t>2016-12-13T04:00:00Z</t>
  </si>
  <si>
    <t>2016-12-13T05:00:00+0100</t>
  </si>
  <si>
    <t>2016-12-13T05:00:00Z</t>
  </si>
  <si>
    <t>2016-12-13T06:00:00+0100</t>
  </si>
  <si>
    <t>2016-12-13T06:00:00Z</t>
  </si>
  <si>
    <t>2016-12-13T07:00:00+0100</t>
  </si>
  <si>
    <t>2016-12-13T07:00:00Z</t>
  </si>
  <si>
    <t>2016-12-13T08:00:00+0100</t>
  </si>
  <si>
    <t>2016-12-13T08:00:00Z</t>
  </si>
  <si>
    <t>2016-12-13T09:00:00+0100</t>
  </si>
  <si>
    <t>2016-12-13T09:00:00Z</t>
  </si>
  <si>
    <t>2016-12-13T10:00:00+0100</t>
  </si>
  <si>
    <t>2016-12-13T10:00:00Z</t>
  </si>
  <si>
    <t>2016-12-13T11:00:00+0100</t>
  </si>
  <si>
    <t>2016-12-13T11:00:00Z</t>
  </si>
  <si>
    <t>2016-12-13T12:00:00+0100</t>
  </si>
  <si>
    <t>2016-12-13T12:00:00Z</t>
  </si>
  <si>
    <t>2016-12-13T13:00:00+0100</t>
  </si>
  <si>
    <t>2016-12-13T13:00:00Z</t>
  </si>
  <si>
    <t>2016-12-13T14:00:00+0100</t>
  </si>
  <si>
    <t>2016-12-13T14:00:00Z</t>
  </si>
  <si>
    <t>2016-12-13T15:00:00+0100</t>
  </si>
  <si>
    <t>2016-12-13T15:00:00Z</t>
  </si>
  <si>
    <t>2016-12-13T16:00:00+0100</t>
  </si>
  <si>
    <t>2016-12-13T16:00:00Z</t>
  </si>
  <si>
    <t>2016-12-13T17:00:00+0100</t>
  </si>
  <si>
    <t>2016-12-13T17:00:00Z</t>
  </si>
  <si>
    <t>2016-12-13T18:00:00+0100</t>
  </si>
  <si>
    <t>2016-12-13T18:00:00Z</t>
  </si>
  <si>
    <t>2016-12-13T19:00:00+0100</t>
  </si>
  <si>
    <t>2016-12-13T19:00:00Z</t>
  </si>
  <si>
    <t>2016-12-13T20:00:00+0100</t>
  </si>
  <si>
    <t>2016-12-13T20:00:00Z</t>
  </si>
  <si>
    <t>2016-12-13T21:00:00+0100</t>
  </si>
  <si>
    <t>2016-12-13T21:00:00Z</t>
  </si>
  <si>
    <t>2016-12-13T22:00:00+0100</t>
  </si>
  <si>
    <t>2016-12-13T22:00:00Z</t>
  </si>
  <si>
    <t>2016-12-13T23:00:00+0100</t>
  </si>
  <si>
    <t>2016-12-13T23:00:00Z</t>
  </si>
  <si>
    <t>2016-12-14T00:00:00+0100</t>
  </si>
  <si>
    <t>2016-12-14T00:00:00Z</t>
  </si>
  <si>
    <t>2016-12-14T01:00:00+0100</t>
  </si>
  <si>
    <t>2016-12-14T01:00:00Z</t>
  </si>
  <si>
    <t>2016-12-14T02:00:00+0100</t>
  </si>
  <si>
    <t>2016-12-14T02:00:00Z</t>
  </si>
  <si>
    <t>2016-12-14T03:00:00+0100</t>
  </si>
  <si>
    <t>2016-12-14T03:00:00Z</t>
  </si>
  <si>
    <t>2016-12-14T04:00:00+0100</t>
  </si>
  <si>
    <t>2016-12-14T04:00:00Z</t>
  </si>
  <si>
    <t>2016-12-14T05:00:00+0100</t>
  </si>
  <si>
    <t>2016-12-14T05:00:00Z</t>
  </si>
  <si>
    <t>2016-12-14T06:00:00+0100</t>
  </si>
  <si>
    <t>2016-12-14T06:00:00Z</t>
  </si>
  <si>
    <t>2016-12-14T07:00:00+0100</t>
  </si>
  <si>
    <t>2016-12-14T07:00:00Z</t>
  </si>
  <si>
    <t>2016-12-14T08:00:00+0100</t>
  </si>
  <si>
    <t>2016-12-14T08:00:00Z</t>
  </si>
  <si>
    <t>2016-12-14T09:00:00+0100</t>
  </si>
  <si>
    <t>2016-12-14T09:00:00Z</t>
  </si>
  <si>
    <t>2016-12-14T10:00:00+0100</t>
  </si>
  <si>
    <t>2016-12-14T10:00:00Z</t>
  </si>
  <si>
    <t>2016-12-14T11:00:00+0100</t>
  </si>
  <si>
    <t>2016-12-14T11:00:00Z</t>
  </si>
  <si>
    <t>2016-12-14T12:00:00+0100</t>
  </si>
  <si>
    <t>2016-12-14T12:00:00Z</t>
  </si>
  <si>
    <t>2016-12-14T13:00:00+0100</t>
  </si>
  <si>
    <t>2016-12-14T13:00:00Z</t>
  </si>
  <si>
    <t>2016-12-14T14:00:00+0100</t>
  </si>
  <si>
    <t>2016-12-14T14:00:00Z</t>
  </si>
  <si>
    <t>2016-12-14T15:00:00+0100</t>
  </si>
  <si>
    <t>2016-12-14T15:00:00Z</t>
  </si>
  <si>
    <t>2016-12-14T16:00:00+0100</t>
  </si>
  <si>
    <t>2016-12-14T16:00:00Z</t>
  </si>
  <si>
    <t>2016-12-14T17:00:00+0100</t>
  </si>
  <si>
    <t>2016-12-14T17:00:00Z</t>
  </si>
  <si>
    <t>2016-12-14T18:00:00+0100</t>
  </si>
  <si>
    <t>2016-12-14T18:00:00Z</t>
  </si>
  <si>
    <t>2016-12-14T19:00:00+0100</t>
  </si>
  <si>
    <t>2016-12-14T19:00:00Z</t>
  </si>
  <si>
    <t>2016-12-14T20:00:00+0100</t>
  </si>
  <si>
    <t>2016-12-14T20:00:00Z</t>
  </si>
  <si>
    <t>2016-12-14T21:00:00+0100</t>
  </si>
  <si>
    <t>2016-12-14T21:00:00Z</t>
  </si>
  <si>
    <t>2016-12-14T22:00:00+0100</t>
  </si>
  <si>
    <t>2016-12-14T22:00:00Z</t>
  </si>
  <si>
    <t>2016-12-14T23:00:00+0100</t>
  </si>
  <si>
    <t>2016-12-14T23:00:00Z</t>
  </si>
  <si>
    <t>2016-12-15T00:00:00+0100</t>
  </si>
  <si>
    <t>2016-12-15T00:00:00Z</t>
  </si>
  <si>
    <t>2016-12-15T01:00:00+0100</t>
  </si>
  <si>
    <t>2016-12-15T01:00:00Z</t>
  </si>
  <si>
    <t>2016-12-15T02:00:00+0100</t>
  </si>
  <si>
    <t>2016-12-15T02:00:00Z</t>
  </si>
  <si>
    <t>2016-12-15T03:00:00+0100</t>
  </si>
  <si>
    <t>2016-12-15T03:00:00Z</t>
  </si>
  <si>
    <t>2016-12-15T04:00:00+0100</t>
  </si>
  <si>
    <t>2016-12-15T04:00:00Z</t>
  </si>
  <si>
    <t>2016-12-15T05:00:00+0100</t>
  </si>
  <si>
    <t>2016-12-15T05:00:00Z</t>
  </si>
  <si>
    <t>2016-12-15T06:00:00+0100</t>
  </si>
  <si>
    <t>2016-12-15T06:00:00Z</t>
  </si>
  <si>
    <t>2016-12-15T07:00:00+0100</t>
  </si>
  <si>
    <t>2016-12-15T07:00:00Z</t>
  </si>
  <si>
    <t>2016-12-15T08:00:00+0100</t>
  </si>
  <si>
    <t>2016-12-15T08:00:00Z</t>
  </si>
  <si>
    <t>2016-12-15T09:00:00+0100</t>
  </si>
  <si>
    <t>2016-12-15T09:00:00Z</t>
  </si>
  <si>
    <t>2016-12-15T10:00:00+0100</t>
  </si>
  <si>
    <t>2016-12-15T10:00:00Z</t>
  </si>
  <si>
    <t>2016-12-15T11:00:00+0100</t>
  </si>
  <si>
    <t>2016-12-15T11:00:00Z</t>
  </si>
  <si>
    <t>2016-12-15T12:00:00+0100</t>
  </si>
  <si>
    <t>2016-12-15T12:00:00Z</t>
  </si>
  <si>
    <t>2016-12-15T13:00:00+0100</t>
  </si>
  <si>
    <t>2016-12-15T13:00:00Z</t>
  </si>
  <si>
    <t>2016-12-15T14:00:00+0100</t>
  </si>
  <si>
    <t>2016-12-15T14:00:00Z</t>
  </si>
  <si>
    <t>2016-12-15T15:00:00+0100</t>
  </si>
  <si>
    <t>2016-12-15T15:00:00Z</t>
  </si>
  <si>
    <t>2016-12-15T16:00:00+0100</t>
  </si>
  <si>
    <t>2016-12-15T16:00:00Z</t>
  </si>
  <si>
    <t>2016-12-15T17:00:00+0100</t>
  </si>
  <si>
    <t>2016-12-15T17:00:00Z</t>
  </si>
  <si>
    <t>2016-12-15T18:00:00+0100</t>
  </si>
  <si>
    <t>2016-12-15T18:00:00Z</t>
  </si>
  <si>
    <t>2016-12-15T19:00:00+0100</t>
  </si>
  <si>
    <t>2016-12-15T19:00:00Z</t>
  </si>
  <si>
    <t>2016-12-15T20:00:00+0100</t>
  </si>
  <si>
    <t>2016-12-15T20:00:00Z</t>
  </si>
  <si>
    <t>2016-12-15T21:00:00+0100</t>
  </si>
  <si>
    <t>2016-12-15T21:00:00Z</t>
  </si>
  <si>
    <t>2016-12-15T22:00:00+0100</t>
  </si>
  <si>
    <t>2016-12-15T22:00:00Z</t>
  </si>
  <si>
    <t>2016-12-15T23:00:00+0100</t>
  </si>
  <si>
    <t>2016-12-15T23:00:00Z</t>
  </si>
  <si>
    <t>2016-12-16T00:00:00+0100</t>
  </si>
  <si>
    <t>2016-12-16T00:00:00Z</t>
  </si>
  <si>
    <t>2016-12-16T01:00:00+0100</t>
  </si>
  <si>
    <t>2016-12-16T01:00:00Z</t>
  </si>
  <si>
    <t>2016-12-16T02:00:00+0100</t>
  </si>
  <si>
    <t>2016-12-16T02:00:00Z</t>
  </si>
  <si>
    <t>2016-12-16T03:00:00+0100</t>
  </si>
  <si>
    <t>2016-12-16T03:00:00Z</t>
  </si>
  <si>
    <t>2016-12-16T04:00:00+0100</t>
  </si>
  <si>
    <t>2016-12-16T04:00:00Z</t>
  </si>
  <si>
    <t>2016-12-16T05:00:00+0100</t>
  </si>
  <si>
    <t>2016-12-16T05:00:00Z</t>
  </si>
  <si>
    <t>2016-12-16T06:00:00+0100</t>
  </si>
  <si>
    <t>2016-12-16T06:00:00Z</t>
  </si>
  <si>
    <t>2016-12-16T07:00:00+0100</t>
  </si>
  <si>
    <t>2016-12-16T07:00:00Z</t>
  </si>
  <si>
    <t>2016-12-16T08:00:00+0100</t>
  </si>
  <si>
    <t>2016-12-16T08:00:00Z</t>
  </si>
  <si>
    <t>2016-12-16T09:00:00+0100</t>
  </si>
  <si>
    <t>2016-12-16T09:00:00Z</t>
  </si>
  <si>
    <t>2016-12-16T10:00:00+0100</t>
  </si>
  <si>
    <t>2016-12-16T10:00:00Z</t>
  </si>
  <si>
    <t>2016-12-16T11:00:00+0100</t>
  </si>
  <si>
    <t>2016-12-16T11:00:00Z</t>
  </si>
  <si>
    <t>2016-12-16T12:00:00+0100</t>
  </si>
  <si>
    <t>2016-12-16T12:00:00Z</t>
  </si>
  <si>
    <t>2016-12-16T13:00:00+0100</t>
  </si>
  <si>
    <t>2016-12-16T13:00:00Z</t>
  </si>
  <si>
    <t>2016-12-16T14:00:00+0100</t>
  </si>
  <si>
    <t>2016-12-16T14:00:00Z</t>
  </si>
  <si>
    <t>2016-12-16T15:00:00+0100</t>
  </si>
  <si>
    <t>2016-12-16T15:00:00Z</t>
  </si>
  <si>
    <t>2016-12-16T16:00:00+0100</t>
  </si>
  <si>
    <t>2016-12-16T16:00:00Z</t>
  </si>
  <si>
    <t>2016-12-16T17:00:00+0100</t>
  </si>
  <si>
    <t>2016-12-16T17:00:00Z</t>
  </si>
  <si>
    <t>2016-12-16T18:00:00+0100</t>
  </si>
  <si>
    <t>2016-12-16T18:00:00Z</t>
  </si>
  <si>
    <t>2016-12-16T19:00:00+0100</t>
  </si>
  <si>
    <t>2016-12-16T19:00:00Z</t>
  </si>
  <si>
    <t>2016-12-16T20:00:00+0100</t>
  </si>
  <si>
    <t>2016-12-16T20:00:00Z</t>
  </si>
  <si>
    <t>2016-12-16T21:00:00+0100</t>
  </si>
  <si>
    <t>2016-12-16T21:00:00Z</t>
  </si>
  <si>
    <t>2016-12-16T22:00:00+0100</t>
  </si>
  <si>
    <t>2016-12-16T22:00:00Z</t>
  </si>
  <si>
    <t>2016-12-16T23:00:00+0100</t>
  </si>
  <si>
    <t>2016-12-16T23:00:00Z</t>
  </si>
  <si>
    <t>2016-12-17T00:00:00+0100</t>
  </si>
  <si>
    <t>2016-12-17T00:00:00Z</t>
  </si>
  <si>
    <t>2016-12-17T01:00:00+0100</t>
  </si>
  <si>
    <t>2016-12-17T01:00:00Z</t>
  </si>
  <si>
    <t>2016-12-17T02:00:00+0100</t>
  </si>
  <si>
    <t>2016-12-17T02:00:00Z</t>
  </si>
  <si>
    <t>2016-12-17T03:00:00+0100</t>
  </si>
  <si>
    <t>2016-12-17T03:00:00Z</t>
  </si>
  <si>
    <t>2016-12-17T04:00:00+0100</t>
  </si>
  <si>
    <t>2016-12-17T04:00:00Z</t>
  </si>
  <si>
    <t>2016-12-17T05:00:00+0100</t>
  </si>
  <si>
    <t>2016-12-17T05:00:00Z</t>
  </si>
  <si>
    <t>2016-12-17T06:00:00+0100</t>
  </si>
  <si>
    <t>2016-12-17T06:00:00Z</t>
  </si>
  <si>
    <t>2016-12-17T07:00:00+0100</t>
  </si>
  <si>
    <t>2016-12-17T07:00:00Z</t>
  </si>
  <si>
    <t>2016-12-17T08:00:00+0100</t>
  </si>
  <si>
    <t>2016-12-17T08:00:00Z</t>
  </si>
  <si>
    <t>2016-12-17T09:00:00+0100</t>
  </si>
  <si>
    <t>2016-12-17T09:00:00Z</t>
  </si>
  <si>
    <t>2016-12-17T10:00:00+0100</t>
  </si>
  <si>
    <t>2016-12-17T10:00:00Z</t>
  </si>
  <si>
    <t>2016-12-17T11:00:00+0100</t>
  </si>
  <si>
    <t>2016-12-17T11:00:00Z</t>
  </si>
  <si>
    <t>2016-12-17T12:00:00+0100</t>
  </si>
  <si>
    <t>2016-12-17T12:00:00Z</t>
  </si>
  <si>
    <t>2016-12-17T13:00:00+0100</t>
  </si>
  <si>
    <t>2016-12-17T13:00:00Z</t>
  </si>
  <si>
    <t>2016-12-17T14:00:00+0100</t>
  </si>
  <si>
    <t>2016-12-17T14:00:00Z</t>
  </si>
  <si>
    <t>2016-12-17T15:00:00+0100</t>
  </si>
  <si>
    <t>2016-12-17T15:00:00Z</t>
  </si>
  <si>
    <t>2016-12-17T16:00:00+0100</t>
  </si>
  <si>
    <t>2016-12-17T16:00:00Z</t>
  </si>
  <si>
    <t>2016-12-17T17:00:00+0100</t>
  </si>
  <si>
    <t>2016-12-17T17:00:00Z</t>
  </si>
  <si>
    <t>2016-12-17T18:00:00+0100</t>
  </si>
  <si>
    <t>2016-12-17T18:00:00Z</t>
  </si>
  <si>
    <t>2016-12-17T19:00:00+0100</t>
  </si>
  <si>
    <t>2016-12-17T19:00:00Z</t>
  </si>
  <si>
    <t>2016-12-17T20:00:00+0100</t>
  </si>
  <si>
    <t>2016-12-17T20:00:00Z</t>
  </si>
  <si>
    <t>2016-12-17T21:00:00+0100</t>
  </si>
  <si>
    <t>2016-12-17T21:00:00Z</t>
  </si>
  <si>
    <t>2016-12-17T22:00:00+0100</t>
  </si>
  <si>
    <t>2016-12-17T22:00:00Z</t>
  </si>
  <si>
    <t>2016-12-17T23:00:00+0100</t>
  </si>
  <si>
    <t>2016-12-17T23:00:00Z</t>
  </si>
  <si>
    <t>2016-12-18T00:00:00+0100</t>
  </si>
  <si>
    <t>2016-12-18T00:00:00Z</t>
  </si>
  <si>
    <t>2016-12-18T01:00:00+0100</t>
  </si>
  <si>
    <t>2016-12-18T01:00:00Z</t>
  </si>
  <si>
    <t>2016-12-18T02:00:00+0100</t>
  </si>
  <si>
    <t>2016-12-18T02:00:00Z</t>
  </si>
  <si>
    <t>2016-12-18T03:00:00+0100</t>
  </si>
  <si>
    <t>2016-12-18T03:00:00Z</t>
  </si>
  <si>
    <t>2016-12-18T04:00:00+0100</t>
  </si>
  <si>
    <t>2016-12-18T04:00:00Z</t>
  </si>
  <si>
    <t>2016-12-18T05:00:00+0100</t>
  </si>
  <si>
    <t>2016-12-18T05:00:00Z</t>
  </si>
  <si>
    <t>2016-12-18T06:00:00+0100</t>
  </si>
  <si>
    <t>2016-12-18T06:00:00Z</t>
  </si>
  <si>
    <t>2016-12-18T07:00:00+0100</t>
  </si>
  <si>
    <t>2016-12-18T07:00:00Z</t>
  </si>
  <si>
    <t>2016-12-18T08:00:00+0100</t>
  </si>
  <si>
    <t>2016-12-18T08:00:00Z</t>
  </si>
  <si>
    <t>2016-12-18T09:00:00+0100</t>
  </si>
  <si>
    <t>2016-12-18T09:00:00Z</t>
  </si>
  <si>
    <t>2016-12-18T10:00:00+0100</t>
  </si>
  <si>
    <t>2016-12-18T10:00:00Z</t>
  </si>
  <si>
    <t>2016-12-18T11:00:00+0100</t>
  </si>
  <si>
    <t>2016-12-18T11:00:00Z</t>
  </si>
  <si>
    <t>2016-12-18T12:00:00+0100</t>
  </si>
  <si>
    <t>2016-12-18T12:00:00Z</t>
  </si>
  <si>
    <t>2016-12-18T13:00:00+0100</t>
  </si>
  <si>
    <t>2016-12-18T13:00:00Z</t>
  </si>
  <si>
    <t>2016-12-18T14:00:00+0100</t>
  </si>
  <si>
    <t>2016-12-18T14:00:00Z</t>
  </si>
  <si>
    <t>2016-12-18T15:00:00+0100</t>
  </si>
  <si>
    <t>2016-12-18T15:00:00Z</t>
  </si>
  <si>
    <t>2016-12-18T16:00:00+0100</t>
  </si>
  <si>
    <t>2016-12-18T16:00:00Z</t>
  </si>
  <si>
    <t>2016-12-18T17:00:00+0100</t>
  </si>
  <si>
    <t>2016-12-18T17:00:00Z</t>
  </si>
  <si>
    <t>2016-12-18T18:00:00+0100</t>
  </si>
  <si>
    <t>2016-12-18T18:00:00Z</t>
  </si>
  <si>
    <t>2016-12-18T19:00:00+0100</t>
  </si>
  <si>
    <t>2016-12-18T19:00:00Z</t>
  </si>
  <si>
    <t>2016-12-18T20:00:00+0100</t>
  </si>
  <si>
    <t>2016-12-18T20:00:00Z</t>
  </si>
  <si>
    <t>2016-12-18T21:00:00+0100</t>
  </si>
  <si>
    <t>2016-12-18T21:00:00Z</t>
  </si>
  <si>
    <t>2016-12-18T22:00:00+0100</t>
  </si>
  <si>
    <t>2016-12-18T22:00:00Z</t>
  </si>
  <si>
    <t>2016-12-18T23:00:00+0100</t>
  </si>
  <si>
    <t>2016-12-18T23:00:00Z</t>
  </si>
  <si>
    <t>2016-12-19T00:00:00+0100</t>
  </si>
  <si>
    <t>2016-12-19T00:00:00Z</t>
  </si>
  <si>
    <t>2016-12-19T01:00:00+0100</t>
  </si>
  <si>
    <t>2016-12-19T01:00:00Z</t>
  </si>
  <si>
    <t>2016-12-19T02:00:00+0100</t>
  </si>
  <si>
    <t>2016-12-19T02:00:00Z</t>
  </si>
  <si>
    <t>2016-12-19T03:00:00+0100</t>
  </si>
  <si>
    <t>2016-12-19T03:00:00Z</t>
  </si>
  <si>
    <t>2016-12-19T04:00:00+0100</t>
  </si>
  <si>
    <t>2016-12-19T04:00:00Z</t>
  </si>
  <si>
    <t>2016-12-19T05:00:00+0100</t>
  </si>
  <si>
    <t>2016-12-19T05:00:00Z</t>
  </si>
  <si>
    <t>2016-12-19T06:00:00+0100</t>
  </si>
  <si>
    <t>2016-12-19T06:00:00Z</t>
  </si>
  <si>
    <t>2016-12-19T07:00:00+0100</t>
  </si>
  <si>
    <t>2016-12-19T07:00:00Z</t>
  </si>
  <si>
    <t>2016-12-19T08:00:00+0100</t>
  </si>
  <si>
    <t>2016-12-19T08:00:00Z</t>
  </si>
  <si>
    <t>2016-12-19T09:00:00+0100</t>
  </si>
  <si>
    <t>2016-12-19T09:00:00Z</t>
  </si>
  <si>
    <t>2016-12-19T10:00:00+0100</t>
  </si>
  <si>
    <t>2016-12-19T10:00:00Z</t>
  </si>
  <si>
    <t>2016-12-19T11:00:00+0100</t>
  </si>
  <si>
    <t>2016-12-19T11:00:00Z</t>
  </si>
  <si>
    <t>2016-12-19T12:00:00+0100</t>
  </si>
  <si>
    <t>2016-12-19T12:00:00Z</t>
  </si>
  <si>
    <t>2016-12-19T13:00:00+0100</t>
  </si>
  <si>
    <t>2016-12-19T13:00:00Z</t>
  </si>
  <si>
    <t>2016-12-19T14:00:00+0100</t>
  </si>
  <si>
    <t>2016-12-19T14:00:00Z</t>
  </si>
  <si>
    <t>2016-12-19T15:00:00+0100</t>
  </si>
  <si>
    <t>2016-12-19T15:00:00Z</t>
  </si>
  <si>
    <t>2016-12-19T16:00:00+0100</t>
  </si>
  <si>
    <t>2016-12-19T16:00:00Z</t>
  </si>
  <si>
    <t>2016-12-19T17:00:00+0100</t>
  </si>
  <si>
    <t>2016-12-19T17:00:00Z</t>
  </si>
  <si>
    <t>2016-12-19T18:00:00+0100</t>
  </si>
  <si>
    <t>2016-12-19T18:00:00Z</t>
  </si>
  <si>
    <t>2016-12-19T19:00:00+0100</t>
  </si>
  <si>
    <t>2016-12-19T19:00:00Z</t>
  </si>
  <si>
    <t>2016-12-19T20:00:00+0100</t>
  </si>
  <si>
    <t>2016-12-19T20:00:00Z</t>
  </si>
  <si>
    <t>2016-12-19T21:00:00+0100</t>
  </si>
  <si>
    <t>2016-12-19T21:00:00Z</t>
  </si>
  <si>
    <t>2016-12-19T22:00:00+0100</t>
  </si>
  <si>
    <t>2016-12-19T22:00:00Z</t>
  </si>
  <si>
    <t>2016-12-19T23:00:00+0100</t>
  </si>
  <si>
    <t>2016-12-19T23:00:00Z</t>
  </si>
  <si>
    <t>2016-12-20T00:00:00+0100</t>
  </si>
  <si>
    <t>2016-12-20T00:00:00Z</t>
  </si>
  <si>
    <t>2016-12-20T01:00:00+0100</t>
  </si>
  <si>
    <t>2016-12-20T01:00:00Z</t>
  </si>
  <si>
    <t>2016-12-20T02:00:00+0100</t>
  </si>
  <si>
    <t>2016-12-20T02:00:00Z</t>
  </si>
  <si>
    <t>2016-12-20T03:00:00+0100</t>
  </si>
  <si>
    <t>2016-12-20T03:00:00Z</t>
  </si>
  <si>
    <t>2016-12-20T04:00:00+0100</t>
  </si>
  <si>
    <t>2016-12-20T04:00:00Z</t>
  </si>
  <si>
    <t>2016-12-20T05:00:00+0100</t>
  </si>
  <si>
    <t>2016-12-20T05:00:00Z</t>
  </si>
  <si>
    <t>2016-12-20T06:00:00+0100</t>
  </si>
  <si>
    <t>2016-12-20T06:00:00Z</t>
  </si>
  <si>
    <t>2016-12-20T07:00:00+0100</t>
  </si>
  <si>
    <t>2016-12-20T07:00:00Z</t>
  </si>
  <si>
    <t>2016-12-20T08:00:00+0100</t>
  </si>
  <si>
    <t>2016-12-20T08:00:00Z</t>
  </si>
  <si>
    <t>2016-12-20T09:00:00+0100</t>
  </si>
  <si>
    <t>2016-12-20T09:00:00Z</t>
  </si>
  <si>
    <t>2016-12-20T10:00:00+0100</t>
  </si>
  <si>
    <t>2016-12-20T10:00:00Z</t>
  </si>
  <si>
    <t>2016-12-20T11:00:00+0100</t>
  </si>
  <si>
    <t>2016-12-20T11:00:00Z</t>
  </si>
  <si>
    <t>2016-12-20T12:00:00+0100</t>
  </si>
  <si>
    <t>2016-12-20T12:00:00Z</t>
  </si>
  <si>
    <t>2016-12-20T13:00:00+0100</t>
  </si>
  <si>
    <t>2016-12-20T13:00:00Z</t>
  </si>
  <si>
    <t>2016-12-20T14:00:00+0100</t>
  </si>
  <si>
    <t>2016-12-20T14:00:00Z</t>
  </si>
  <si>
    <t>2016-12-20T15:00:00+0100</t>
  </si>
  <si>
    <t>2016-12-20T15:00:00Z</t>
  </si>
  <si>
    <t>2016-12-20T16:00:00+0100</t>
  </si>
  <si>
    <t>2016-12-20T16:00:00Z</t>
  </si>
  <si>
    <t>2016-12-20T17:00:00+0100</t>
  </si>
  <si>
    <t>2016-12-20T17:00:00Z</t>
  </si>
  <si>
    <t>2016-12-20T18:00:00+0100</t>
  </si>
  <si>
    <t>2016-12-20T18:00:00Z</t>
  </si>
  <si>
    <t>2016-12-20T19:00:00+0100</t>
  </si>
  <si>
    <t>2016-12-20T19:00:00Z</t>
  </si>
  <si>
    <t>2016-12-20T20:00:00+0100</t>
  </si>
  <si>
    <t>2016-12-20T20:00:00Z</t>
  </si>
  <si>
    <t>2016-12-20T21:00:00+0100</t>
  </si>
  <si>
    <t>2016-12-20T21:00:00Z</t>
  </si>
  <si>
    <t>2016-12-20T22:00:00+0100</t>
  </si>
  <si>
    <t>2016-12-20T22:00:00Z</t>
  </si>
  <si>
    <t>2016-12-20T23:00:00+0100</t>
  </si>
  <si>
    <t>2016-12-20T23:00:00Z</t>
  </si>
  <si>
    <t>2016-12-21T00:00:00+0100</t>
  </si>
  <si>
    <t>2016-12-21T00:00:00Z</t>
  </si>
  <si>
    <t>2016-12-21T01:00:00+0100</t>
  </si>
  <si>
    <t>2016-12-21T01:00:00Z</t>
  </si>
  <si>
    <t>2016-12-21T02:00:00+0100</t>
  </si>
  <si>
    <t>2016-12-21T02:00:00Z</t>
  </si>
  <si>
    <t>2016-12-21T03:00:00+0100</t>
  </si>
  <si>
    <t>2016-12-21T03:00:00Z</t>
  </si>
  <si>
    <t>2016-12-21T04:00:00+0100</t>
  </si>
  <si>
    <t>2016-12-21T04:00:00Z</t>
  </si>
  <si>
    <t>2016-12-21T05:00:00+0100</t>
  </si>
  <si>
    <t>2016-12-21T05:00:00Z</t>
  </si>
  <si>
    <t>2016-12-21T06:00:00+0100</t>
  </si>
  <si>
    <t>2016-12-21T06:00:00Z</t>
  </si>
  <si>
    <t>2016-12-21T07:00:00+0100</t>
  </si>
  <si>
    <t>2016-12-21T07:00:00Z</t>
  </si>
  <si>
    <t>2016-12-21T08:00:00+0100</t>
  </si>
  <si>
    <t>2016-12-21T08:00:00Z</t>
  </si>
  <si>
    <t>2016-12-21T09:00:00+0100</t>
  </si>
  <si>
    <t>2016-12-21T09:00:00Z</t>
  </si>
  <si>
    <t>2016-12-21T10:00:00+0100</t>
  </si>
  <si>
    <t>2016-12-21T10:00:00Z</t>
  </si>
  <si>
    <t>2016-12-21T11:00:00+0100</t>
  </si>
  <si>
    <t>2016-12-21T11:00:00Z</t>
  </si>
  <si>
    <t>2016-12-21T12:00:00+0100</t>
  </si>
  <si>
    <t>2016-12-21T12:00:00Z</t>
  </si>
  <si>
    <t>2016-12-21T13:00:00+0100</t>
  </si>
  <si>
    <t>2016-12-21T13:00:00Z</t>
  </si>
  <si>
    <t>2016-12-21T14:00:00+0100</t>
  </si>
  <si>
    <t>2016-12-21T14:00:00Z</t>
  </si>
  <si>
    <t>2016-12-21T15:00:00+0100</t>
  </si>
  <si>
    <t>2016-12-21T15:00:00Z</t>
  </si>
  <si>
    <t>2016-12-21T16:00:00+0100</t>
  </si>
  <si>
    <t>2016-12-21T16:00:00Z</t>
  </si>
  <si>
    <t>2016-12-21T17:00:00+0100</t>
  </si>
  <si>
    <t>2016-12-21T17:00:00Z</t>
  </si>
  <si>
    <t>2016-12-21T18:00:00+0100</t>
  </si>
  <si>
    <t>2016-12-21T18:00:00Z</t>
  </si>
  <si>
    <t>2016-12-21T19:00:00+0100</t>
  </si>
  <si>
    <t>2016-12-21T19:00:00Z</t>
  </si>
  <si>
    <t>2016-12-21T20:00:00+0100</t>
  </si>
  <si>
    <t>2016-12-21T20:00:00Z</t>
  </si>
  <si>
    <t>2016-12-21T21:00:00+0100</t>
  </si>
  <si>
    <t>2016-12-21T21:00:00Z</t>
  </si>
  <si>
    <t>2016-12-21T22:00:00+0100</t>
  </si>
  <si>
    <t>2016-12-21T22:00:00Z</t>
  </si>
  <si>
    <t>2016-12-21T23:00:00+0100</t>
  </si>
  <si>
    <t>2016-12-21T23:00:00Z</t>
  </si>
  <si>
    <t>2016-12-22T00:00:00+0100</t>
  </si>
  <si>
    <t>2016-12-22T00:00:00Z</t>
  </si>
  <si>
    <t>2016-12-22T01:00:00+0100</t>
  </si>
  <si>
    <t>2016-12-22T01:00:00Z</t>
  </si>
  <si>
    <t>2016-12-22T02:00:00+0100</t>
  </si>
  <si>
    <t>2016-12-22T02:00:00Z</t>
  </si>
  <si>
    <t>2016-12-22T03:00:00+0100</t>
  </si>
  <si>
    <t>2016-12-22T03:00:00Z</t>
  </si>
  <si>
    <t>2016-12-22T04:00:00+0100</t>
  </si>
  <si>
    <t>2016-12-22T04:00:00Z</t>
  </si>
  <si>
    <t>2016-12-22T05:00:00+0100</t>
  </si>
  <si>
    <t>2016-12-22T05:00:00Z</t>
  </si>
  <si>
    <t>2016-12-22T06:00:00+0100</t>
  </si>
  <si>
    <t>2016-12-22T06:00:00Z</t>
  </si>
  <si>
    <t>2016-12-22T07:00:00+0100</t>
  </si>
  <si>
    <t>2016-12-22T07:00:00Z</t>
  </si>
  <si>
    <t>2016-12-22T08:00:00+0100</t>
  </si>
  <si>
    <t>2016-12-22T08:00:00Z</t>
  </si>
  <si>
    <t>2016-12-22T09:00:00+0100</t>
  </si>
  <si>
    <t>2016-12-22T09:00:00Z</t>
  </si>
  <si>
    <t>2016-12-22T10:00:00+0100</t>
  </si>
  <si>
    <t>2016-12-22T10:00:00Z</t>
  </si>
  <si>
    <t>2016-12-22T11:00:00+0100</t>
  </si>
  <si>
    <t>2016-12-22T11:00:00Z</t>
  </si>
  <si>
    <t>2016-12-22T12:00:00+0100</t>
  </si>
  <si>
    <t>2016-12-22T12:00:00Z</t>
  </si>
  <si>
    <t>2016-12-22T13:00:00+0100</t>
  </si>
  <si>
    <t>2016-12-22T13:00:00Z</t>
  </si>
  <si>
    <t>2016-12-22T14:00:00+0100</t>
  </si>
  <si>
    <t>2016-12-22T14:00:00Z</t>
  </si>
  <si>
    <t>2016-12-22T15:00:00+0100</t>
  </si>
  <si>
    <t>2016-12-22T15:00:00Z</t>
  </si>
  <si>
    <t>2016-12-22T16:00:00+0100</t>
  </si>
  <si>
    <t>2016-12-22T16:00:00Z</t>
  </si>
  <si>
    <t>2016-12-22T17:00:00+0100</t>
  </si>
  <si>
    <t>2016-12-22T17:00:00Z</t>
  </si>
  <si>
    <t>2016-12-22T18:00:00+0100</t>
  </si>
  <si>
    <t>2016-12-22T18:00:00Z</t>
  </si>
  <si>
    <t>2016-12-22T19:00:00+0100</t>
  </si>
  <si>
    <t>2016-12-22T19:00:00Z</t>
  </si>
  <si>
    <t>2016-12-22T20:00:00+0100</t>
  </si>
  <si>
    <t>2016-12-22T20:00:00Z</t>
  </si>
  <si>
    <t>2016-12-22T21:00:00+0100</t>
  </si>
  <si>
    <t>2016-12-22T21:00:00Z</t>
  </si>
  <si>
    <t>2016-12-22T22:00:00+0100</t>
  </si>
  <si>
    <t>2016-12-22T22:00:00Z</t>
  </si>
  <si>
    <t>2016-12-22T23:00:00+0100</t>
  </si>
  <si>
    <t>2016-12-22T23:00:00Z</t>
  </si>
  <si>
    <t>2016-12-23T00:00:00+0100</t>
  </si>
  <si>
    <t>2016-12-23T00:00:00Z</t>
  </si>
  <si>
    <t>2016-12-23T01:00:00+0100</t>
  </si>
  <si>
    <t>2016-12-23T01:00:00Z</t>
  </si>
  <si>
    <t>2016-12-23T02:00:00+0100</t>
  </si>
  <si>
    <t>2016-12-23T02:00:00Z</t>
  </si>
  <si>
    <t>2016-12-23T03:00:00+0100</t>
  </si>
  <si>
    <t>2016-12-23T03:00:00Z</t>
  </si>
  <si>
    <t>2016-12-23T04:00:00+0100</t>
  </si>
  <si>
    <t>2016-12-23T04:00:00Z</t>
  </si>
  <si>
    <t>2016-12-23T05:00:00+0100</t>
  </si>
  <si>
    <t>2016-12-23T05:00:00Z</t>
  </si>
  <si>
    <t>2016-12-23T06:00:00+0100</t>
  </si>
  <si>
    <t>2016-12-23T06:00:00Z</t>
  </si>
  <si>
    <t>2016-12-23T07:00:00+0100</t>
  </si>
  <si>
    <t>2016-12-23T07:00:00Z</t>
  </si>
  <si>
    <t>2016-12-23T08:00:00+0100</t>
  </si>
  <si>
    <t>2016-12-23T08:00:00Z</t>
  </si>
  <si>
    <t>2016-12-23T09:00:00+0100</t>
  </si>
  <si>
    <t>2016-12-23T09:00:00Z</t>
  </si>
  <si>
    <t>2016-12-23T10:00:00+0100</t>
  </si>
  <si>
    <t>2016-12-23T10:00:00Z</t>
  </si>
  <si>
    <t>2016-12-23T11:00:00+0100</t>
  </si>
  <si>
    <t>2016-12-23T11:00:00Z</t>
  </si>
  <si>
    <t>2016-12-23T12:00:00+0100</t>
  </si>
  <si>
    <t>2016-12-23T12:00:00Z</t>
  </si>
  <si>
    <t>2016-12-23T13:00:00+0100</t>
  </si>
  <si>
    <t>2016-12-23T13:00:00Z</t>
  </si>
  <si>
    <t>2016-12-23T14:00:00+0100</t>
  </si>
  <si>
    <t>2016-12-23T14:00:00Z</t>
  </si>
  <si>
    <t>2016-12-23T15:00:00+0100</t>
  </si>
  <si>
    <t>2016-12-23T15:00:00Z</t>
  </si>
  <si>
    <t>2016-12-23T16:00:00+0100</t>
  </si>
  <si>
    <t>2016-12-23T16:00:00Z</t>
  </si>
  <si>
    <t>2016-12-23T17:00:00+0100</t>
  </si>
  <si>
    <t>2016-12-23T17:00:00Z</t>
  </si>
  <si>
    <t>2016-12-23T18:00:00+0100</t>
  </si>
  <si>
    <t>2016-12-23T18:00:00Z</t>
  </si>
  <si>
    <t>2016-12-23T19:00:00+0100</t>
  </si>
  <si>
    <t>2016-12-23T19:00:00Z</t>
  </si>
  <si>
    <t>2016-12-23T20:00:00+0100</t>
  </si>
  <si>
    <t>2016-12-23T20:00:00Z</t>
  </si>
  <si>
    <t>2016-12-23T21:00:00+0100</t>
  </si>
  <si>
    <t>2016-12-23T21:00:00Z</t>
  </si>
  <si>
    <t>2016-12-23T22:00:00+0100</t>
  </si>
  <si>
    <t>2016-12-23T22:00:00Z</t>
  </si>
  <si>
    <t>2016-12-23T23:00:00+0100</t>
  </si>
  <si>
    <t>2016-12-23T23:00:00Z</t>
  </si>
  <si>
    <t>2016-12-24T00:00:00+0100</t>
  </si>
  <si>
    <t>2016-12-24T00:00:00Z</t>
  </si>
  <si>
    <t>2016-12-24T01:00:00+0100</t>
  </si>
  <si>
    <t>2016-12-24T01:00:00Z</t>
  </si>
  <si>
    <t>2016-12-24T02:00:00+0100</t>
  </si>
  <si>
    <t>2016-12-24T02:00:00Z</t>
  </si>
  <si>
    <t>2016-12-24T03:00:00+0100</t>
  </si>
  <si>
    <t>2016-12-24T03:00:00Z</t>
  </si>
  <si>
    <t>2016-12-24T04:00:00+0100</t>
  </si>
  <si>
    <t>2016-12-24T04:00:00Z</t>
  </si>
  <si>
    <t>2016-12-24T05:00:00+0100</t>
  </si>
  <si>
    <t>2016-12-24T05:00:00Z</t>
  </si>
  <si>
    <t>2016-12-24T06:00:00+0100</t>
  </si>
  <si>
    <t>2016-12-24T06:00:00Z</t>
  </si>
  <si>
    <t>2016-12-24T07:00:00+0100</t>
  </si>
  <si>
    <t>2016-12-24T07:00:00Z</t>
  </si>
  <si>
    <t>2016-12-24T08:00:00+0100</t>
  </si>
  <si>
    <t>2016-12-24T08:00:00Z</t>
  </si>
  <si>
    <t>2016-12-24T09:00:00+0100</t>
  </si>
  <si>
    <t>2016-12-24T09:00:00Z</t>
  </si>
  <si>
    <t>2016-12-24T10:00:00+0100</t>
  </si>
  <si>
    <t>2016-12-24T10:00:00Z</t>
  </si>
  <si>
    <t>2016-12-24T11:00:00+0100</t>
  </si>
  <si>
    <t>2016-12-24T11:00:00Z</t>
  </si>
  <si>
    <t>2016-12-24T12:00:00+0100</t>
  </si>
  <si>
    <t>2016-12-24T12:00:00Z</t>
  </si>
  <si>
    <t>2016-12-24T13:00:00+0100</t>
  </si>
  <si>
    <t>2016-12-24T13:00:00Z</t>
  </si>
  <si>
    <t>2016-12-24T14:00:00+0100</t>
  </si>
  <si>
    <t>2016-12-24T14:00:00Z</t>
  </si>
  <si>
    <t>2016-12-24T15:00:00+0100</t>
  </si>
  <si>
    <t>2016-12-24T15:00:00Z</t>
  </si>
  <si>
    <t>2016-12-24T16:00:00+0100</t>
  </si>
  <si>
    <t>2016-12-24T16:00:00Z</t>
  </si>
  <si>
    <t>2016-12-24T17:00:00+0100</t>
  </si>
  <si>
    <t>2016-12-24T17:00:00Z</t>
  </si>
  <si>
    <t>2016-12-24T18:00:00+0100</t>
  </si>
  <si>
    <t>2016-12-24T18:00:00Z</t>
  </si>
  <si>
    <t>2016-12-24T19:00:00+0100</t>
  </si>
  <si>
    <t>2016-12-24T19:00:00Z</t>
  </si>
  <si>
    <t>2016-12-24T20:00:00+0100</t>
  </si>
  <si>
    <t>2016-12-24T20:00:00Z</t>
  </si>
  <si>
    <t>2016-12-24T21:00:00+0100</t>
  </si>
  <si>
    <t>2016-12-24T21:00:00Z</t>
  </si>
  <si>
    <t>2016-12-24T22:00:00+0100</t>
  </si>
  <si>
    <t>2016-12-24T22:00:00Z</t>
  </si>
  <si>
    <t>2016-12-24T23:00:00+0100</t>
  </si>
  <si>
    <t>2016-12-24T23:00:00Z</t>
  </si>
  <si>
    <t>2016-12-25T00:00:00+0100</t>
  </si>
  <si>
    <t>2016-12-25T00:00:00Z</t>
  </si>
  <si>
    <t>2016-12-25T01:00:00+0100</t>
  </si>
  <si>
    <t>2016-12-25T01:00:00Z</t>
  </si>
  <si>
    <t>2016-12-25T02:00:00+0100</t>
  </si>
  <si>
    <t>2016-12-25T02:00:00Z</t>
  </si>
  <si>
    <t>2016-12-25T03:00:00+0100</t>
  </si>
  <si>
    <t>2016-12-25T03:00:00Z</t>
  </si>
  <si>
    <t>2016-12-25T04:00:00+0100</t>
  </si>
  <si>
    <t>2016-12-25T04:00:00Z</t>
  </si>
  <si>
    <t>2016-12-25T05:00:00+0100</t>
  </si>
  <si>
    <t>2016-12-25T05:00:00Z</t>
  </si>
  <si>
    <t>2016-12-25T06:00:00+0100</t>
  </si>
  <si>
    <t>2016-12-25T06:00:00Z</t>
  </si>
  <si>
    <t>2016-12-25T07:00:00+0100</t>
  </si>
  <si>
    <t>2016-12-25T07:00:00Z</t>
  </si>
  <si>
    <t>2016-12-25T08:00:00+0100</t>
  </si>
  <si>
    <t>2016-12-25T08:00:00Z</t>
  </si>
  <si>
    <t>2016-12-25T09:00:00+0100</t>
  </si>
  <si>
    <t>2016-12-25T09:00:00Z</t>
  </si>
  <si>
    <t>2016-12-25T10:00:00+0100</t>
  </si>
  <si>
    <t>2016-12-25T10:00:00Z</t>
  </si>
  <si>
    <t>2016-12-25T11:00:00+0100</t>
  </si>
  <si>
    <t>2016-12-25T11:00:00Z</t>
  </si>
  <si>
    <t>2016-12-25T12:00:00+0100</t>
  </si>
  <si>
    <t>2016-12-25T12:00:00Z</t>
  </si>
  <si>
    <t>2016-12-25T13:00:00+0100</t>
  </si>
  <si>
    <t>2016-12-25T13:00:00Z</t>
  </si>
  <si>
    <t>2016-12-25T14:00:00+0100</t>
  </si>
  <si>
    <t>2016-12-25T14:00:00Z</t>
  </si>
  <si>
    <t>2016-12-25T15:00:00+0100</t>
  </si>
  <si>
    <t>2016-12-25T15:00:00Z</t>
  </si>
  <si>
    <t>2016-12-25T16:00:00+0100</t>
  </si>
  <si>
    <t>2016-12-25T16:00:00Z</t>
  </si>
  <si>
    <t>2016-12-25T17:00:00+0100</t>
  </si>
  <si>
    <t>2016-12-25T17:00:00Z</t>
  </si>
  <si>
    <t>2016-12-25T18:00:00+0100</t>
  </si>
  <si>
    <t>2016-12-25T18:00:00Z</t>
  </si>
  <si>
    <t>2016-12-25T19:00:00+0100</t>
  </si>
  <si>
    <t>2016-12-25T19:00:00Z</t>
  </si>
  <si>
    <t>2016-12-25T20:00:00+0100</t>
  </si>
  <si>
    <t>2016-12-25T20:00:00Z</t>
  </si>
  <si>
    <t>2016-12-25T21:00:00+0100</t>
  </si>
  <si>
    <t>2016-12-25T21:00:00Z</t>
  </si>
  <si>
    <t>2016-12-25T22:00:00+0100</t>
  </si>
  <si>
    <t>2016-12-25T22:00:00Z</t>
  </si>
  <si>
    <t>2016-12-25T23:00:00+0100</t>
  </si>
  <si>
    <t>2016-12-25T23:00:00Z</t>
  </si>
  <si>
    <t>2016-12-26T00:00:00+0100</t>
  </si>
  <si>
    <t>2016-12-26T00:00:00Z</t>
  </si>
  <si>
    <t>2016-12-26T01:00:00+0100</t>
  </si>
  <si>
    <t>2016-12-26T01:00:00Z</t>
  </si>
  <si>
    <t>2016-12-26T02:00:00+0100</t>
  </si>
  <si>
    <t>2016-12-26T02:00:00Z</t>
  </si>
  <si>
    <t>2016-12-26T03:00:00+0100</t>
  </si>
  <si>
    <t>2016-12-26T03:00:00Z</t>
  </si>
  <si>
    <t>2016-12-26T04:00:00+0100</t>
  </si>
  <si>
    <t>2016-12-26T04:00:00Z</t>
  </si>
  <si>
    <t>2016-12-26T05:00:00+0100</t>
  </si>
  <si>
    <t>2016-12-26T05:00:00Z</t>
  </si>
  <si>
    <t>2016-12-26T06:00:00+0100</t>
  </si>
  <si>
    <t>2016-12-26T06:00:00Z</t>
  </si>
  <si>
    <t>2016-12-26T07:00:00+0100</t>
  </si>
  <si>
    <t>2016-12-26T07:00:00Z</t>
  </si>
  <si>
    <t>2016-12-26T08:00:00+0100</t>
  </si>
  <si>
    <t>2016-12-26T08:00:00Z</t>
  </si>
  <si>
    <t>2016-12-26T09:00:00+0100</t>
  </si>
  <si>
    <t>2016-12-26T09:00:00Z</t>
  </si>
  <si>
    <t>2016-12-26T10:00:00+0100</t>
  </si>
  <si>
    <t>2016-12-26T10:00:00Z</t>
  </si>
  <si>
    <t>2016-12-26T11:00:00+0100</t>
  </si>
  <si>
    <t>2016-12-26T11:00:00Z</t>
  </si>
  <si>
    <t>2016-12-26T12:00:00+0100</t>
  </si>
  <si>
    <t>2016-12-26T12:00:00Z</t>
  </si>
  <si>
    <t>2016-12-26T13:00:00+0100</t>
  </si>
  <si>
    <t>2016-12-26T13:00:00Z</t>
  </si>
  <si>
    <t>2016-12-26T14:00:00+0100</t>
  </si>
  <si>
    <t>2016-12-26T14:00:00Z</t>
  </si>
  <si>
    <t>2016-12-26T15:00:00+0100</t>
  </si>
  <si>
    <t>2016-12-26T15:00:00Z</t>
  </si>
  <si>
    <t>2016-12-26T16:00:00+0100</t>
  </si>
  <si>
    <t>2016-12-26T16:00:00Z</t>
  </si>
  <si>
    <t>2016-12-26T17:00:00+0100</t>
  </si>
  <si>
    <t>2016-12-26T17:00:00Z</t>
  </si>
  <si>
    <t>2016-12-26T18:00:00+0100</t>
  </si>
  <si>
    <t>2016-12-26T18:00:00Z</t>
  </si>
  <si>
    <t>2016-12-26T19:00:00+0100</t>
  </si>
  <si>
    <t>2016-12-26T19:00:00Z</t>
  </si>
  <si>
    <t>2016-12-26T20:00:00+0100</t>
  </si>
  <si>
    <t>2016-12-26T20:00:00Z</t>
  </si>
  <si>
    <t>2016-12-26T21:00:00+0100</t>
  </si>
  <si>
    <t>2016-12-26T21:00:00Z</t>
  </si>
  <si>
    <t>2016-12-26T22:00:00+0100</t>
  </si>
  <si>
    <t>2016-12-26T22:00:00Z</t>
  </si>
  <si>
    <t>2016-12-26T23:00:00+0100</t>
  </si>
  <si>
    <t>2016-12-26T23:00:00Z</t>
  </si>
  <si>
    <t>2016-12-27T00:00:00+0100</t>
  </si>
  <si>
    <t>2016-12-27T00:00:00Z</t>
  </si>
  <si>
    <t>2016-12-27T01:00:00+0100</t>
  </si>
  <si>
    <t>2016-12-27T01:00:00Z</t>
  </si>
  <si>
    <t>2016-12-27T02:00:00+0100</t>
  </si>
  <si>
    <t>2016-12-27T02:00:00Z</t>
  </si>
  <si>
    <t>2016-12-27T03:00:00+0100</t>
  </si>
  <si>
    <t>2016-12-27T03:00:00Z</t>
  </si>
  <si>
    <t>2016-12-27T04:00:00+0100</t>
  </si>
  <si>
    <t>2016-12-27T04:00:00Z</t>
  </si>
  <si>
    <t>2016-12-27T05:00:00+0100</t>
  </si>
  <si>
    <t>2016-12-27T05:00:00Z</t>
  </si>
  <si>
    <t>2016-12-27T06:00:00+0100</t>
  </si>
  <si>
    <t>2016-12-27T06:00:00Z</t>
  </si>
  <si>
    <t>2016-12-27T07:00:00+0100</t>
  </si>
  <si>
    <t>2016-12-27T07:00:00Z</t>
  </si>
  <si>
    <t>2016-12-27T08:00:00+0100</t>
  </si>
  <si>
    <t>2016-12-27T08:00:00Z</t>
  </si>
  <si>
    <t>2016-12-27T09:00:00+0100</t>
  </si>
  <si>
    <t>2016-12-27T09:00:00Z</t>
  </si>
  <si>
    <t>2016-12-27T10:00:00+0100</t>
  </si>
  <si>
    <t>2016-12-27T10:00:00Z</t>
  </si>
  <si>
    <t>2016-12-27T11:00:00+0100</t>
  </si>
  <si>
    <t>2016-12-27T11:00:00Z</t>
  </si>
  <si>
    <t>2016-12-27T12:00:00+0100</t>
  </si>
  <si>
    <t>2016-12-27T12:00:00Z</t>
  </si>
  <si>
    <t>2016-12-27T13:00:00+0100</t>
  </si>
  <si>
    <t>2016-12-27T13:00:00Z</t>
  </si>
  <si>
    <t>2016-12-27T14:00:00+0100</t>
  </si>
  <si>
    <t>2016-12-27T14:00:00Z</t>
  </si>
  <si>
    <t>2016-12-27T15:00:00+0100</t>
  </si>
  <si>
    <t>2016-12-27T15:00:00Z</t>
  </si>
  <si>
    <t>2016-12-27T16:00:00+0100</t>
  </si>
  <si>
    <t>2016-12-27T16:00:00Z</t>
  </si>
  <si>
    <t>2016-12-27T17:00:00+0100</t>
  </si>
  <si>
    <t>2016-12-27T17:00:00Z</t>
  </si>
  <si>
    <t>2016-12-27T18:00:00+0100</t>
  </si>
  <si>
    <t>2016-12-27T18:00:00Z</t>
  </si>
  <si>
    <t>2016-12-27T19:00:00+0100</t>
  </si>
  <si>
    <t>2016-12-27T19:00:00Z</t>
  </si>
  <si>
    <t>2016-12-27T20:00:00+0100</t>
  </si>
  <si>
    <t>2016-12-27T20:00:00Z</t>
  </si>
  <si>
    <t>2016-12-27T21:00:00+0100</t>
  </si>
  <si>
    <t>2016-12-27T21:00:00Z</t>
  </si>
  <si>
    <t>2016-12-27T22:00:00+0100</t>
  </si>
  <si>
    <t>2016-12-27T22:00:00Z</t>
  </si>
  <si>
    <t>2016-12-27T23:00:00+0100</t>
  </si>
  <si>
    <t>2016-12-27T23:00:00Z</t>
  </si>
  <si>
    <t>2016-12-28T00:00:00+0100</t>
  </si>
  <si>
    <t>2016-12-28T00:00:00Z</t>
  </si>
  <si>
    <t>2016-12-28T01:00:00+0100</t>
  </si>
  <si>
    <t>2016-12-28T01:00:00Z</t>
  </si>
  <si>
    <t>2016-12-28T02:00:00+0100</t>
  </si>
  <si>
    <t>2016-12-28T02:00:00Z</t>
  </si>
  <si>
    <t>2016-12-28T03:00:00+0100</t>
  </si>
  <si>
    <t>2016-12-28T03:00:00Z</t>
  </si>
  <si>
    <t>2016-12-28T04:00:00+0100</t>
  </si>
  <si>
    <t>2016-12-28T04:00:00Z</t>
  </si>
  <si>
    <t>2016-12-28T05:00:00+0100</t>
  </si>
  <si>
    <t>2016-12-28T05:00:00Z</t>
  </si>
  <si>
    <t>2016-12-28T06:00:00+0100</t>
  </si>
  <si>
    <t>2016-12-28T06:00:00Z</t>
  </si>
  <si>
    <t>2016-12-28T07:00:00+0100</t>
  </si>
  <si>
    <t>2016-12-28T07:00:00Z</t>
  </si>
  <si>
    <t>2016-12-28T08:00:00+0100</t>
  </si>
  <si>
    <t>2016-12-28T08:00:00Z</t>
  </si>
  <si>
    <t>2016-12-28T09:00:00+0100</t>
  </si>
  <si>
    <t>2016-12-28T09:00:00Z</t>
  </si>
  <si>
    <t>2016-12-28T10:00:00+0100</t>
  </si>
  <si>
    <t>2016-12-28T10:00:00Z</t>
  </si>
  <si>
    <t>2016-12-28T11:00:00+0100</t>
  </si>
  <si>
    <t>2016-12-28T11:00:00Z</t>
  </si>
  <si>
    <t>2016-12-28T12:00:00+0100</t>
  </si>
  <si>
    <t>2016-12-28T12:00:00Z</t>
  </si>
  <si>
    <t>2016-12-28T13:00:00+0100</t>
  </si>
  <si>
    <t>2016-12-28T13:00:00Z</t>
  </si>
  <si>
    <t>2016-12-28T14:00:00+0100</t>
  </si>
  <si>
    <t>2016-12-28T14:00:00Z</t>
  </si>
  <si>
    <t>2016-12-28T15:00:00+0100</t>
  </si>
  <si>
    <t>2016-12-28T15:00:00Z</t>
  </si>
  <si>
    <t>2016-12-28T16:00:00+0100</t>
  </si>
  <si>
    <t>2016-12-28T16:00:00Z</t>
  </si>
  <si>
    <t>2016-12-28T17:00:00+0100</t>
  </si>
  <si>
    <t>2016-12-28T17:00:00Z</t>
  </si>
  <si>
    <t>2016-12-28T18:00:00+0100</t>
  </si>
  <si>
    <t>2016-12-28T18:00:00Z</t>
  </si>
  <si>
    <t>2016-12-28T19:00:00+0100</t>
  </si>
  <si>
    <t>2016-12-28T19:00:00Z</t>
  </si>
  <si>
    <t>2016-12-28T20:00:00+0100</t>
  </si>
  <si>
    <t>2016-12-28T20:00:00Z</t>
  </si>
  <si>
    <t>2016-12-28T21:00:00+0100</t>
  </si>
  <si>
    <t>2016-12-28T21:00:00Z</t>
  </si>
  <si>
    <t>2016-12-28T22:00:00+0100</t>
  </si>
  <si>
    <t>2016-12-28T22:00:00Z</t>
  </si>
  <si>
    <t>2016-12-28T23:00:00+0100</t>
  </si>
  <si>
    <t>2016-12-28T23:00:00Z</t>
  </si>
  <si>
    <t>2016-12-29T00:00:00+0100</t>
  </si>
  <si>
    <t>2016-12-29T00:00:00Z</t>
  </si>
  <si>
    <t>2016-12-29T01:00:00+0100</t>
  </si>
  <si>
    <t>2016-12-29T01:00:00Z</t>
  </si>
  <si>
    <t>2016-12-29T02:00:00+0100</t>
  </si>
  <si>
    <t>2016-12-29T02:00:00Z</t>
  </si>
  <si>
    <t>2016-12-29T03:00:00+0100</t>
  </si>
  <si>
    <t>2016-12-29T03:00:00Z</t>
  </si>
  <si>
    <t>2016-12-29T04:00:00+0100</t>
  </si>
  <si>
    <t>2016-12-29T04:00:00Z</t>
  </si>
  <si>
    <t>2016-12-29T05:00:00+0100</t>
  </si>
  <si>
    <t>2016-12-29T05:00:00Z</t>
  </si>
  <si>
    <t>2016-12-29T06:00:00+0100</t>
  </si>
  <si>
    <t>2016-12-29T06:00:00Z</t>
  </si>
  <si>
    <t>2016-12-29T07:00:00+0100</t>
  </si>
  <si>
    <t>2016-12-29T07:00:00Z</t>
  </si>
  <si>
    <t>2016-12-29T08:00:00+0100</t>
  </si>
  <si>
    <t>2016-12-29T08:00:00Z</t>
  </si>
  <si>
    <t>2016-12-29T09:00:00+0100</t>
  </si>
  <si>
    <t>2016-12-29T09:00:00Z</t>
  </si>
  <si>
    <t>2016-12-29T10:00:00+0100</t>
  </si>
  <si>
    <t>2016-12-29T10:00:00Z</t>
  </si>
  <si>
    <t>2016-12-29T11:00:00+0100</t>
  </si>
  <si>
    <t>2016-12-29T11:00:00Z</t>
  </si>
  <si>
    <t>2016-12-29T12:00:00+0100</t>
  </si>
  <si>
    <t>2016-12-29T12:00:00Z</t>
  </si>
  <si>
    <t>2016-12-29T13:00:00+0100</t>
  </si>
  <si>
    <t>2016-12-29T13:00:00Z</t>
  </si>
  <si>
    <t>2016-12-29T14:00:00+0100</t>
  </si>
  <si>
    <t>2016-12-29T14:00:00Z</t>
  </si>
  <si>
    <t>2016-12-29T15:00:00+0100</t>
  </si>
  <si>
    <t>2016-12-29T15:00:00Z</t>
  </si>
  <si>
    <t>2016-12-29T16:00:00+0100</t>
  </si>
  <si>
    <t>2016-12-29T16:00:00Z</t>
  </si>
  <si>
    <t>2016-12-29T17:00:00+0100</t>
  </si>
  <si>
    <t>2016-12-29T17:00:00Z</t>
  </si>
  <si>
    <t>2016-12-29T18:00:00+0100</t>
  </si>
  <si>
    <t>2016-12-29T18:00:00Z</t>
  </si>
  <si>
    <t>2016-12-29T19:00:00+0100</t>
  </si>
  <si>
    <t>2016-12-29T19:00:00Z</t>
  </si>
  <si>
    <t>2016-12-29T20:00:00+0100</t>
  </si>
  <si>
    <t>2016-12-29T20:00:00Z</t>
  </si>
  <si>
    <t>2016-12-29T21:00:00+0100</t>
  </si>
  <si>
    <t>2016-12-29T21:00:00Z</t>
  </si>
  <si>
    <t>2016-12-29T22:00:00+0100</t>
  </si>
  <si>
    <t>2016-12-29T22:00:00Z</t>
  </si>
  <si>
    <t>2016-12-29T23:00:00+0100</t>
  </si>
  <si>
    <t>2016-12-29T23:00:00Z</t>
  </si>
  <si>
    <t>2016-12-30T00:00:00+0100</t>
  </si>
  <si>
    <t>2016-12-30T00:00:00Z</t>
  </si>
  <si>
    <t>2016-12-30T01:00:00+0100</t>
  </si>
  <si>
    <t>2016-12-30T01:00:00Z</t>
  </si>
  <si>
    <t>2016-12-30T02:00:00+0100</t>
  </si>
  <si>
    <t>2016-12-30T02:00:00Z</t>
  </si>
  <si>
    <t>2016-12-30T03:00:00+0100</t>
  </si>
  <si>
    <t>2016-12-30T03:00:00Z</t>
  </si>
  <si>
    <t>2016-12-30T04:00:00+0100</t>
  </si>
  <si>
    <t>2016-12-30T04:00:00Z</t>
  </si>
  <si>
    <t>2016-12-30T05:00:00+0100</t>
  </si>
  <si>
    <t>2016-12-30T05:00:00Z</t>
  </si>
  <si>
    <t>2016-12-30T06:00:00+0100</t>
  </si>
  <si>
    <t>2016-12-30T06:00:00Z</t>
  </si>
  <si>
    <t>2016-12-30T07:00:00+0100</t>
  </si>
  <si>
    <t>2016-12-30T07:00:00Z</t>
  </si>
  <si>
    <t>2016-12-30T08:00:00+0100</t>
  </si>
  <si>
    <t>2016-12-30T08:00:00Z</t>
  </si>
  <si>
    <t>2016-12-30T09:00:00+0100</t>
  </si>
  <si>
    <t>2016-12-30T09:00:00Z</t>
  </si>
  <si>
    <t>2016-12-30T10:00:00+0100</t>
  </si>
  <si>
    <t>2016-12-30T10:00:00Z</t>
  </si>
  <si>
    <t>2016-12-30T11:00:00+0100</t>
  </si>
  <si>
    <t>2016-12-30T11:00:00Z</t>
  </si>
  <si>
    <t>2016-12-30T12:00:00+0100</t>
  </si>
  <si>
    <t>2016-12-30T12:00:00Z</t>
  </si>
  <si>
    <t>2016-12-30T13:00:00+0100</t>
  </si>
  <si>
    <t>2016-12-30T13:00:00Z</t>
  </si>
  <si>
    <t>2016-12-30T14:00:00+0100</t>
  </si>
  <si>
    <t>2016-12-30T14:00:00Z</t>
  </si>
  <si>
    <t>2016-12-30T15:00:00+0100</t>
  </si>
  <si>
    <t>2016-12-30T15:00:00Z</t>
  </si>
  <si>
    <t>2016-12-30T16:00:00+0100</t>
  </si>
  <si>
    <t>2016-12-30T16:00:00Z</t>
  </si>
  <si>
    <t>2016-12-30T17:00:00+0100</t>
  </si>
  <si>
    <t>2016-12-30T17:00:00Z</t>
  </si>
  <si>
    <t>2016-12-30T18:00:00+0100</t>
  </si>
  <si>
    <t>2016-12-30T18:00:00Z</t>
  </si>
  <si>
    <t>2016-12-30T19:00:00+0100</t>
  </si>
  <si>
    <t>2016-12-30T19:00:00Z</t>
  </si>
  <si>
    <t>2016-12-30T20:00:00+0100</t>
  </si>
  <si>
    <t>2016-12-30T20:00:00Z</t>
  </si>
  <si>
    <t>2016-12-30T21:00:00+0100</t>
  </si>
  <si>
    <t>2016-12-30T21:00:00Z</t>
  </si>
  <si>
    <t>2016-12-30T22:00:00+0100</t>
  </si>
  <si>
    <t>2016-12-30T22:00:00Z</t>
  </si>
  <si>
    <t>2016-12-30T23:00:00+0100</t>
  </si>
  <si>
    <t>correction_factor</t>
  </si>
  <si>
    <t>Max</t>
  </si>
  <si>
    <t>Average corrected curve</t>
  </si>
  <si>
    <t>Average measured data</t>
  </si>
  <si>
    <t>Time [hours]</t>
  </si>
  <si>
    <t>Corrected production curve</t>
  </si>
  <si>
    <t>Measured power</t>
  </si>
  <si>
    <t>Estimated peak power</t>
  </si>
  <si>
    <t>Normailze</t>
  </si>
  <si>
    <t>Installed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</si>
</sst>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"/>
    <numFmt numFmtId="173" formatCode="0.000000000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2" fontId="0" fillId="33" borderId="0" xfId="0" applyNumberFormat="1" applyFill="1"/>
    <xf numFmtId="0" fontId="16" fillId="33" borderId="0" xfId="0" applyFont="1" applyFill="1"/>
    <xf numFmtId="0" fontId="0" fillId="0" borderId="0" xfId="0" applyFill="1"/>
    <xf numFmtId="0" fontId="11" fillId="0" borderId="4" xfId="11" applyFill="1"/>
    <xf numFmtId="168" fontId="11" fillId="0" borderId="4" xfId="11" applyNumberFormat="1" applyFill="1"/>
    <xf numFmtId="168" fontId="0" fillId="0" borderId="0" xfId="0" applyNumberFormat="1" applyFill="1"/>
    <xf numFmtId="173" fontId="0" fillId="0" borderId="0" xfId="0" applyNumberFormat="1" applyFill="1"/>
    <xf numFmtId="0" fontId="0" fillId="0" borderId="10" xfId="0" applyFill="1" applyBorder="1"/>
    <xf numFmtId="2" fontId="0" fillId="0" borderId="11" xfId="0" applyNumberFormat="1" applyFill="1" applyBorder="1"/>
    <xf numFmtId="0" fontId="0" fillId="0" borderId="12" xfId="0" applyFill="1" applyBorder="1"/>
    <xf numFmtId="2" fontId="0" fillId="0" borderId="13" xfId="0" applyNumberFormat="1" applyFill="1" applyBorder="1"/>
    <xf numFmtId="0" fontId="0" fillId="0" borderId="14" xfId="0" applyFill="1" applyBorder="1"/>
    <xf numFmtId="2" fontId="0" fillId="0" borderId="15" xfId="0" applyNumberFormat="1" applyFill="1" applyBorder="1"/>
    <xf numFmtId="0" fontId="0" fillId="0" borderId="13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5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data - Offshore wind - The Netherlands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91247178018831"/>
          <c:y val="0.0985371888701049"/>
          <c:w val="0.879938219261054"/>
          <c:h val="0.7889848352470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time_series_60min_singleindex_f!$C$1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time_series_60min_singleindex_f!$C$2:$C$8761</c:f>
              <c:numCache>
                <c:formatCode>General</c:formatCode>
                <c:ptCount val="8760"/>
                <c:pt idx="0">
                  <c:v>202.0</c:v>
                </c:pt>
                <c:pt idx="1">
                  <c:v>277.0</c:v>
                </c:pt>
                <c:pt idx="2">
                  <c:v>267.0</c:v>
                </c:pt>
                <c:pt idx="3">
                  <c:v>247.0</c:v>
                </c:pt>
                <c:pt idx="4">
                  <c:v>128.0</c:v>
                </c:pt>
                <c:pt idx="5">
                  <c:v>64.0</c:v>
                </c:pt>
                <c:pt idx="6">
                  <c:v>33.0</c:v>
                </c:pt>
                <c:pt idx="7">
                  <c:v>6.0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11.0</c:v>
                </c:pt>
                <c:pt idx="13">
                  <c:v>37.0</c:v>
                </c:pt>
                <c:pt idx="14">
                  <c:v>63.0</c:v>
                </c:pt>
                <c:pt idx="15">
                  <c:v>91.0</c:v>
                </c:pt>
                <c:pt idx="16">
                  <c:v>88.0</c:v>
                </c:pt>
                <c:pt idx="17">
                  <c:v>123.0</c:v>
                </c:pt>
                <c:pt idx="18">
                  <c:v>149.0</c:v>
                </c:pt>
                <c:pt idx="19">
                  <c:v>175.0</c:v>
                </c:pt>
                <c:pt idx="20">
                  <c:v>220.0</c:v>
                </c:pt>
                <c:pt idx="21">
                  <c:v>225.0</c:v>
                </c:pt>
                <c:pt idx="22">
                  <c:v>248.0</c:v>
                </c:pt>
                <c:pt idx="23">
                  <c:v>266.0</c:v>
                </c:pt>
                <c:pt idx="24">
                  <c:v>281.0</c:v>
                </c:pt>
                <c:pt idx="25">
                  <c:v>291.0</c:v>
                </c:pt>
                <c:pt idx="26">
                  <c:v>297.0</c:v>
                </c:pt>
                <c:pt idx="27">
                  <c:v>295.0</c:v>
                </c:pt>
                <c:pt idx="28">
                  <c:v>292.0</c:v>
                </c:pt>
                <c:pt idx="29">
                  <c:v>289.0</c:v>
                </c:pt>
                <c:pt idx="30">
                  <c:v>287.0</c:v>
                </c:pt>
                <c:pt idx="31">
                  <c:v>290.0</c:v>
                </c:pt>
                <c:pt idx="32">
                  <c:v>288.0</c:v>
                </c:pt>
                <c:pt idx="33">
                  <c:v>290.0</c:v>
                </c:pt>
                <c:pt idx="34">
                  <c:v>290.0</c:v>
                </c:pt>
                <c:pt idx="35">
                  <c:v>289.0</c:v>
                </c:pt>
                <c:pt idx="36">
                  <c:v>286.0</c:v>
                </c:pt>
                <c:pt idx="37">
                  <c:v>281.0</c:v>
                </c:pt>
                <c:pt idx="38">
                  <c:v>274.0</c:v>
                </c:pt>
                <c:pt idx="39">
                  <c:v>276.0</c:v>
                </c:pt>
                <c:pt idx="40">
                  <c:v>281.0</c:v>
                </c:pt>
                <c:pt idx="41">
                  <c:v>268.0</c:v>
                </c:pt>
                <c:pt idx="42">
                  <c:v>275.0</c:v>
                </c:pt>
                <c:pt idx="43">
                  <c:v>288.0</c:v>
                </c:pt>
                <c:pt idx="44">
                  <c:v>282.0</c:v>
                </c:pt>
                <c:pt idx="45">
                  <c:v>290.0</c:v>
                </c:pt>
                <c:pt idx="46">
                  <c:v>295.0</c:v>
                </c:pt>
                <c:pt idx="47">
                  <c:v>294.0</c:v>
                </c:pt>
                <c:pt idx="48">
                  <c:v>295.0</c:v>
                </c:pt>
                <c:pt idx="49">
                  <c:v>295.0</c:v>
                </c:pt>
                <c:pt idx="50">
                  <c:v>293.0</c:v>
                </c:pt>
                <c:pt idx="51">
                  <c:v>289.0</c:v>
                </c:pt>
                <c:pt idx="52">
                  <c:v>286.0</c:v>
                </c:pt>
                <c:pt idx="53">
                  <c:v>288.0</c:v>
                </c:pt>
                <c:pt idx="54">
                  <c:v>276.0</c:v>
                </c:pt>
                <c:pt idx="55">
                  <c:v>278.0</c:v>
                </c:pt>
                <c:pt idx="56">
                  <c:v>282.0</c:v>
                </c:pt>
                <c:pt idx="57">
                  <c:v>285.0</c:v>
                </c:pt>
                <c:pt idx="58">
                  <c:v>295.0</c:v>
                </c:pt>
                <c:pt idx="59">
                  <c:v>295.0</c:v>
                </c:pt>
                <c:pt idx="60">
                  <c:v>267.0</c:v>
                </c:pt>
                <c:pt idx="61">
                  <c:v>271.0</c:v>
                </c:pt>
                <c:pt idx="62">
                  <c:v>280.0</c:v>
                </c:pt>
                <c:pt idx="63">
                  <c:v>287.0</c:v>
                </c:pt>
                <c:pt idx="64">
                  <c:v>289.0</c:v>
                </c:pt>
                <c:pt idx="65">
                  <c:v>293.0</c:v>
                </c:pt>
                <c:pt idx="66">
                  <c:v>295.0</c:v>
                </c:pt>
                <c:pt idx="67">
                  <c:v>297.0</c:v>
                </c:pt>
                <c:pt idx="68">
                  <c:v>297.0</c:v>
                </c:pt>
                <c:pt idx="69">
                  <c:v>296.0</c:v>
                </c:pt>
                <c:pt idx="70">
                  <c:v>297.0</c:v>
                </c:pt>
                <c:pt idx="71">
                  <c:v>295.0</c:v>
                </c:pt>
                <c:pt idx="72">
                  <c:v>293.0</c:v>
                </c:pt>
                <c:pt idx="73">
                  <c:v>293.0</c:v>
                </c:pt>
                <c:pt idx="74">
                  <c:v>290.0</c:v>
                </c:pt>
                <c:pt idx="75">
                  <c:v>281.0</c:v>
                </c:pt>
                <c:pt idx="76">
                  <c:v>271.0</c:v>
                </c:pt>
                <c:pt idx="77">
                  <c:v>214.0</c:v>
                </c:pt>
                <c:pt idx="78">
                  <c:v>132.0</c:v>
                </c:pt>
                <c:pt idx="79">
                  <c:v>106.0</c:v>
                </c:pt>
                <c:pt idx="80">
                  <c:v>61.0</c:v>
                </c:pt>
                <c:pt idx="81">
                  <c:v>63.0</c:v>
                </c:pt>
                <c:pt idx="82">
                  <c:v>80.0</c:v>
                </c:pt>
                <c:pt idx="83">
                  <c:v>87.0</c:v>
                </c:pt>
                <c:pt idx="84">
                  <c:v>79.0</c:v>
                </c:pt>
                <c:pt idx="85">
                  <c:v>72.0</c:v>
                </c:pt>
                <c:pt idx="86">
                  <c:v>67.0</c:v>
                </c:pt>
                <c:pt idx="87">
                  <c:v>77.0</c:v>
                </c:pt>
                <c:pt idx="88">
                  <c:v>112.0</c:v>
                </c:pt>
                <c:pt idx="89">
                  <c:v>143.0</c:v>
                </c:pt>
                <c:pt idx="90">
                  <c:v>169.0</c:v>
                </c:pt>
                <c:pt idx="91">
                  <c:v>183.0</c:v>
                </c:pt>
                <c:pt idx="92">
                  <c:v>186.0</c:v>
                </c:pt>
                <c:pt idx="93">
                  <c:v>196.0</c:v>
                </c:pt>
                <c:pt idx="94">
                  <c:v>209.0</c:v>
                </c:pt>
                <c:pt idx="95">
                  <c:v>214.0</c:v>
                </c:pt>
                <c:pt idx="96">
                  <c:v>197.0</c:v>
                </c:pt>
                <c:pt idx="97">
                  <c:v>205.0</c:v>
                </c:pt>
                <c:pt idx="98">
                  <c:v>187.0</c:v>
                </c:pt>
                <c:pt idx="99">
                  <c:v>181.0</c:v>
                </c:pt>
                <c:pt idx="100">
                  <c:v>185.0</c:v>
                </c:pt>
                <c:pt idx="101">
                  <c:v>191.0</c:v>
                </c:pt>
                <c:pt idx="102">
                  <c:v>171.0</c:v>
                </c:pt>
                <c:pt idx="103">
                  <c:v>191.0</c:v>
                </c:pt>
                <c:pt idx="104">
                  <c:v>217.0</c:v>
                </c:pt>
                <c:pt idx="105">
                  <c:v>208.0</c:v>
                </c:pt>
                <c:pt idx="106">
                  <c:v>193.0</c:v>
                </c:pt>
                <c:pt idx="107">
                  <c:v>181.0</c:v>
                </c:pt>
                <c:pt idx="108">
                  <c:v>179.0</c:v>
                </c:pt>
                <c:pt idx="109">
                  <c:v>171.0</c:v>
                </c:pt>
                <c:pt idx="110">
                  <c:v>150.0</c:v>
                </c:pt>
                <c:pt idx="111">
                  <c:v>132.0</c:v>
                </c:pt>
                <c:pt idx="112">
                  <c:v>149.0</c:v>
                </c:pt>
                <c:pt idx="113">
                  <c:v>182.0</c:v>
                </c:pt>
                <c:pt idx="114">
                  <c:v>193.0</c:v>
                </c:pt>
                <c:pt idx="115">
                  <c:v>200.0</c:v>
                </c:pt>
                <c:pt idx="116">
                  <c:v>209.0</c:v>
                </c:pt>
                <c:pt idx="117">
                  <c:v>205.0</c:v>
                </c:pt>
                <c:pt idx="118">
                  <c:v>201.0</c:v>
                </c:pt>
                <c:pt idx="119">
                  <c:v>187.0</c:v>
                </c:pt>
                <c:pt idx="120">
                  <c:v>202.0</c:v>
                </c:pt>
                <c:pt idx="121">
                  <c:v>217.0</c:v>
                </c:pt>
                <c:pt idx="122">
                  <c:v>192.0</c:v>
                </c:pt>
                <c:pt idx="123">
                  <c:v>197.0</c:v>
                </c:pt>
                <c:pt idx="124">
                  <c:v>187.0</c:v>
                </c:pt>
                <c:pt idx="125">
                  <c:v>178.0</c:v>
                </c:pt>
                <c:pt idx="126">
                  <c:v>167.0</c:v>
                </c:pt>
                <c:pt idx="127">
                  <c:v>155.0</c:v>
                </c:pt>
                <c:pt idx="128">
                  <c:v>144.0</c:v>
                </c:pt>
                <c:pt idx="129">
                  <c:v>146.0</c:v>
                </c:pt>
                <c:pt idx="130">
                  <c:v>145.0</c:v>
                </c:pt>
                <c:pt idx="131">
                  <c:v>101.0</c:v>
                </c:pt>
                <c:pt idx="132">
                  <c:v>74.0</c:v>
                </c:pt>
                <c:pt idx="133">
                  <c:v>71.0</c:v>
                </c:pt>
                <c:pt idx="134">
                  <c:v>72.0</c:v>
                </c:pt>
                <c:pt idx="135">
                  <c:v>83.0</c:v>
                </c:pt>
                <c:pt idx="136">
                  <c:v>85.0</c:v>
                </c:pt>
                <c:pt idx="137">
                  <c:v>98.0</c:v>
                </c:pt>
                <c:pt idx="138">
                  <c:v>73.0</c:v>
                </c:pt>
                <c:pt idx="139">
                  <c:v>70.0</c:v>
                </c:pt>
                <c:pt idx="140">
                  <c:v>81.0</c:v>
                </c:pt>
                <c:pt idx="141">
                  <c:v>114.0</c:v>
                </c:pt>
                <c:pt idx="142">
                  <c:v>127.0</c:v>
                </c:pt>
                <c:pt idx="143">
                  <c:v>134.0</c:v>
                </c:pt>
                <c:pt idx="144">
                  <c:v>154.0</c:v>
                </c:pt>
                <c:pt idx="145">
                  <c:v>183.0</c:v>
                </c:pt>
                <c:pt idx="146">
                  <c:v>219.0</c:v>
                </c:pt>
                <c:pt idx="147">
                  <c:v>252.0</c:v>
                </c:pt>
                <c:pt idx="148">
                  <c:v>243.0</c:v>
                </c:pt>
                <c:pt idx="149">
                  <c:v>248.0</c:v>
                </c:pt>
                <c:pt idx="150">
                  <c:v>284.0</c:v>
                </c:pt>
                <c:pt idx="151">
                  <c:v>281.0</c:v>
                </c:pt>
                <c:pt idx="152">
                  <c:v>285.0</c:v>
                </c:pt>
                <c:pt idx="153">
                  <c:v>285.0</c:v>
                </c:pt>
                <c:pt idx="154">
                  <c:v>288.0</c:v>
                </c:pt>
                <c:pt idx="155">
                  <c:v>294.0</c:v>
                </c:pt>
                <c:pt idx="156">
                  <c:v>296.0</c:v>
                </c:pt>
                <c:pt idx="157">
                  <c:v>299.0</c:v>
                </c:pt>
                <c:pt idx="158">
                  <c:v>299.0</c:v>
                </c:pt>
                <c:pt idx="159">
                  <c:v>299.0</c:v>
                </c:pt>
                <c:pt idx="160">
                  <c:v>290.0</c:v>
                </c:pt>
                <c:pt idx="161">
                  <c:v>280.0</c:v>
                </c:pt>
                <c:pt idx="162">
                  <c:v>162.0</c:v>
                </c:pt>
                <c:pt idx="163">
                  <c:v>89.0</c:v>
                </c:pt>
                <c:pt idx="164">
                  <c:v>256.0</c:v>
                </c:pt>
                <c:pt idx="165">
                  <c:v>219.0</c:v>
                </c:pt>
                <c:pt idx="166">
                  <c:v>263.0</c:v>
                </c:pt>
                <c:pt idx="167">
                  <c:v>293.0</c:v>
                </c:pt>
                <c:pt idx="168">
                  <c:v>293.0</c:v>
                </c:pt>
                <c:pt idx="169">
                  <c:v>287.0</c:v>
                </c:pt>
                <c:pt idx="170">
                  <c:v>286.0</c:v>
                </c:pt>
                <c:pt idx="171">
                  <c:v>299.0</c:v>
                </c:pt>
                <c:pt idx="172">
                  <c:v>296.0</c:v>
                </c:pt>
                <c:pt idx="173">
                  <c:v>299.0</c:v>
                </c:pt>
                <c:pt idx="174">
                  <c:v>301.0</c:v>
                </c:pt>
                <c:pt idx="175">
                  <c:v>299.0</c:v>
                </c:pt>
                <c:pt idx="176">
                  <c:v>298.0</c:v>
                </c:pt>
                <c:pt idx="177">
                  <c:v>278.0</c:v>
                </c:pt>
                <c:pt idx="178">
                  <c:v>221.0</c:v>
                </c:pt>
                <c:pt idx="179">
                  <c:v>213.0</c:v>
                </c:pt>
                <c:pt idx="180">
                  <c:v>225.0</c:v>
                </c:pt>
                <c:pt idx="181">
                  <c:v>236.0</c:v>
                </c:pt>
                <c:pt idx="182">
                  <c:v>265.0</c:v>
                </c:pt>
                <c:pt idx="183">
                  <c:v>266.0</c:v>
                </c:pt>
                <c:pt idx="184">
                  <c:v>236.0</c:v>
                </c:pt>
                <c:pt idx="185">
                  <c:v>246.0</c:v>
                </c:pt>
                <c:pt idx="186">
                  <c:v>236.0</c:v>
                </c:pt>
                <c:pt idx="187">
                  <c:v>235.0</c:v>
                </c:pt>
                <c:pt idx="188">
                  <c:v>238.0</c:v>
                </c:pt>
                <c:pt idx="189">
                  <c:v>240.0</c:v>
                </c:pt>
                <c:pt idx="190">
                  <c:v>242.0</c:v>
                </c:pt>
                <c:pt idx="191">
                  <c:v>211.0</c:v>
                </c:pt>
                <c:pt idx="192">
                  <c:v>178.0</c:v>
                </c:pt>
                <c:pt idx="193">
                  <c:v>190.0</c:v>
                </c:pt>
                <c:pt idx="194">
                  <c:v>198.0</c:v>
                </c:pt>
                <c:pt idx="195">
                  <c:v>236.0</c:v>
                </c:pt>
                <c:pt idx="196">
                  <c:v>230.0</c:v>
                </c:pt>
                <c:pt idx="197">
                  <c:v>215.0</c:v>
                </c:pt>
                <c:pt idx="198">
                  <c:v>252.0</c:v>
                </c:pt>
                <c:pt idx="199">
                  <c:v>269.0</c:v>
                </c:pt>
                <c:pt idx="200">
                  <c:v>288.0</c:v>
                </c:pt>
                <c:pt idx="201">
                  <c:v>284.0</c:v>
                </c:pt>
                <c:pt idx="202">
                  <c:v>241.0</c:v>
                </c:pt>
                <c:pt idx="203">
                  <c:v>227.0</c:v>
                </c:pt>
                <c:pt idx="204">
                  <c:v>241.0</c:v>
                </c:pt>
                <c:pt idx="205">
                  <c:v>268.0</c:v>
                </c:pt>
                <c:pt idx="206">
                  <c:v>280.0</c:v>
                </c:pt>
                <c:pt idx="207">
                  <c:v>286.0</c:v>
                </c:pt>
                <c:pt idx="208">
                  <c:v>280.0</c:v>
                </c:pt>
                <c:pt idx="209">
                  <c:v>268.0</c:v>
                </c:pt>
                <c:pt idx="210">
                  <c:v>284.0</c:v>
                </c:pt>
                <c:pt idx="211">
                  <c:v>293.0</c:v>
                </c:pt>
                <c:pt idx="212">
                  <c:v>294.0</c:v>
                </c:pt>
                <c:pt idx="213">
                  <c:v>292.0</c:v>
                </c:pt>
                <c:pt idx="214">
                  <c:v>293.0</c:v>
                </c:pt>
                <c:pt idx="215">
                  <c:v>293.0</c:v>
                </c:pt>
                <c:pt idx="216">
                  <c:v>292.0</c:v>
                </c:pt>
                <c:pt idx="217">
                  <c:v>293.0</c:v>
                </c:pt>
                <c:pt idx="218">
                  <c:v>292.0</c:v>
                </c:pt>
                <c:pt idx="219">
                  <c:v>293.0</c:v>
                </c:pt>
                <c:pt idx="220">
                  <c:v>292.0</c:v>
                </c:pt>
                <c:pt idx="221">
                  <c:v>293.0</c:v>
                </c:pt>
                <c:pt idx="222">
                  <c:v>292.0</c:v>
                </c:pt>
                <c:pt idx="223">
                  <c:v>295.0</c:v>
                </c:pt>
                <c:pt idx="224">
                  <c:v>295.0</c:v>
                </c:pt>
                <c:pt idx="225">
                  <c:v>293.0</c:v>
                </c:pt>
                <c:pt idx="226">
                  <c:v>292.0</c:v>
                </c:pt>
                <c:pt idx="227">
                  <c:v>293.0</c:v>
                </c:pt>
                <c:pt idx="228">
                  <c:v>292.0</c:v>
                </c:pt>
                <c:pt idx="229">
                  <c:v>293.0</c:v>
                </c:pt>
                <c:pt idx="230">
                  <c:v>294.0</c:v>
                </c:pt>
                <c:pt idx="231">
                  <c:v>293.0</c:v>
                </c:pt>
                <c:pt idx="232">
                  <c:v>290.0</c:v>
                </c:pt>
                <c:pt idx="233">
                  <c:v>290.0</c:v>
                </c:pt>
                <c:pt idx="234">
                  <c:v>288.0</c:v>
                </c:pt>
                <c:pt idx="235">
                  <c:v>271.0</c:v>
                </c:pt>
                <c:pt idx="236">
                  <c:v>284.0</c:v>
                </c:pt>
                <c:pt idx="237">
                  <c:v>283.0</c:v>
                </c:pt>
                <c:pt idx="238">
                  <c:v>289.0</c:v>
                </c:pt>
                <c:pt idx="239">
                  <c:v>289.0</c:v>
                </c:pt>
                <c:pt idx="240">
                  <c:v>287.0</c:v>
                </c:pt>
                <c:pt idx="241">
                  <c:v>275.0</c:v>
                </c:pt>
                <c:pt idx="242">
                  <c:v>252.0</c:v>
                </c:pt>
                <c:pt idx="243">
                  <c:v>232.0</c:v>
                </c:pt>
                <c:pt idx="244">
                  <c:v>221.0</c:v>
                </c:pt>
                <c:pt idx="245">
                  <c:v>227.0</c:v>
                </c:pt>
                <c:pt idx="246">
                  <c:v>263.0</c:v>
                </c:pt>
                <c:pt idx="247">
                  <c:v>258.0</c:v>
                </c:pt>
                <c:pt idx="248">
                  <c:v>247.0</c:v>
                </c:pt>
                <c:pt idx="249">
                  <c:v>256.0</c:v>
                </c:pt>
                <c:pt idx="250">
                  <c:v>203.0</c:v>
                </c:pt>
                <c:pt idx="251">
                  <c:v>235.0</c:v>
                </c:pt>
                <c:pt idx="252">
                  <c:v>278.0</c:v>
                </c:pt>
                <c:pt idx="253">
                  <c:v>249.0</c:v>
                </c:pt>
                <c:pt idx="254">
                  <c:v>204.0</c:v>
                </c:pt>
                <c:pt idx="255">
                  <c:v>182.0</c:v>
                </c:pt>
                <c:pt idx="256">
                  <c:v>190.0</c:v>
                </c:pt>
                <c:pt idx="257">
                  <c:v>202.0</c:v>
                </c:pt>
                <c:pt idx="258">
                  <c:v>219.0</c:v>
                </c:pt>
                <c:pt idx="259">
                  <c:v>259.0</c:v>
                </c:pt>
                <c:pt idx="260">
                  <c:v>283.0</c:v>
                </c:pt>
                <c:pt idx="261">
                  <c:v>267.0</c:v>
                </c:pt>
                <c:pt idx="262">
                  <c:v>256.0</c:v>
                </c:pt>
                <c:pt idx="263">
                  <c:v>274.0</c:v>
                </c:pt>
                <c:pt idx="264">
                  <c:v>284.0</c:v>
                </c:pt>
                <c:pt idx="265">
                  <c:v>289.0</c:v>
                </c:pt>
                <c:pt idx="266">
                  <c:v>286.0</c:v>
                </c:pt>
                <c:pt idx="267">
                  <c:v>279.0</c:v>
                </c:pt>
                <c:pt idx="268">
                  <c:v>278.0</c:v>
                </c:pt>
                <c:pt idx="269">
                  <c:v>271.0</c:v>
                </c:pt>
                <c:pt idx="270">
                  <c:v>265.0</c:v>
                </c:pt>
                <c:pt idx="271">
                  <c:v>257.0</c:v>
                </c:pt>
                <c:pt idx="272">
                  <c:v>252.0</c:v>
                </c:pt>
                <c:pt idx="273">
                  <c:v>277.0</c:v>
                </c:pt>
                <c:pt idx="274">
                  <c:v>287.0</c:v>
                </c:pt>
                <c:pt idx="275">
                  <c:v>287.0</c:v>
                </c:pt>
                <c:pt idx="276">
                  <c:v>289.0</c:v>
                </c:pt>
                <c:pt idx="277">
                  <c:v>289.0</c:v>
                </c:pt>
                <c:pt idx="278">
                  <c:v>288.0</c:v>
                </c:pt>
                <c:pt idx="279">
                  <c:v>288.0</c:v>
                </c:pt>
                <c:pt idx="280">
                  <c:v>284.0</c:v>
                </c:pt>
                <c:pt idx="281">
                  <c:v>282.0</c:v>
                </c:pt>
                <c:pt idx="282">
                  <c:v>279.0</c:v>
                </c:pt>
                <c:pt idx="283">
                  <c:v>284.0</c:v>
                </c:pt>
                <c:pt idx="284">
                  <c:v>288.0</c:v>
                </c:pt>
                <c:pt idx="285">
                  <c:v>289.0</c:v>
                </c:pt>
                <c:pt idx="286">
                  <c:v>287.0</c:v>
                </c:pt>
                <c:pt idx="287">
                  <c:v>283.0</c:v>
                </c:pt>
                <c:pt idx="288">
                  <c:v>284.0</c:v>
                </c:pt>
                <c:pt idx="289">
                  <c:v>286.0</c:v>
                </c:pt>
                <c:pt idx="290">
                  <c:v>287.0</c:v>
                </c:pt>
                <c:pt idx="291">
                  <c:v>287.0</c:v>
                </c:pt>
                <c:pt idx="292">
                  <c:v>286.0</c:v>
                </c:pt>
                <c:pt idx="293">
                  <c:v>275.0</c:v>
                </c:pt>
                <c:pt idx="294">
                  <c:v>253.0</c:v>
                </c:pt>
                <c:pt idx="295">
                  <c:v>221.0</c:v>
                </c:pt>
                <c:pt idx="296">
                  <c:v>136.0</c:v>
                </c:pt>
                <c:pt idx="297">
                  <c:v>91.0</c:v>
                </c:pt>
                <c:pt idx="298">
                  <c:v>141.0</c:v>
                </c:pt>
                <c:pt idx="299">
                  <c:v>122.0</c:v>
                </c:pt>
                <c:pt idx="300">
                  <c:v>121.0</c:v>
                </c:pt>
                <c:pt idx="301">
                  <c:v>246.0</c:v>
                </c:pt>
                <c:pt idx="302">
                  <c:v>287.0</c:v>
                </c:pt>
                <c:pt idx="303">
                  <c:v>285.0</c:v>
                </c:pt>
                <c:pt idx="304">
                  <c:v>268.0</c:v>
                </c:pt>
                <c:pt idx="305">
                  <c:v>235.0</c:v>
                </c:pt>
                <c:pt idx="306">
                  <c:v>190.0</c:v>
                </c:pt>
                <c:pt idx="307">
                  <c:v>162.0</c:v>
                </c:pt>
                <c:pt idx="308">
                  <c:v>150.0</c:v>
                </c:pt>
                <c:pt idx="309">
                  <c:v>130.0</c:v>
                </c:pt>
                <c:pt idx="310">
                  <c:v>144.0</c:v>
                </c:pt>
                <c:pt idx="311">
                  <c:v>197.0</c:v>
                </c:pt>
                <c:pt idx="312">
                  <c:v>223.0</c:v>
                </c:pt>
                <c:pt idx="313">
                  <c:v>241.0</c:v>
                </c:pt>
                <c:pt idx="314">
                  <c:v>245.0</c:v>
                </c:pt>
                <c:pt idx="315">
                  <c:v>266.0</c:v>
                </c:pt>
                <c:pt idx="316">
                  <c:v>274.0</c:v>
                </c:pt>
                <c:pt idx="317">
                  <c:v>282.0</c:v>
                </c:pt>
                <c:pt idx="318">
                  <c:v>287.0</c:v>
                </c:pt>
                <c:pt idx="319">
                  <c:v>285.0</c:v>
                </c:pt>
                <c:pt idx="320">
                  <c:v>287.0</c:v>
                </c:pt>
                <c:pt idx="321">
                  <c:v>205.0</c:v>
                </c:pt>
                <c:pt idx="322">
                  <c:v>261.0</c:v>
                </c:pt>
                <c:pt idx="323">
                  <c:v>276.0</c:v>
                </c:pt>
                <c:pt idx="324">
                  <c:v>232.0</c:v>
                </c:pt>
                <c:pt idx="325">
                  <c:v>161.0</c:v>
                </c:pt>
                <c:pt idx="326">
                  <c:v>174.0</c:v>
                </c:pt>
                <c:pt idx="327">
                  <c:v>191.0</c:v>
                </c:pt>
                <c:pt idx="328">
                  <c:v>202.0</c:v>
                </c:pt>
                <c:pt idx="329">
                  <c:v>193.0</c:v>
                </c:pt>
                <c:pt idx="330">
                  <c:v>177.0</c:v>
                </c:pt>
                <c:pt idx="331">
                  <c:v>198.0</c:v>
                </c:pt>
                <c:pt idx="332">
                  <c:v>163.0</c:v>
                </c:pt>
                <c:pt idx="333">
                  <c:v>231.0</c:v>
                </c:pt>
                <c:pt idx="334">
                  <c:v>197.0</c:v>
                </c:pt>
                <c:pt idx="335">
                  <c:v>256.0</c:v>
                </c:pt>
                <c:pt idx="336">
                  <c:v>242.0</c:v>
                </c:pt>
                <c:pt idx="337">
                  <c:v>253.0</c:v>
                </c:pt>
                <c:pt idx="338">
                  <c:v>222.0</c:v>
                </c:pt>
                <c:pt idx="339">
                  <c:v>182.0</c:v>
                </c:pt>
                <c:pt idx="340">
                  <c:v>139.0</c:v>
                </c:pt>
                <c:pt idx="341">
                  <c:v>149.0</c:v>
                </c:pt>
                <c:pt idx="342">
                  <c:v>40.0</c:v>
                </c:pt>
                <c:pt idx="343">
                  <c:v>106.0</c:v>
                </c:pt>
                <c:pt idx="344">
                  <c:v>107.0</c:v>
                </c:pt>
                <c:pt idx="345">
                  <c:v>86.0</c:v>
                </c:pt>
                <c:pt idx="346">
                  <c:v>216.0</c:v>
                </c:pt>
                <c:pt idx="347">
                  <c:v>107.0</c:v>
                </c:pt>
                <c:pt idx="348">
                  <c:v>17.0</c:v>
                </c:pt>
                <c:pt idx="349">
                  <c:v>19.0</c:v>
                </c:pt>
                <c:pt idx="350">
                  <c:v>34.0</c:v>
                </c:pt>
                <c:pt idx="351">
                  <c:v>78.0</c:v>
                </c:pt>
                <c:pt idx="352">
                  <c:v>121.0</c:v>
                </c:pt>
                <c:pt idx="353">
                  <c:v>177.0</c:v>
                </c:pt>
                <c:pt idx="354">
                  <c:v>230.0</c:v>
                </c:pt>
                <c:pt idx="355">
                  <c:v>94.0</c:v>
                </c:pt>
                <c:pt idx="356">
                  <c:v>56.0</c:v>
                </c:pt>
                <c:pt idx="357">
                  <c:v>36.0</c:v>
                </c:pt>
                <c:pt idx="358">
                  <c:v>46.0</c:v>
                </c:pt>
                <c:pt idx="359">
                  <c:v>82.0</c:v>
                </c:pt>
                <c:pt idx="360">
                  <c:v>87.0</c:v>
                </c:pt>
                <c:pt idx="361">
                  <c:v>128.0</c:v>
                </c:pt>
                <c:pt idx="362">
                  <c:v>219.0</c:v>
                </c:pt>
                <c:pt idx="363">
                  <c:v>264.0</c:v>
                </c:pt>
                <c:pt idx="364">
                  <c:v>314.0</c:v>
                </c:pt>
                <c:pt idx="365">
                  <c:v>314.0</c:v>
                </c:pt>
                <c:pt idx="366">
                  <c:v>314.0</c:v>
                </c:pt>
                <c:pt idx="367">
                  <c:v>314.0</c:v>
                </c:pt>
                <c:pt idx="368">
                  <c:v>312.0</c:v>
                </c:pt>
                <c:pt idx="369">
                  <c:v>314.0</c:v>
                </c:pt>
                <c:pt idx="370">
                  <c:v>314.0</c:v>
                </c:pt>
                <c:pt idx="371">
                  <c:v>314.0</c:v>
                </c:pt>
                <c:pt idx="372">
                  <c:v>311.0</c:v>
                </c:pt>
                <c:pt idx="373">
                  <c:v>311.0</c:v>
                </c:pt>
                <c:pt idx="374">
                  <c:v>313.0</c:v>
                </c:pt>
                <c:pt idx="375">
                  <c:v>314.0</c:v>
                </c:pt>
                <c:pt idx="376">
                  <c:v>306.0</c:v>
                </c:pt>
                <c:pt idx="377">
                  <c:v>312.0</c:v>
                </c:pt>
                <c:pt idx="378">
                  <c:v>269.0</c:v>
                </c:pt>
                <c:pt idx="379">
                  <c:v>295.0</c:v>
                </c:pt>
                <c:pt idx="380">
                  <c:v>294.0</c:v>
                </c:pt>
                <c:pt idx="381">
                  <c:v>295.0</c:v>
                </c:pt>
                <c:pt idx="382">
                  <c:v>305.0</c:v>
                </c:pt>
                <c:pt idx="383">
                  <c:v>306.0</c:v>
                </c:pt>
                <c:pt idx="384">
                  <c:v>312.0</c:v>
                </c:pt>
                <c:pt idx="385">
                  <c:v>313.0</c:v>
                </c:pt>
                <c:pt idx="386">
                  <c:v>311.0</c:v>
                </c:pt>
                <c:pt idx="387">
                  <c:v>300.0</c:v>
                </c:pt>
                <c:pt idx="388">
                  <c:v>285.0</c:v>
                </c:pt>
                <c:pt idx="389">
                  <c:v>235.0</c:v>
                </c:pt>
                <c:pt idx="390">
                  <c:v>199.0</c:v>
                </c:pt>
                <c:pt idx="391">
                  <c:v>100.0</c:v>
                </c:pt>
                <c:pt idx="392">
                  <c:v>92.0</c:v>
                </c:pt>
                <c:pt idx="393">
                  <c:v>36.0</c:v>
                </c:pt>
                <c:pt idx="394">
                  <c:v>28.0</c:v>
                </c:pt>
                <c:pt idx="395">
                  <c:v>53.0</c:v>
                </c:pt>
                <c:pt idx="396">
                  <c:v>45.0</c:v>
                </c:pt>
                <c:pt idx="397">
                  <c:v>35.0</c:v>
                </c:pt>
                <c:pt idx="398">
                  <c:v>16.0</c:v>
                </c:pt>
                <c:pt idx="399">
                  <c:v>11.0</c:v>
                </c:pt>
                <c:pt idx="400">
                  <c:v>13.0</c:v>
                </c:pt>
                <c:pt idx="401">
                  <c:v>22.0</c:v>
                </c:pt>
                <c:pt idx="402">
                  <c:v>29.0</c:v>
                </c:pt>
                <c:pt idx="403">
                  <c:v>50.0</c:v>
                </c:pt>
                <c:pt idx="404">
                  <c:v>77.0</c:v>
                </c:pt>
                <c:pt idx="405">
                  <c:v>94.0</c:v>
                </c:pt>
                <c:pt idx="406">
                  <c:v>86.0</c:v>
                </c:pt>
                <c:pt idx="407">
                  <c:v>92.0</c:v>
                </c:pt>
                <c:pt idx="408">
                  <c:v>106.0</c:v>
                </c:pt>
                <c:pt idx="409">
                  <c:v>124.0</c:v>
                </c:pt>
                <c:pt idx="410">
                  <c:v>125.0</c:v>
                </c:pt>
                <c:pt idx="411">
                  <c:v>129.0</c:v>
                </c:pt>
                <c:pt idx="412">
                  <c:v>129.0</c:v>
                </c:pt>
                <c:pt idx="413">
                  <c:v>147.0</c:v>
                </c:pt>
                <c:pt idx="414">
                  <c:v>196.0</c:v>
                </c:pt>
                <c:pt idx="415">
                  <c:v>241.0</c:v>
                </c:pt>
                <c:pt idx="416">
                  <c:v>254.0</c:v>
                </c:pt>
                <c:pt idx="417">
                  <c:v>214.0</c:v>
                </c:pt>
                <c:pt idx="418">
                  <c:v>165.0</c:v>
                </c:pt>
                <c:pt idx="419">
                  <c:v>133.0</c:v>
                </c:pt>
                <c:pt idx="420">
                  <c:v>100.0</c:v>
                </c:pt>
                <c:pt idx="421">
                  <c:v>82.0</c:v>
                </c:pt>
                <c:pt idx="422">
                  <c:v>72.0</c:v>
                </c:pt>
                <c:pt idx="423">
                  <c:v>63.0</c:v>
                </c:pt>
                <c:pt idx="424">
                  <c:v>76.0</c:v>
                </c:pt>
                <c:pt idx="425">
                  <c:v>76.0</c:v>
                </c:pt>
                <c:pt idx="426">
                  <c:v>77.0</c:v>
                </c:pt>
                <c:pt idx="427">
                  <c:v>88.0</c:v>
                </c:pt>
                <c:pt idx="428">
                  <c:v>76.0</c:v>
                </c:pt>
                <c:pt idx="429">
                  <c:v>55.0</c:v>
                </c:pt>
                <c:pt idx="430">
                  <c:v>54.0</c:v>
                </c:pt>
                <c:pt idx="431">
                  <c:v>37.0</c:v>
                </c:pt>
                <c:pt idx="432">
                  <c:v>37.0</c:v>
                </c:pt>
                <c:pt idx="433">
                  <c:v>26.0</c:v>
                </c:pt>
                <c:pt idx="434">
                  <c:v>12.0</c:v>
                </c:pt>
                <c:pt idx="435">
                  <c:v>1.0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7.0</c:v>
                </c:pt>
                <c:pt idx="440">
                  <c:v>16.0</c:v>
                </c:pt>
                <c:pt idx="441">
                  <c:v>22.0</c:v>
                </c:pt>
                <c:pt idx="442">
                  <c:v>38.0</c:v>
                </c:pt>
                <c:pt idx="443">
                  <c:v>52.0</c:v>
                </c:pt>
                <c:pt idx="444">
                  <c:v>56.0</c:v>
                </c:pt>
                <c:pt idx="445">
                  <c:v>71.0</c:v>
                </c:pt>
                <c:pt idx="446">
                  <c:v>95.0</c:v>
                </c:pt>
                <c:pt idx="447">
                  <c:v>113.0</c:v>
                </c:pt>
                <c:pt idx="448">
                  <c:v>111.0</c:v>
                </c:pt>
                <c:pt idx="449">
                  <c:v>57.0</c:v>
                </c:pt>
                <c:pt idx="450">
                  <c:v>69.0</c:v>
                </c:pt>
                <c:pt idx="451">
                  <c:v>47.0</c:v>
                </c:pt>
                <c:pt idx="452">
                  <c:v>31.0</c:v>
                </c:pt>
                <c:pt idx="453">
                  <c:v>23.0</c:v>
                </c:pt>
                <c:pt idx="454">
                  <c:v>24.0</c:v>
                </c:pt>
                <c:pt idx="455">
                  <c:v>28.0</c:v>
                </c:pt>
                <c:pt idx="456">
                  <c:v>21.0</c:v>
                </c:pt>
                <c:pt idx="457">
                  <c:v>34.0</c:v>
                </c:pt>
                <c:pt idx="458">
                  <c:v>42.0</c:v>
                </c:pt>
                <c:pt idx="459">
                  <c:v>70.0</c:v>
                </c:pt>
                <c:pt idx="460">
                  <c:v>69.0</c:v>
                </c:pt>
                <c:pt idx="461">
                  <c:v>117.0</c:v>
                </c:pt>
                <c:pt idx="462">
                  <c:v>100.0</c:v>
                </c:pt>
                <c:pt idx="463">
                  <c:v>125.0</c:v>
                </c:pt>
                <c:pt idx="464">
                  <c:v>103.0</c:v>
                </c:pt>
                <c:pt idx="465">
                  <c:v>66.0</c:v>
                </c:pt>
                <c:pt idx="466">
                  <c:v>82.0</c:v>
                </c:pt>
                <c:pt idx="467">
                  <c:v>63.0</c:v>
                </c:pt>
                <c:pt idx="468">
                  <c:v>71.0</c:v>
                </c:pt>
                <c:pt idx="469">
                  <c:v>45.0</c:v>
                </c:pt>
                <c:pt idx="470">
                  <c:v>31.0</c:v>
                </c:pt>
                <c:pt idx="471">
                  <c:v>29.0</c:v>
                </c:pt>
                <c:pt idx="472">
                  <c:v>24.0</c:v>
                </c:pt>
                <c:pt idx="473">
                  <c:v>23.0</c:v>
                </c:pt>
                <c:pt idx="474">
                  <c:v>26.0</c:v>
                </c:pt>
                <c:pt idx="475">
                  <c:v>3.0</c:v>
                </c:pt>
                <c:pt idx="476">
                  <c:v>1.0</c:v>
                </c:pt>
                <c:pt idx="477">
                  <c:v>16.0</c:v>
                </c:pt>
                <c:pt idx="478">
                  <c:v>5.0</c:v>
                </c:pt>
                <c:pt idx="479">
                  <c:v>4.0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7.0</c:v>
                </c:pt>
                <c:pt idx="485">
                  <c:v>27.0</c:v>
                </c:pt>
                <c:pt idx="486">
                  <c:v>42.0</c:v>
                </c:pt>
                <c:pt idx="487">
                  <c:v>45.0</c:v>
                </c:pt>
                <c:pt idx="488">
                  <c:v>63.0</c:v>
                </c:pt>
                <c:pt idx="489">
                  <c:v>72.0</c:v>
                </c:pt>
                <c:pt idx="490">
                  <c:v>95.0</c:v>
                </c:pt>
                <c:pt idx="491">
                  <c:v>103.0</c:v>
                </c:pt>
                <c:pt idx="492">
                  <c:v>129.0</c:v>
                </c:pt>
                <c:pt idx="493">
                  <c:v>113.0</c:v>
                </c:pt>
                <c:pt idx="494">
                  <c:v>116.0</c:v>
                </c:pt>
                <c:pt idx="495">
                  <c:v>104.0</c:v>
                </c:pt>
                <c:pt idx="496">
                  <c:v>85.0</c:v>
                </c:pt>
                <c:pt idx="497">
                  <c:v>89.0</c:v>
                </c:pt>
                <c:pt idx="498">
                  <c:v>119.0</c:v>
                </c:pt>
                <c:pt idx="499">
                  <c:v>123.0</c:v>
                </c:pt>
                <c:pt idx="500">
                  <c:v>120.0</c:v>
                </c:pt>
                <c:pt idx="501">
                  <c:v>138.0</c:v>
                </c:pt>
                <c:pt idx="502">
                  <c:v>154.0</c:v>
                </c:pt>
                <c:pt idx="503">
                  <c:v>157.0</c:v>
                </c:pt>
                <c:pt idx="504">
                  <c:v>143.0</c:v>
                </c:pt>
                <c:pt idx="505">
                  <c:v>156.0</c:v>
                </c:pt>
                <c:pt idx="506">
                  <c:v>169.0</c:v>
                </c:pt>
                <c:pt idx="507">
                  <c:v>176.0</c:v>
                </c:pt>
                <c:pt idx="508">
                  <c:v>194.0</c:v>
                </c:pt>
                <c:pt idx="509">
                  <c:v>211.0</c:v>
                </c:pt>
                <c:pt idx="510">
                  <c:v>238.0</c:v>
                </c:pt>
                <c:pt idx="511">
                  <c:v>272.0</c:v>
                </c:pt>
                <c:pt idx="512">
                  <c:v>288.0</c:v>
                </c:pt>
                <c:pt idx="513">
                  <c:v>310.0</c:v>
                </c:pt>
                <c:pt idx="514">
                  <c:v>324.0</c:v>
                </c:pt>
                <c:pt idx="515">
                  <c:v>325.0</c:v>
                </c:pt>
                <c:pt idx="516">
                  <c:v>323.0</c:v>
                </c:pt>
                <c:pt idx="517">
                  <c:v>328.0</c:v>
                </c:pt>
                <c:pt idx="518">
                  <c:v>326.0</c:v>
                </c:pt>
                <c:pt idx="519">
                  <c:v>331.0</c:v>
                </c:pt>
                <c:pt idx="520">
                  <c:v>332.0</c:v>
                </c:pt>
                <c:pt idx="521">
                  <c:v>330.0</c:v>
                </c:pt>
                <c:pt idx="522">
                  <c:v>326.0</c:v>
                </c:pt>
                <c:pt idx="523">
                  <c:v>323.0</c:v>
                </c:pt>
                <c:pt idx="524">
                  <c:v>314.0</c:v>
                </c:pt>
                <c:pt idx="525">
                  <c:v>307.0</c:v>
                </c:pt>
                <c:pt idx="526">
                  <c:v>265.0</c:v>
                </c:pt>
                <c:pt idx="527">
                  <c:v>291.0</c:v>
                </c:pt>
                <c:pt idx="528">
                  <c:v>280.0</c:v>
                </c:pt>
                <c:pt idx="529">
                  <c:v>304.0</c:v>
                </c:pt>
                <c:pt idx="530">
                  <c:v>295.0</c:v>
                </c:pt>
                <c:pt idx="531">
                  <c:v>287.0</c:v>
                </c:pt>
                <c:pt idx="532">
                  <c:v>289.0</c:v>
                </c:pt>
                <c:pt idx="533">
                  <c:v>288.0</c:v>
                </c:pt>
                <c:pt idx="534">
                  <c:v>283.0</c:v>
                </c:pt>
                <c:pt idx="535">
                  <c:v>198.0</c:v>
                </c:pt>
                <c:pt idx="536">
                  <c:v>185.0</c:v>
                </c:pt>
                <c:pt idx="537">
                  <c:v>105.0</c:v>
                </c:pt>
                <c:pt idx="538">
                  <c:v>59.0</c:v>
                </c:pt>
                <c:pt idx="539">
                  <c:v>61.0</c:v>
                </c:pt>
                <c:pt idx="540">
                  <c:v>88.0</c:v>
                </c:pt>
                <c:pt idx="541">
                  <c:v>196.0</c:v>
                </c:pt>
                <c:pt idx="542">
                  <c:v>135.0</c:v>
                </c:pt>
                <c:pt idx="543">
                  <c:v>152.0</c:v>
                </c:pt>
                <c:pt idx="544">
                  <c:v>121.0</c:v>
                </c:pt>
                <c:pt idx="545">
                  <c:v>203.0</c:v>
                </c:pt>
                <c:pt idx="546">
                  <c:v>270.0</c:v>
                </c:pt>
                <c:pt idx="547">
                  <c:v>277.0</c:v>
                </c:pt>
                <c:pt idx="548">
                  <c:v>265.0</c:v>
                </c:pt>
                <c:pt idx="549">
                  <c:v>254.0</c:v>
                </c:pt>
                <c:pt idx="550">
                  <c:v>273.0</c:v>
                </c:pt>
                <c:pt idx="551">
                  <c:v>278.0</c:v>
                </c:pt>
                <c:pt idx="552">
                  <c:v>301.0</c:v>
                </c:pt>
                <c:pt idx="553">
                  <c:v>284.0</c:v>
                </c:pt>
                <c:pt idx="554">
                  <c:v>307.0</c:v>
                </c:pt>
                <c:pt idx="555">
                  <c:v>320.0</c:v>
                </c:pt>
                <c:pt idx="556">
                  <c:v>322.0</c:v>
                </c:pt>
                <c:pt idx="557">
                  <c:v>326.0</c:v>
                </c:pt>
                <c:pt idx="558">
                  <c:v>322.0</c:v>
                </c:pt>
                <c:pt idx="559">
                  <c:v>305.0</c:v>
                </c:pt>
                <c:pt idx="560">
                  <c:v>309.0</c:v>
                </c:pt>
                <c:pt idx="561">
                  <c:v>311.0</c:v>
                </c:pt>
                <c:pt idx="562">
                  <c:v>279.0</c:v>
                </c:pt>
                <c:pt idx="563">
                  <c:v>269.0</c:v>
                </c:pt>
                <c:pt idx="564">
                  <c:v>279.0</c:v>
                </c:pt>
                <c:pt idx="565">
                  <c:v>288.0</c:v>
                </c:pt>
                <c:pt idx="566">
                  <c:v>291.0</c:v>
                </c:pt>
                <c:pt idx="567">
                  <c:v>249.0</c:v>
                </c:pt>
                <c:pt idx="568">
                  <c:v>265.0</c:v>
                </c:pt>
                <c:pt idx="569">
                  <c:v>288.0</c:v>
                </c:pt>
                <c:pt idx="570">
                  <c:v>315.0</c:v>
                </c:pt>
                <c:pt idx="571">
                  <c:v>313.0</c:v>
                </c:pt>
                <c:pt idx="572">
                  <c:v>260.0</c:v>
                </c:pt>
                <c:pt idx="573">
                  <c:v>270.0</c:v>
                </c:pt>
                <c:pt idx="574">
                  <c:v>272.0</c:v>
                </c:pt>
                <c:pt idx="575">
                  <c:v>249.0</c:v>
                </c:pt>
                <c:pt idx="576">
                  <c:v>261.0</c:v>
                </c:pt>
                <c:pt idx="577">
                  <c:v>283.0</c:v>
                </c:pt>
                <c:pt idx="578">
                  <c:v>241.0</c:v>
                </c:pt>
                <c:pt idx="579">
                  <c:v>160.0</c:v>
                </c:pt>
                <c:pt idx="580">
                  <c:v>151.0</c:v>
                </c:pt>
                <c:pt idx="581">
                  <c:v>173.0</c:v>
                </c:pt>
                <c:pt idx="582">
                  <c:v>198.0</c:v>
                </c:pt>
                <c:pt idx="583">
                  <c:v>206.0</c:v>
                </c:pt>
                <c:pt idx="584">
                  <c:v>221.0</c:v>
                </c:pt>
                <c:pt idx="585">
                  <c:v>252.0</c:v>
                </c:pt>
                <c:pt idx="586">
                  <c:v>248.0</c:v>
                </c:pt>
                <c:pt idx="587">
                  <c:v>249.0</c:v>
                </c:pt>
                <c:pt idx="588">
                  <c:v>244.0</c:v>
                </c:pt>
                <c:pt idx="589">
                  <c:v>285.0</c:v>
                </c:pt>
                <c:pt idx="590">
                  <c:v>290.0</c:v>
                </c:pt>
                <c:pt idx="591">
                  <c:v>317.0</c:v>
                </c:pt>
                <c:pt idx="592">
                  <c:v>333.0</c:v>
                </c:pt>
                <c:pt idx="593">
                  <c:v>337.0</c:v>
                </c:pt>
                <c:pt idx="594">
                  <c:v>337.0</c:v>
                </c:pt>
                <c:pt idx="595">
                  <c:v>337.0</c:v>
                </c:pt>
                <c:pt idx="596">
                  <c:v>337.0</c:v>
                </c:pt>
                <c:pt idx="597">
                  <c:v>337.0</c:v>
                </c:pt>
                <c:pt idx="598">
                  <c:v>336.0</c:v>
                </c:pt>
                <c:pt idx="599">
                  <c:v>336.0</c:v>
                </c:pt>
                <c:pt idx="600">
                  <c:v>328.0</c:v>
                </c:pt>
                <c:pt idx="601">
                  <c:v>321.0</c:v>
                </c:pt>
                <c:pt idx="602">
                  <c:v>268.0</c:v>
                </c:pt>
                <c:pt idx="603">
                  <c:v>210.0</c:v>
                </c:pt>
                <c:pt idx="604">
                  <c:v>217.0</c:v>
                </c:pt>
                <c:pt idx="605">
                  <c:v>225.0</c:v>
                </c:pt>
                <c:pt idx="606">
                  <c:v>215.0</c:v>
                </c:pt>
                <c:pt idx="607">
                  <c:v>224.0</c:v>
                </c:pt>
                <c:pt idx="608">
                  <c:v>238.0</c:v>
                </c:pt>
                <c:pt idx="609">
                  <c:v>302.0</c:v>
                </c:pt>
                <c:pt idx="610">
                  <c:v>323.0</c:v>
                </c:pt>
                <c:pt idx="611">
                  <c:v>333.0</c:v>
                </c:pt>
                <c:pt idx="612">
                  <c:v>334.0</c:v>
                </c:pt>
                <c:pt idx="613">
                  <c:v>335.0</c:v>
                </c:pt>
                <c:pt idx="614">
                  <c:v>335.0</c:v>
                </c:pt>
                <c:pt idx="615">
                  <c:v>335.0</c:v>
                </c:pt>
                <c:pt idx="616">
                  <c:v>335.0</c:v>
                </c:pt>
                <c:pt idx="617">
                  <c:v>335.0</c:v>
                </c:pt>
                <c:pt idx="618">
                  <c:v>335.0</c:v>
                </c:pt>
                <c:pt idx="619">
                  <c:v>335.0</c:v>
                </c:pt>
                <c:pt idx="620">
                  <c:v>335.0</c:v>
                </c:pt>
                <c:pt idx="621">
                  <c:v>334.0</c:v>
                </c:pt>
                <c:pt idx="622">
                  <c:v>326.0</c:v>
                </c:pt>
                <c:pt idx="623">
                  <c:v>331.0</c:v>
                </c:pt>
                <c:pt idx="624">
                  <c:v>333.0</c:v>
                </c:pt>
                <c:pt idx="625">
                  <c:v>335.0</c:v>
                </c:pt>
                <c:pt idx="626">
                  <c:v>335.0</c:v>
                </c:pt>
                <c:pt idx="627">
                  <c:v>335.0</c:v>
                </c:pt>
                <c:pt idx="628">
                  <c:v>335.0</c:v>
                </c:pt>
                <c:pt idx="629">
                  <c:v>334.0</c:v>
                </c:pt>
                <c:pt idx="630">
                  <c:v>333.0</c:v>
                </c:pt>
                <c:pt idx="631">
                  <c:v>335.0</c:v>
                </c:pt>
                <c:pt idx="632">
                  <c:v>335.0</c:v>
                </c:pt>
                <c:pt idx="633">
                  <c:v>334.0</c:v>
                </c:pt>
                <c:pt idx="634">
                  <c:v>332.0</c:v>
                </c:pt>
                <c:pt idx="635">
                  <c:v>331.0</c:v>
                </c:pt>
                <c:pt idx="636">
                  <c:v>331.0</c:v>
                </c:pt>
                <c:pt idx="637">
                  <c:v>329.0</c:v>
                </c:pt>
                <c:pt idx="638">
                  <c:v>321.0</c:v>
                </c:pt>
                <c:pt idx="639">
                  <c:v>325.0</c:v>
                </c:pt>
                <c:pt idx="640">
                  <c:v>330.0</c:v>
                </c:pt>
                <c:pt idx="641">
                  <c:v>327.0</c:v>
                </c:pt>
                <c:pt idx="642">
                  <c:v>304.0</c:v>
                </c:pt>
                <c:pt idx="643">
                  <c:v>328.0</c:v>
                </c:pt>
                <c:pt idx="644">
                  <c:v>331.0</c:v>
                </c:pt>
                <c:pt idx="645">
                  <c:v>331.0</c:v>
                </c:pt>
                <c:pt idx="646">
                  <c:v>262.0</c:v>
                </c:pt>
                <c:pt idx="647">
                  <c:v>279.0</c:v>
                </c:pt>
                <c:pt idx="648">
                  <c:v>324.0</c:v>
                </c:pt>
                <c:pt idx="649">
                  <c:v>327.0</c:v>
                </c:pt>
                <c:pt idx="650">
                  <c:v>330.0</c:v>
                </c:pt>
                <c:pt idx="651">
                  <c:v>331.0</c:v>
                </c:pt>
                <c:pt idx="652">
                  <c:v>329.0</c:v>
                </c:pt>
                <c:pt idx="653">
                  <c:v>327.0</c:v>
                </c:pt>
                <c:pt idx="654">
                  <c:v>325.0</c:v>
                </c:pt>
                <c:pt idx="655">
                  <c:v>308.0</c:v>
                </c:pt>
                <c:pt idx="656">
                  <c:v>309.0</c:v>
                </c:pt>
                <c:pt idx="657">
                  <c:v>324.0</c:v>
                </c:pt>
                <c:pt idx="658">
                  <c:v>287.0</c:v>
                </c:pt>
                <c:pt idx="659">
                  <c:v>238.0</c:v>
                </c:pt>
                <c:pt idx="660">
                  <c:v>258.0</c:v>
                </c:pt>
                <c:pt idx="661">
                  <c:v>252.0</c:v>
                </c:pt>
                <c:pt idx="662">
                  <c:v>248.0</c:v>
                </c:pt>
                <c:pt idx="663">
                  <c:v>285.0</c:v>
                </c:pt>
                <c:pt idx="664">
                  <c:v>326.0</c:v>
                </c:pt>
                <c:pt idx="665">
                  <c:v>330.0</c:v>
                </c:pt>
                <c:pt idx="666">
                  <c:v>330.0</c:v>
                </c:pt>
                <c:pt idx="667">
                  <c:v>329.0</c:v>
                </c:pt>
                <c:pt idx="668">
                  <c:v>331.0</c:v>
                </c:pt>
                <c:pt idx="669">
                  <c:v>331.0</c:v>
                </c:pt>
                <c:pt idx="670">
                  <c:v>331.0</c:v>
                </c:pt>
                <c:pt idx="671">
                  <c:v>331.0</c:v>
                </c:pt>
                <c:pt idx="672">
                  <c:v>331.0</c:v>
                </c:pt>
                <c:pt idx="673">
                  <c:v>331.0</c:v>
                </c:pt>
                <c:pt idx="674">
                  <c:v>331.0</c:v>
                </c:pt>
                <c:pt idx="675">
                  <c:v>331.0</c:v>
                </c:pt>
                <c:pt idx="676">
                  <c:v>331.0</c:v>
                </c:pt>
                <c:pt idx="677">
                  <c:v>331.0</c:v>
                </c:pt>
                <c:pt idx="678">
                  <c:v>331.0</c:v>
                </c:pt>
                <c:pt idx="679">
                  <c:v>327.0</c:v>
                </c:pt>
                <c:pt idx="680">
                  <c:v>328.0</c:v>
                </c:pt>
                <c:pt idx="681">
                  <c:v>330.0</c:v>
                </c:pt>
                <c:pt idx="682">
                  <c:v>331.0</c:v>
                </c:pt>
                <c:pt idx="683">
                  <c:v>331.0</c:v>
                </c:pt>
                <c:pt idx="684">
                  <c:v>330.0</c:v>
                </c:pt>
                <c:pt idx="685">
                  <c:v>330.0</c:v>
                </c:pt>
                <c:pt idx="686">
                  <c:v>330.0</c:v>
                </c:pt>
                <c:pt idx="687">
                  <c:v>330.0</c:v>
                </c:pt>
                <c:pt idx="688">
                  <c:v>329.0</c:v>
                </c:pt>
                <c:pt idx="689">
                  <c:v>328.0</c:v>
                </c:pt>
                <c:pt idx="690">
                  <c:v>323.0</c:v>
                </c:pt>
                <c:pt idx="691">
                  <c:v>328.0</c:v>
                </c:pt>
                <c:pt idx="692">
                  <c:v>328.0</c:v>
                </c:pt>
                <c:pt idx="693">
                  <c:v>329.0</c:v>
                </c:pt>
                <c:pt idx="694">
                  <c:v>329.0</c:v>
                </c:pt>
                <c:pt idx="695">
                  <c:v>329.0</c:v>
                </c:pt>
                <c:pt idx="696">
                  <c:v>328.0</c:v>
                </c:pt>
                <c:pt idx="697">
                  <c:v>325.0</c:v>
                </c:pt>
                <c:pt idx="698">
                  <c:v>319.0</c:v>
                </c:pt>
                <c:pt idx="699">
                  <c:v>300.0</c:v>
                </c:pt>
                <c:pt idx="700">
                  <c:v>284.0</c:v>
                </c:pt>
                <c:pt idx="701">
                  <c:v>290.0</c:v>
                </c:pt>
                <c:pt idx="702">
                  <c:v>292.0</c:v>
                </c:pt>
                <c:pt idx="703">
                  <c:v>314.0</c:v>
                </c:pt>
                <c:pt idx="704">
                  <c:v>324.0</c:v>
                </c:pt>
                <c:pt idx="705">
                  <c:v>315.0</c:v>
                </c:pt>
                <c:pt idx="706">
                  <c:v>306.0</c:v>
                </c:pt>
                <c:pt idx="707">
                  <c:v>307.0</c:v>
                </c:pt>
                <c:pt idx="708">
                  <c:v>318.0</c:v>
                </c:pt>
                <c:pt idx="709">
                  <c:v>325.0</c:v>
                </c:pt>
                <c:pt idx="710">
                  <c:v>321.0</c:v>
                </c:pt>
                <c:pt idx="711">
                  <c:v>323.0</c:v>
                </c:pt>
                <c:pt idx="712">
                  <c:v>325.0</c:v>
                </c:pt>
                <c:pt idx="713">
                  <c:v>326.0</c:v>
                </c:pt>
                <c:pt idx="714">
                  <c:v>326.0</c:v>
                </c:pt>
                <c:pt idx="715">
                  <c:v>324.0</c:v>
                </c:pt>
                <c:pt idx="716">
                  <c:v>324.0</c:v>
                </c:pt>
                <c:pt idx="717">
                  <c:v>324.0</c:v>
                </c:pt>
                <c:pt idx="718">
                  <c:v>324.0</c:v>
                </c:pt>
                <c:pt idx="719">
                  <c:v>322.0</c:v>
                </c:pt>
                <c:pt idx="720">
                  <c:v>321.0</c:v>
                </c:pt>
                <c:pt idx="721">
                  <c:v>321.0</c:v>
                </c:pt>
                <c:pt idx="722">
                  <c:v>321.0</c:v>
                </c:pt>
                <c:pt idx="723">
                  <c:v>321.0</c:v>
                </c:pt>
                <c:pt idx="724">
                  <c:v>321.0</c:v>
                </c:pt>
                <c:pt idx="725">
                  <c:v>321.0</c:v>
                </c:pt>
                <c:pt idx="726">
                  <c:v>320.0</c:v>
                </c:pt>
                <c:pt idx="727">
                  <c:v>317.0</c:v>
                </c:pt>
                <c:pt idx="728">
                  <c:v>313.0</c:v>
                </c:pt>
                <c:pt idx="729">
                  <c:v>312.0</c:v>
                </c:pt>
                <c:pt idx="730">
                  <c:v>312.0</c:v>
                </c:pt>
                <c:pt idx="731">
                  <c:v>265.0</c:v>
                </c:pt>
                <c:pt idx="732">
                  <c:v>198.0</c:v>
                </c:pt>
                <c:pt idx="733">
                  <c:v>204.0</c:v>
                </c:pt>
                <c:pt idx="734">
                  <c:v>220.0</c:v>
                </c:pt>
                <c:pt idx="735">
                  <c:v>195.0</c:v>
                </c:pt>
                <c:pt idx="736">
                  <c:v>137.0</c:v>
                </c:pt>
                <c:pt idx="737">
                  <c:v>112.0</c:v>
                </c:pt>
                <c:pt idx="738">
                  <c:v>233.0</c:v>
                </c:pt>
                <c:pt idx="739">
                  <c:v>304.0</c:v>
                </c:pt>
                <c:pt idx="740">
                  <c:v>305.0</c:v>
                </c:pt>
                <c:pt idx="741">
                  <c:v>279.0</c:v>
                </c:pt>
                <c:pt idx="742">
                  <c:v>227.0</c:v>
                </c:pt>
                <c:pt idx="743">
                  <c:v>123.0</c:v>
                </c:pt>
                <c:pt idx="744">
                  <c:v>147.0</c:v>
                </c:pt>
                <c:pt idx="745">
                  <c:v>194.0</c:v>
                </c:pt>
                <c:pt idx="746">
                  <c:v>311.0</c:v>
                </c:pt>
                <c:pt idx="747">
                  <c:v>316.0</c:v>
                </c:pt>
                <c:pt idx="748">
                  <c:v>315.0</c:v>
                </c:pt>
                <c:pt idx="749">
                  <c:v>316.0</c:v>
                </c:pt>
                <c:pt idx="750">
                  <c:v>316.0</c:v>
                </c:pt>
                <c:pt idx="751">
                  <c:v>318.0</c:v>
                </c:pt>
                <c:pt idx="752">
                  <c:v>321.0</c:v>
                </c:pt>
                <c:pt idx="753">
                  <c:v>323.0</c:v>
                </c:pt>
                <c:pt idx="754">
                  <c:v>322.0</c:v>
                </c:pt>
                <c:pt idx="755">
                  <c:v>322.0</c:v>
                </c:pt>
                <c:pt idx="756">
                  <c:v>320.0</c:v>
                </c:pt>
                <c:pt idx="757">
                  <c:v>323.0</c:v>
                </c:pt>
                <c:pt idx="758">
                  <c:v>323.0</c:v>
                </c:pt>
                <c:pt idx="759">
                  <c:v>324.0</c:v>
                </c:pt>
                <c:pt idx="760">
                  <c:v>323.0</c:v>
                </c:pt>
                <c:pt idx="761">
                  <c:v>324.0</c:v>
                </c:pt>
                <c:pt idx="762">
                  <c:v>324.0</c:v>
                </c:pt>
                <c:pt idx="763">
                  <c:v>324.0</c:v>
                </c:pt>
                <c:pt idx="764">
                  <c:v>323.0</c:v>
                </c:pt>
                <c:pt idx="765">
                  <c:v>324.0</c:v>
                </c:pt>
                <c:pt idx="766">
                  <c:v>324.0</c:v>
                </c:pt>
                <c:pt idx="767">
                  <c:v>325.0</c:v>
                </c:pt>
                <c:pt idx="768">
                  <c:v>324.0</c:v>
                </c:pt>
                <c:pt idx="769">
                  <c:v>324.0</c:v>
                </c:pt>
                <c:pt idx="770">
                  <c:v>324.0</c:v>
                </c:pt>
                <c:pt idx="771">
                  <c:v>325.0</c:v>
                </c:pt>
                <c:pt idx="772">
                  <c:v>324.0</c:v>
                </c:pt>
                <c:pt idx="773">
                  <c:v>324.0</c:v>
                </c:pt>
                <c:pt idx="774">
                  <c:v>325.0</c:v>
                </c:pt>
                <c:pt idx="775">
                  <c:v>325.0</c:v>
                </c:pt>
                <c:pt idx="776">
                  <c:v>325.0</c:v>
                </c:pt>
                <c:pt idx="777">
                  <c:v>324.0</c:v>
                </c:pt>
                <c:pt idx="778">
                  <c:v>325.0</c:v>
                </c:pt>
                <c:pt idx="779">
                  <c:v>324.0</c:v>
                </c:pt>
                <c:pt idx="780">
                  <c:v>324.0</c:v>
                </c:pt>
                <c:pt idx="781">
                  <c:v>325.0</c:v>
                </c:pt>
                <c:pt idx="782">
                  <c:v>322.0</c:v>
                </c:pt>
                <c:pt idx="783">
                  <c:v>322.0</c:v>
                </c:pt>
                <c:pt idx="784">
                  <c:v>322.0</c:v>
                </c:pt>
                <c:pt idx="785">
                  <c:v>322.0</c:v>
                </c:pt>
                <c:pt idx="786">
                  <c:v>322.0</c:v>
                </c:pt>
                <c:pt idx="787">
                  <c:v>322.0</c:v>
                </c:pt>
                <c:pt idx="788">
                  <c:v>322.0</c:v>
                </c:pt>
                <c:pt idx="789">
                  <c:v>322.0</c:v>
                </c:pt>
                <c:pt idx="790">
                  <c:v>321.0</c:v>
                </c:pt>
                <c:pt idx="791">
                  <c:v>321.0</c:v>
                </c:pt>
                <c:pt idx="792">
                  <c:v>321.0</c:v>
                </c:pt>
                <c:pt idx="793">
                  <c:v>320.0</c:v>
                </c:pt>
                <c:pt idx="794">
                  <c:v>320.0</c:v>
                </c:pt>
                <c:pt idx="795">
                  <c:v>318.0</c:v>
                </c:pt>
                <c:pt idx="796">
                  <c:v>320.0</c:v>
                </c:pt>
                <c:pt idx="797">
                  <c:v>319.0</c:v>
                </c:pt>
                <c:pt idx="798">
                  <c:v>316.0</c:v>
                </c:pt>
                <c:pt idx="799">
                  <c:v>315.0</c:v>
                </c:pt>
                <c:pt idx="800">
                  <c:v>316.0</c:v>
                </c:pt>
                <c:pt idx="801">
                  <c:v>315.0</c:v>
                </c:pt>
                <c:pt idx="802">
                  <c:v>317.0</c:v>
                </c:pt>
                <c:pt idx="803">
                  <c:v>314.0</c:v>
                </c:pt>
                <c:pt idx="804">
                  <c:v>314.0</c:v>
                </c:pt>
                <c:pt idx="805">
                  <c:v>314.0</c:v>
                </c:pt>
                <c:pt idx="806">
                  <c:v>312.0</c:v>
                </c:pt>
                <c:pt idx="807">
                  <c:v>306.0</c:v>
                </c:pt>
                <c:pt idx="808">
                  <c:v>284.0</c:v>
                </c:pt>
                <c:pt idx="809">
                  <c:v>242.0</c:v>
                </c:pt>
                <c:pt idx="810">
                  <c:v>248.0</c:v>
                </c:pt>
                <c:pt idx="811">
                  <c:v>251.0</c:v>
                </c:pt>
                <c:pt idx="812">
                  <c:v>250.0</c:v>
                </c:pt>
                <c:pt idx="813">
                  <c:v>218.0</c:v>
                </c:pt>
                <c:pt idx="814">
                  <c:v>277.0</c:v>
                </c:pt>
                <c:pt idx="815">
                  <c:v>202.0</c:v>
                </c:pt>
                <c:pt idx="816">
                  <c:v>271.0</c:v>
                </c:pt>
                <c:pt idx="817">
                  <c:v>299.0</c:v>
                </c:pt>
                <c:pt idx="818">
                  <c:v>304.0</c:v>
                </c:pt>
                <c:pt idx="819">
                  <c:v>289.0</c:v>
                </c:pt>
                <c:pt idx="820">
                  <c:v>284.0</c:v>
                </c:pt>
                <c:pt idx="821">
                  <c:v>292.0</c:v>
                </c:pt>
                <c:pt idx="822">
                  <c:v>306.0</c:v>
                </c:pt>
                <c:pt idx="823">
                  <c:v>306.0</c:v>
                </c:pt>
                <c:pt idx="824">
                  <c:v>262.0</c:v>
                </c:pt>
                <c:pt idx="825">
                  <c:v>204.0</c:v>
                </c:pt>
                <c:pt idx="826">
                  <c:v>187.0</c:v>
                </c:pt>
                <c:pt idx="827">
                  <c:v>281.0</c:v>
                </c:pt>
                <c:pt idx="828">
                  <c:v>299.0</c:v>
                </c:pt>
                <c:pt idx="829">
                  <c:v>267.0</c:v>
                </c:pt>
                <c:pt idx="830">
                  <c:v>231.0</c:v>
                </c:pt>
                <c:pt idx="831">
                  <c:v>157.0</c:v>
                </c:pt>
                <c:pt idx="832">
                  <c:v>118.0</c:v>
                </c:pt>
                <c:pt idx="833">
                  <c:v>61.0</c:v>
                </c:pt>
                <c:pt idx="834">
                  <c:v>33.0</c:v>
                </c:pt>
                <c:pt idx="835">
                  <c:v>16.0</c:v>
                </c:pt>
                <c:pt idx="836">
                  <c:v>11.0</c:v>
                </c:pt>
                <c:pt idx="837">
                  <c:v>5.0</c:v>
                </c:pt>
                <c:pt idx="838">
                  <c:v>0.0</c:v>
                </c:pt>
                <c:pt idx="839">
                  <c:v>0.0</c:v>
                </c:pt>
                <c:pt idx="840">
                  <c:v>7.0</c:v>
                </c:pt>
                <c:pt idx="841">
                  <c:v>50.0</c:v>
                </c:pt>
                <c:pt idx="842">
                  <c:v>132.0</c:v>
                </c:pt>
                <c:pt idx="843">
                  <c:v>147.0</c:v>
                </c:pt>
                <c:pt idx="844">
                  <c:v>211.0</c:v>
                </c:pt>
                <c:pt idx="845">
                  <c:v>266.0</c:v>
                </c:pt>
                <c:pt idx="846">
                  <c:v>290.0</c:v>
                </c:pt>
                <c:pt idx="847">
                  <c:v>284.0</c:v>
                </c:pt>
                <c:pt idx="848">
                  <c:v>289.0</c:v>
                </c:pt>
                <c:pt idx="849">
                  <c:v>295.0</c:v>
                </c:pt>
                <c:pt idx="850">
                  <c:v>279.0</c:v>
                </c:pt>
                <c:pt idx="851">
                  <c:v>307.0</c:v>
                </c:pt>
                <c:pt idx="852">
                  <c:v>321.0</c:v>
                </c:pt>
                <c:pt idx="853">
                  <c:v>319.0</c:v>
                </c:pt>
                <c:pt idx="854">
                  <c:v>325.0</c:v>
                </c:pt>
                <c:pt idx="855">
                  <c:v>325.0</c:v>
                </c:pt>
                <c:pt idx="856">
                  <c:v>328.0</c:v>
                </c:pt>
                <c:pt idx="857">
                  <c:v>325.0</c:v>
                </c:pt>
                <c:pt idx="858">
                  <c:v>322.0</c:v>
                </c:pt>
                <c:pt idx="859">
                  <c:v>327.0</c:v>
                </c:pt>
                <c:pt idx="860">
                  <c:v>325.0</c:v>
                </c:pt>
                <c:pt idx="861">
                  <c:v>324.0</c:v>
                </c:pt>
                <c:pt idx="862">
                  <c:v>323.0</c:v>
                </c:pt>
                <c:pt idx="863">
                  <c:v>325.0</c:v>
                </c:pt>
                <c:pt idx="864">
                  <c:v>325.0</c:v>
                </c:pt>
                <c:pt idx="865">
                  <c:v>325.0</c:v>
                </c:pt>
                <c:pt idx="866">
                  <c:v>325.0</c:v>
                </c:pt>
                <c:pt idx="867">
                  <c:v>325.0</c:v>
                </c:pt>
                <c:pt idx="868">
                  <c:v>325.0</c:v>
                </c:pt>
                <c:pt idx="869">
                  <c:v>325.0</c:v>
                </c:pt>
                <c:pt idx="870">
                  <c:v>324.0</c:v>
                </c:pt>
                <c:pt idx="871">
                  <c:v>325.0</c:v>
                </c:pt>
                <c:pt idx="872">
                  <c:v>325.0</c:v>
                </c:pt>
                <c:pt idx="873">
                  <c:v>327.0</c:v>
                </c:pt>
                <c:pt idx="874">
                  <c:v>328.0</c:v>
                </c:pt>
                <c:pt idx="875">
                  <c:v>327.0</c:v>
                </c:pt>
                <c:pt idx="876">
                  <c:v>328.0</c:v>
                </c:pt>
                <c:pt idx="877">
                  <c:v>328.0</c:v>
                </c:pt>
                <c:pt idx="878">
                  <c:v>327.0</c:v>
                </c:pt>
                <c:pt idx="879">
                  <c:v>327.0</c:v>
                </c:pt>
                <c:pt idx="880">
                  <c:v>327.0</c:v>
                </c:pt>
                <c:pt idx="881">
                  <c:v>328.0</c:v>
                </c:pt>
                <c:pt idx="882">
                  <c:v>328.0</c:v>
                </c:pt>
                <c:pt idx="883">
                  <c:v>328.0</c:v>
                </c:pt>
                <c:pt idx="884">
                  <c:v>327.0</c:v>
                </c:pt>
                <c:pt idx="885">
                  <c:v>327.0</c:v>
                </c:pt>
                <c:pt idx="886">
                  <c:v>328.0</c:v>
                </c:pt>
                <c:pt idx="887">
                  <c:v>328.0</c:v>
                </c:pt>
                <c:pt idx="888">
                  <c:v>328.0</c:v>
                </c:pt>
                <c:pt idx="889">
                  <c:v>328.0</c:v>
                </c:pt>
                <c:pt idx="890">
                  <c:v>328.0</c:v>
                </c:pt>
                <c:pt idx="891">
                  <c:v>328.0</c:v>
                </c:pt>
                <c:pt idx="892">
                  <c:v>328.0</c:v>
                </c:pt>
                <c:pt idx="893">
                  <c:v>328.0</c:v>
                </c:pt>
                <c:pt idx="894">
                  <c:v>300.0</c:v>
                </c:pt>
                <c:pt idx="895">
                  <c:v>275.0</c:v>
                </c:pt>
                <c:pt idx="896">
                  <c:v>313.0</c:v>
                </c:pt>
                <c:pt idx="897">
                  <c:v>328.0</c:v>
                </c:pt>
                <c:pt idx="898">
                  <c:v>328.0</c:v>
                </c:pt>
                <c:pt idx="899">
                  <c:v>329.0</c:v>
                </c:pt>
                <c:pt idx="900">
                  <c:v>329.0</c:v>
                </c:pt>
                <c:pt idx="901">
                  <c:v>329.0</c:v>
                </c:pt>
                <c:pt idx="902">
                  <c:v>328.0</c:v>
                </c:pt>
                <c:pt idx="903">
                  <c:v>328.0</c:v>
                </c:pt>
                <c:pt idx="904">
                  <c:v>327.0</c:v>
                </c:pt>
                <c:pt idx="905">
                  <c:v>325.0</c:v>
                </c:pt>
                <c:pt idx="906">
                  <c:v>325.0</c:v>
                </c:pt>
                <c:pt idx="907">
                  <c:v>325.0</c:v>
                </c:pt>
                <c:pt idx="908">
                  <c:v>325.0</c:v>
                </c:pt>
                <c:pt idx="909">
                  <c:v>324.0</c:v>
                </c:pt>
                <c:pt idx="910">
                  <c:v>324.0</c:v>
                </c:pt>
                <c:pt idx="911">
                  <c:v>221.0</c:v>
                </c:pt>
                <c:pt idx="912">
                  <c:v>171.0</c:v>
                </c:pt>
                <c:pt idx="913">
                  <c:v>105.0</c:v>
                </c:pt>
                <c:pt idx="914">
                  <c:v>9.0</c:v>
                </c:pt>
                <c:pt idx="915">
                  <c:v>13.0</c:v>
                </c:pt>
                <c:pt idx="916">
                  <c:v>280.0</c:v>
                </c:pt>
                <c:pt idx="917">
                  <c:v>308.0</c:v>
                </c:pt>
                <c:pt idx="918">
                  <c:v>310.0</c:v>
                </c:pt>
                <c:pt idx="919">
                  <c:v>312.0</c:v>
                </c:pt>
                <c:pt idx="920">
                  <c:v>317.0</c:v>
                </c:pt>
                <c:pt idx="921">
                  <c:v>319.0</c:v>
                </c:pt>
                <c:pt idx="922">
                  <c:v>322.0</c:v>
                </c:pt>
                <c:pt idx="923">
                  <c:v>318.0</c:v>
                </c:pt>
                <c:pt idx="924">
                  <c:v>323.0</c:v>
                </c:pt>
                <c:pt idx="925">
                  <c:v>322.0</c:v>
                </c:pt>
                <c:pt idx="926">
                  <c:v>322.0</c:v>
                </c:pt>
                <c:pt idx="927">
                  <c:v>280.0</c:v>
                </c:pt>
                <c:pt idx="928">
                  <c:v>78.0</c:v>
                </c:pt>
                <c:pt idx="929">
                  <c:v>18.0</c:v>
                </c:pt>
                <c:pt idx="930">
                  <c:v>32.0</c:v>
                </c:pt>
                <c:pt idx="931">
                  <c:v>75.0</c:v>
                </c:pt>
                <c:pt idx="932">
                  <c:v>71.0</c:v>
                </c:pt>
                <c:pt idx="933">
                  <c:v>164.0</c:v>
                </c:pt>
                <c:pt idx="934">
                  <c:v>146.0</c:v>
                </c:pt>
                <c:pt idx="935">
                  <c:v>158.0</c:v>
                </c:pt>
                <c:pt idx="936">
                  <c:v>207.0</c:v>
                </c:pt>
                <c:pt idx="937">
                  <c:v>265.0</c:v>
                </c:pt>
                <c:pt idx="938">
                  <c:v>289.0</c:v>
                </c:pt>
                <c:pt idx="939">
                  <c:v>300.0</c:v>
                </c:pt>
                <c:pt idx="940">
                  <c:v>306.0</c:v>
                </c:pt>
                <c:pt idx="941">
                  <c:v>306.0</c:v>
                </c:pt>
                <c:pt idx="942">
                  <c:v>306.0</c:v>
                </c:pt>
                <c:pt idx="943">
                  <c:v>313.0</c:v>
                </c:pt>
                <c:pt idx="944">
                  <c:v>306.0</c:v>
                </c:pt>
                <c:pt idx="945">
                  <c:v>279.0</c:v>
                </c:pt>
                <c:pt idx="946">
                  <c:v>245.0</c:v>
                </c:pt>
                <c:pt idx="947">
                  <c:v>175.0</c:v>
                </c:pt>
                <c:pt idx="948">
                  <c:v>37.0</c:v>
                </c:pt>
                <c:pt idx="949">
                  <c:v>9.0</c:v>
                </c:pt>
                <c:pt idx="950">
                  <c:v>6.0</c:v>
                </c:pt>
                <c:pt idx="951">
                  <c:v>55.0</c:v>
                </c:pt>
                <c:pt idx="952">
                  <c:v>92.0</c:v>
                </c:pt>
                <c:pt idx="953">
                  <c:v>219.0</c:v>
                </c:pt>
                <c:pt idx="954">
                  <c:v>286.0</c:v>
                </c:pt>
                <c:pt idx="955">
                  <c:v>315.0</c:v>
                </c:pt>
                <c:pt idx="956">
                  <c:v>323.0</c:v>
                </c:pt>
                <c:pt idx="957">
                  <c:v>325.0</c:v>
                </c:pt>
                <c:pt idx="958">
                  <c:v>320.0</c:v>
                </c:pt>
                <c:pt idx="959">
                  <c:v>323.0</c:v>
                </c:pt>
                <c:pt idx="960">
                  <c:v>325.0</c:v>
                </c:pt>
                <c:pt idx="961">
                  <c:v>318.0</c:v>
                </c:pt>
                <c:pt idx="962">
                  <c:v>297.0</c:v>
                </c:pt>
                <c:pt idx="963">
                  <c:v>301.0</c:v>
                </c:pt>
                <c:pt idx="964">
                  <c:v>291.0</c:v>
                </c:pt>
                <c:pt idx="965">
                  <c:v>270.0</c:v>
                </c:pt>
                <c:pt idx="966">
                  <c:v>281.0</c:v>
                </c:pt>
                <c:pt idx="967">
                  <c:v>294.0</c:v>
                </c:pt>
                <c:pt idx="968">
                  <c:v>289.0</c:v>
                </c:pt>
                <c:pt idx="969">
                  <c:v>297.0</c:v>
                </c:pt>
                <c:pt idx="970">
                  <c:v>309.0</c:v>
                </c:pt>
                <c:pt idx="971">
                  <c:v>292.0</c:v>
                </c:pt>
                <c:pt idx="972">
                  <c:v>243.0</c:v>
                </c:pt>
                <c:pt idx="973">
                  <c:v>280.0</c:v>
                </c:pt>
                <c:pt idx="974">
                  <c:v>312.0</c:v>
                </c:pt>
                <c:pt idx="975">
                  <c:v>311.0</c:v>
                </c:pt>
                <c:pt idx="976">
                  <c:v>309.0</c:v>
                </c:pt>
                <c:pt idx="977">
                  <c:v>294.0</c:v>
                </c:pt>
                <c:pt idx="978">
                  <c:v>293.0</c:v>
                </c:pt>
                <c:pt idx="979">
                  <c:v>291.0</c:v>
                </c:pt>
                <c:pt idx="980">
                  <c:v>280.0</c:v>
                </c:pt>
                <c:pt idx="981">
                  <c:v>260.0</c:v>
                </c:pt>
                <c:pt idx="982">
                  <c:v>265.0</c:v>
                </c:pt>
                <c:pt idx="983">
                  <c:v>237.0</c:v>
                </c:pt>
                <c:pt idx="984">
                  <c:v>245.0</c:v>
                </c:pt>
                <c:pt idx="985">
                  <c:v>277.0</c:v>
                </c:pt>
                <c:pt idx="986">
                  <c:v>235.0</c:v>
                </c:pt>
                <c:pt idx="987">
                  <c:v>220.0</c:v>
                </c:pt>
                <c:pt idx="988">
                  <c:v>207.0</c:v>
                </c:pt>
                <c:pt idx="989">
                  <c:v>225.0</c:v>
                </c:pt>
                <c:pt idx="990">
                  <c:v>199.0</c:v>
                </c:pt>
                <c:pt idx="991">
                  <c:v>171.0</c:v>
                </c:pt>
                <c:pt idx="992">
                  <c:v>163.0</c:v>
                </c:pt>
                <c:pt idx="993">
                  <c:v>134.0</c:v>
                </c:pt>
                <c:pt idx="994">
                  <c:v>131.0</c:v>
                </c:pt>
                <c:pt idx="995">
                  <c:v>133.0</c:v>
                </c:pt>
                <c:pt idx="996">
                  <c:v>112.0</c:v>
                </c:pt>
                <c:pt idx="997">
                  <c:v>94.0</c:v>
                </c:pt>
                <c:pt idx="998">
                  <c:v>72.0</c:v>
                </c:pt>
                <c:pt idx="999">
                  <c:v>79.0</c:v>
                </c:pt>
                <c:pt idx="1000">
                  <c:v>79.0</c:v>
                </c:pt>
                <c:pt idx="1001">
                  <c:v>47.0</c:v>
                </c:pt>
                <c:pt idx="1002">
                  <c:v>39.0</c:v>
                </c:pt>
                <c:pt idx="1003">
                  <c:v>33.0</c:v>
                </c:pt>
                <c:pt idx="1004">
                  <c:v>23.0</c:v>
                </c:pt>
                <c:pt idx="1005">
                  <c:v>15.0</c:v>
                </c:pt>
                <c:pt idx="1006">
                  <c:v>21.0</c:v>
                </c:pt>
                <c:pt idx="1007">
                  <c:v>24.0</c:v>
                </c:pt>
                <c:pt idx="1008">
                  <c:v>32.0</c:v>
                </c:pt>
                <c:pt idx="1009">
                  <c:v>30.0</c:v>
                </c:pt>
                <c:pt idx="1010">
                  <c:v>27.0</c:v>
                </c:pt>
                <c:pt idx="1011">
                  <c:v>38.0</c:v>
                </c:pt>
                <c:pt idx="1012">
                  <c:v>60.0</c:v>
                </c:pt>
                <c:pt idx="1013">
                  <c:v>57.0</c:v>
                </c:pt>
                <c:pt idx="1014">
                  <c:v>59.0</c:v>
                </c:pt>
                <c:pt idx="1015">
                  <c:v>56.0</c:v>
                </c:pt>
                <c:pt idx="1016">
                  <c:v>56.0</c:v>
                </c:pt>
                <c:pt idx="1017">
                  <c:v>45.0</c:v>
                </c:pt>
                <c:pt idx="1018">
                  <c:v>48.0</c:v>
                </c:pt>
                <c:pt idx="1019">
                  <c:v>41.0</c:v>
                </c:pt>
                <c:pt idx="1020">
                  <c:v>51.0</c:v>
                </c:pt>
                <c:pt idx="1021">
                  <c:v>29.0</c:v>
                </c:pt>
                <c:pt idx="1022">
                  <c:v>13.0</c:v>
                </c:pt>
                <c:pt idx="1023">
                  <c:v>19.0</c:v>
                </c:pt>
                <c:pt idx="1024">
                  <c:v>27.0</c:v>
                </c:pt>
                <c:pt idx="1025">
                  <c:v>34.0</c:v>
                </c:pt>
                <c:pt idx="1026">
                  <c:v>50.0</c:v>
                </c:pt>
                <c:pt idx="1027">
                  <c:v>71.0</c:v>
                </c:pt>
                <c:pt idx="1028">
                  <c:v>98.0</c:v>
                </c:pt>
                <c:pt idx="1029">
                  <c:v>105.0</c:v>
                </c:pt>
                <c:pt idx="1030">
                  <c:v>54.0</c:v>
                </c:pt>
                <c:pt idx="1031">
                  <c:v>28.0</c:v>
                </c:pt>
                <c:pt idx="1032">
                  <c:v>29.0</c:v>
                </c:pt>
                <c:pt idx="1033">
                  <c:v>60.0</c:v>
                </c:pt>
                <c:pt idx="1034">
                  <c:v>74.0</c:v>
                </c:pt>
                <c:pt idx="1035">
                  <c:v>69.0</c:v>
                </c:pt>
                <c:pt idx="1036">
                  <c:v>104.0</c:v>
                </c:pt>
                <c:pt idx="1037">
                  <c:v>131.0</c:v>
                </c:pt>
                <c:pt idx="1038">
                  <c:v>102.0</c:v>
                </c:pt>
                <c:pt idx="1039">
                  <c:v>108.0</c:v>
                </c:pt>
                <c:pt idx="1040">
                  <c:v>134.0</c:v>
                </c:pt>
                <c:pt idx="1041">
                  <c:v>162.0</c:v>
                </c:pt>
                <c:pt idx="1042">
                  <c:v>210.0</c:v>
                </c:pt>
                <c:pt idx="1043">
                  <c:v>230.0</c:v>
                </c:pt>
                <c:pt idx="1044">
                  <c:v>255.0</c:v>
                </c:pt>
                <c:pt idx="1045">
                  <c:v>265.0</c:v>
                </c:pt>
                <c:pt idx="1046">
                  <c:v>257.0</c:v>
                </c:pt>
                <c:pt idx="1047">
                  <c:v>253.0</c:v>
                </c:pt>
                <c:pt idx="1048">
                  <c:v>304.0</c:v>
                </c:pt>
                <c:pt idx="1049">
                  <c:v>314.0</c:v>
                </c:pt>
                <c:pt idx="1050">
                  <c:v>303.0</c:v>
                </c:pt>
                <c:pt idx="1051">
                  <c:v>303.0</c:v>
                </c:pt>
                <c:pt idx="1052">
                  <c:v>293.0</c:v>
                </c:pt>
                <c:pt idx="1053">
                  <c:v>302.0</c:v>
                </c:pt>
                <c:pt idx="1054">
                  <c:v>294.0</c:v>
                </c:pt>
                <c:pt idx="1055">
                  <c:v>288.0</c:v>
                </c:pt>
                <c:pt idx="1056">
                  <c:v>291.0</c:v>
                </c:pt>
                <c:pt idx="1057">
                  <c:v>297.0</c:v>
                </c:pt>
                <c:pt idx="1058">
                  <c:v>306.0</c:v>
                </c:pt>
                <c:pt idx="1059">
                  <c:v>312.0</c:v>
                </c:pt>
                <c:pt idx="1060">
                  <c:v>315.0</c:v>
                </c:pt>
                <c:pt idx="1061">
                  <c:v>317.0</c:v>
                </c:pt>
                <c:pt idx="1062">
                  <c:v>320.0</c:v>
                </c:pt>
                <c:pt idx="1063">
                  <c:v>318.0</c:v>
                </c:pt>
                <c:pt idx="1064">
                  <c:v>325.0</c:v>
                </c:pt>
                <c:pt idx="1065">
                  <c:v>326.0</c:v>
                </c:pt>
                <c:pt idx="1066">
                  <c:v>325.0</c:v>
                </c:pt>
                <c:pt idx="1067">
                  <c:v>324.0</c:v>
                </c:pt>
                <c:pt idx="1068">
                  <c:v>325.0</c:v>
                </c:pt>
                <c:pt idx="1069">
                  <c:v>322.0</c:v>
                </c:pt>
                <c:pt idx="1070">
                  <c:v>313.0</c:v>
                </c:pt>
                <c:pt idx="1071">
                  <c:v>288.0</c:v>
                </c:pt>
                <c:pt idx="1072">
                  <c:v>310.0</c:v>
                </c:pt>
                <c:pt idx="1073">
                  <c:v>329.0</c:v>
                </c:pt>
                <c:pt idx="1074">
                  <c:v>328.0</c:v>
                </c:pt>
                <c:pt idx="1075">
                  <c:v>326.0</c:v>
                </c:pt>
                <c:pt idx="1076">
                  <c:v>326.0</c:v>
                </c:pt>
                <c:pt idx="1077">
                  <c:v>326.0</c:v>
                </c:pt>
                <c:pt idx="1078">
                  <c:v>326.0</c:v>
                </c:pt>
                <c:pt idx="1079">
                  <c:v>326.0</c:v>
                </c:pt>
                <c:pt idx="1080">
                  <c:v>326.0</c:v>
                </c:pt>
                <c:pt idx="1081">
                  <c:v>326.0</c:v>
                </c:pt>
                <c:pt idx="1082">
                  <c:v>326.0</c:v>
                </c:pt>
                <c:pt idx="1083">
                  <c:v>326.0</c:v>
                </c:pt>
                <c:pt idx="1084">
                  <c:v>326.0</c:v>
                </c:pt>
                <c:pt idx="1085">
                  <c:v>326.0</c:v>
                </c:pt>
                <c:pt idx="1086">
                  <c:v>325.0</c:v>
                </c:pt>
                <c:pt idx="1087">
                  <c:v>329.0</c:v>
                </c:pt>
                <c:pt idx="1088">
                  <c:v>309.0</c:v>
                </c:pt>
                <c:pt idx="1089">
                  <c:v>240.0</c:v>
                </c:pt>
                <c:pt idx="1090">
                  <c:v>223.0</c:v>
                </c:pt>
                <c:pt idx="1091">
                  <c:v>228.0</c:v>
                </c:pt>
                <c:pt idx="1092">
                  <c:v>242.0</c:v>
                </c:pt>
                <c:pt idx="1093">
                  <c:v>218.0</c:v>
                </c:pt>
                <c:pt idx="1094">
                  <c:v>247.0</c:v>
                </c:pt>
                <c:pt idx="1095">
                  <c:v>280.0</c:v>
                </c:pt>
                <c:pt idx="1096">
                  <c:v>269.0</c:v>
                </c:pt>
                <c:pt idx="1097">
                  <c:v>227.0</c:v>
                </c:pt>
                <c:pt idx="1098">
                  <c:v>136.0</c:v>
                </c:pt>
                <c:pt idx="1099">
                  <c:v>104.0</c:v>
                </c:pt>
                <c:pt idx="1100">
                  <c:v>84.0</c:v>
                </c:pt>
                <c:pt idx="1101">
                  <c:v>51.0</c:v>
                </c:pt>
                <c:pt idx="1102">
                  <c:v>50.0</c:v>
                </c:pt>
                <c:pt idx="1103">
                  <c:v>52.0</c:v>
                </c:pt>
                <c:pt idx="1104">
                  <c:v>65.0</c:v>
                </c:pt>
                <c:pt idx="1105">
                  <c:v>49.0</c:v>
                </c:pt>
                <c:pt idx="1106">
                  <c:v>28.0</c:v>
                </c:pt>
                <c:pt idx="1107">
                  <c:v>12.0</c:v>
                </c:pt>
                <c:pt idx="1108">
                  <c:v>3.0</c:v>
                </c:pt>
                <c:pt idx="1109">
                  <c:v>1.0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1.0</c:v>
                </c:pt>
                <c:pt idx="1115">
                  <c:v>5.0</c:v>
                </c:pt>
                <c:pt idx="1116">
                  <c:v>7.0</c:v>
                </c:pt>
                <c:pt idx="1117">
                  <c:v>9.0</c:v>
                </c:pt>
                <c:pt idx="1118">
                  <c:v>8.0</c:v>
                </c:pt>
                <c:pt idx="1119">
                  <c:v>4.0</c:v>
                </c:pt>
                <c:pt idx="1120">
                  <c:v>5.0</c:v>
                </c:pt>
                <c:pt idx="1121">
                  <c:v>35.0</c:v>
                </c:pt>
                <c:pt idx="1122">
                  <c:v>102.0</c:v>
                </c:pt>
                <c:pt idx="1123">
                  <c:v>78.0</c:v>
                </c:pt>
                <c:pt idx="1124">
                  <c:v>119.0</c:v>
                </c:pt>
                <c:pt idx="1125">
                  <c:v>128.0</c:v>
                </c:pt>
                <c:pt idx="1126">
                  <c:v>143.0</c:v>
                </c:pt>
                <c:pt idx="1127">
                  <c:v>186.0</c:v>
                </c:pt>
                <c:pt idx="1128">
                  <c:v>185.0</c:v>
                </c:pt>
                <c:pt idx="1129">
                  <c:v>132.0</c:v>
                </c:pt>
                <c:pt idx="1130">
                  <c:v>123.0</c:v>
                </c:pt>
                <c:pt idx="1131">
                  <c:v>103.0</c:v>
                </c:pt>
                <c:pt idx="1132">
                  <c:v>117.0</c:v>
                </c:pt>
                <c:pt idx="1133">
                  <c:v>155.0</c:v>
                </c:pt>
                <c:pt idx="1134">
                  <c:v>182.0</c:v>
                </c:pt>
                <c:pt idx="1135">
                  <c:v>169.0</c:v>
                </c:pt>
                <c:pt idx="1136">
                  <c:v>156.0</c:v>
                </c:pt>
                <c:pt idx="1137">
                  <c:v>80.0</c:v>
                </c:pt>
                <c:pt idx="1138">
                  <c:v>46.0</c:v>
                </c:pt>
                <c:pt idx="1139">
                  <c:v>42.0</c:v>
                </c:pt>
                <c:pt idx="1140">
                  <c:v>79.0</c:v>
                </c:pt>
                <c:pt idx="1141">
                  <c:v>65.0</c:v>
                </c:pt>
                <c:pt idx="1142">
                  <c:v>30.0</c:v>
                </c:pt>
                <c:pt idx="1143">
                  <c:v>17.0</c:v>
                </c:pt>
                <c:pt idx="1144">
                  <c:v>31.0</c:v>
                </c:pt>
                <c:pt idx="1145">
                  <c:v>18.0</c:v>
                </c:pt>
                <c:pt idx="1146">
                  <c:v>18.0</c:v>
                </c:pt>
                <c:pt idx="1147">
                  <c:v>38.0</c:v>
                </c:pt>
                <c:pt idx="1148">
                  <c:v>46.0</c:v>
                </c:pt>
                <c:pt idx="1149">
                  <c:v>64.0</c:v>
                </c:pt>
                <c:pt idx="1150">
                  <c:v>81.0</c:v>
                </c:pt>
                <c:pt idx="1151">
                  <c:v>124.0</c:v>
                </c:pt>
                <c:pt idx="1152">
                  <c:v>183.0</c:v>
                </c:pt>
                <c:pt idx="1153">
                  <c:v>203.0</c:v>
                </c:pt>
                <c:pt idx="1154">
                  <c:v>224.0</c:v>
                </c:pt>
                <c:pt idx="1155">
                  <c:v>202.0</c:v>
                </c:pt>
                <c:pt idx="1156">
                  <c:v>244.0</c:v>
                </c:pt>
                <c:pt idx="1157">
                  <c:v>278.0</c:v>
                </c:pt>
                <c:pt idx="1158">
                  <c:v>311.0</c:v>
                </c:pt>
                <c:pt idx="1159">
                  <c:v>281.0</c:v>
                </c:pt>
                <c:pt idx="1160">
                  <c:v>272.0</c:v>
                </c:pt>
                <c:pt idx="1161">
                  <c:v>256.0</c:v>
                </c:pt>
                <c:pt idx="1162">
                  <c:v>208.0</c:v>
                </c:pt>
                <c:pt idx="1163">
                  <c:v>213.0</c:v>
                </c:pt>
                <c:pt idx="1164">
                  <c:v>199.0</c:v>
                </c:pt>
                <c:pt idx="1165">
                  <c:v>183.0</c:v>
                </c:pt>
                <c:pt idx="1166">
                  <c:v>186.0</c:v>
                </c:pt>
                <c:pt idx="1167">
                  <c:v>189.0</c:v>
                </c:pt>
                <c:pt idx="1168">
                  <c:v>181.0</c:v>
                </c:pt>
                <c:pt idx="1169">
                  <c:v>150.0</c:v>
                </c:pt>
                <c:pt idx="1170">
                  <c:v>103.0</c:v>
                </c:pt>
                <c:pt idx="1171">
                  <c:v>83.0</c:v>
                </c:pt>
                <c:pt idx="1172">
                  <c:v>42.0</c:v>
                </c:pt>
                <c:pt idx="1173">
                  <c:v>31.0</c:v>
                </c:pt>
                <c:pt idx="1174">
                  <c:v>8.0</c:v>
                </c:pt>
                <c:pt idx="1175">
                  <c:v>3.0</c:v>
                </c:pt>
                <c:pt idx="1176">
                  <c:v>16.0</c:v>
                </c:pt>
                <c:pt idx="1177">
                  <c:v>22.0</c:v>
                </c:pt>
                <c:pt idx="1178">
                  <c:v>15.0</c:v>
                </c:pt>
                <c:pt idx="1179">
                  <c:v>5.0</c:v>
                </c:pt>
                <c:pt idx="1180">
                  <c:v>1.0</c:v>
                </c:pt>
                <c:pt idx="1181">
                  <c:v>1.0</c:v>
                </c:pt>
                <c:pt idx="1182">
                  <c:v>1.0</c:v>
                </c:pt>
                <c:pt idx="1183">
                  <c:v>7.0</c:v>
                </c:pt>
                <c:pt idx="1184">
                  <c:v>16.0</c:v>
                </c:pt>
                <c:pt idx="1185">
                  <c:v>45.0</c:v>
                </c:pt>
                <c:pt idx="1186">
                  <c:v>93.0</c:v>
                </c:pt>
                <c:pt idx="1187">
                  <c:v>140.0</c:v>
                </c:pt>
                <c:pt idx="1188">
                  <c:v>178.0</c:v>
                </c:pt>
                <c:pt idx="1189">
                  <c:v>225.0</c:v>
                </c:pt>
                <c:pt idx="1190">
                  <c:v>274.0</c:v>
                </c:pt>
                <c:pt idx="1191">
                  <c:v>265.0</c:v>
                </c:pt>
                <c:pt idx="1192">
                  <c:v>283.0</c:v>
                </c:pt>
                <c:pt idx="1193">
                  <c:v>303.0</c:v>
                </c:pt>
                <c:pt idx="1194">
                  <c:v>324.0</c:v>
                </c:pt>
                <c:pt idx="1195">
                  <c:v>335.0</c:v>
                </c:pt>
                <c:pt idx="1196">
                  <c:v>341.0</c:v>
                </c:pt>
                <c:pt idx="1197">
                  <c:v>340.0</c:v>
                </c:pt>
                <c:pt idx="1198">
                  <c:v>338.0</c:v>
                </c:pt>
                <c:pt idx="1199">
                  <c:v>334.0</c:v>
                </c:pt>
                <c:pt idx="1200">
                  <c:v>333.0</c:v>
                </c:pt>
                <c:pt idx="1201">
                  <c:v>335.0</c:v>
                </c:pt>
                <c:pt idx="1202">
                  <c:v>334.0</c:v>
                </c:pt>
                <c:pt idx="1203">
                  <c:v>331.0</c:v>
                </c:pt>
                <c:pt idx="1204">
                  <c:v>335.0</c:v>
                </c:pt>
                <c:pt idx="1205">
                  <c:v>333.0</c:v>
                </c:pt>
                <c:pt idx="1206">
                  <c:v>330.0</c:v>
                </c:pt>
                <c:pt idx="1207">
                  <c:v>333.0</c:v>
                </c:pt>
                <c:pt idx="1208">
                  <c:v>331.0</c:v>
                </c:pt>
                <c:pt idx="1209">
                  <c:v>334.0</c:v>
                </c:pt>
                <c:pt idx="1210">
                  <c:v>332.0</c:v>
                </c:pt>
                <c:pt idx="1211">
                  <c:v>336.0</c:v>
                </c:pt>
                <c:pt idx="1212">
                  <c:v>341.0</c:v>
                </c:pt>
                <c:pt idx="1213">
                  <c:v>339.0</c:v>
                </c:pt>
                <c:pt idx="1214">
                  <c:v>341.0</c:v>
                </c:pt>
                <c:pt idx="1215">
                  <c:v>322.0</c:v>
                </c:pt>
                <c:pt idx="1216">
                  <c:v>303.0</c:v>
                </c:pt>
                <c:pt idx="1217">
                  <c:v>322.0</c:v>
                </c:pt>
                <c:pt idx="1218">
                  <c:v>325.0</c:v>
                </c:pt>
                <c:pt idx="1219">
                  <c:v>336.0</c:v>
                </c:pt>
                <c:pt idx="1220">
                  <c:v>336.0</c:v>
                </c:pt>
                <c:pt idx="1221">
                  <c:v>335.0</c:v>
                </c:pt>
                <c:pt idx="1222">
                  <c:v>334.0</c:v>
                </c:pt>
                <c:pt idx="1223">
                  <c:v>333.0</c:v>
                </c:pt>
                <c:pt idx="1224">
                  <c:v>326.0</c:v>
                </c:pt>
                <c:pt idx="1225">
                  <c:v>308.0</c:v>
                </c:pt>
                <c:pt idx="1226">
                  <c:v>297.0</c:v>
                </c:pt>
                <c:pt idx="1227">
                  <c:v>318.0</c:v>
                </c:pt>
                <c:pt idx="1228">
                  <c:v>300.0</c:v>
                </c:pt>
                <c:pt idx="1229">
                  <c:v>208.0</c:v>
                </c:pt>
                <c:pt idx="1230">
                  <c:v>237.0</c:v>
                </c:pt>
                <c:pt idx="1231">
                  <c:v>324.0</c:v>
                </c:pt>
                <c:pt idx="1232">
                  <c:v>338.0</c:v>
                </c:pt>
                <c:pt idx="1233">
                  <c:v>339.0</c:v>
                </c:pt>
                <c:pt idx="1234">
                  <c:v>340.0</c:v>
                </c:pt>
                <c:pt idx="1235">
                  <c:v>337.0</c:v>
                </c:pt>
                <c:pt idx="1236">
                  <c:v>336.0</c:v>
                </c:pt>
                <c:pt idx="1237">
                  <c:v>339.0</c:v>
                </c:pt>
                <c:pt idx="1238">
                  <c:v>338.0</c:v>
                </c:pt>
                <c:pt idx="1239">
                  <c:v>335.0</c:v>
                </c:pt>
                <c:pt idx="1240">
                  <c:v>338.0</c:v>
                </c:pt>
                <c:pt idx="1241">
                  <c:v>339.0</c:v>
                </c:pt>
                <c:pt idx="1242">
                  <c:v>333.0</c:v>
                </c:pt>
                <c:pt idx="1243">
                  <c:v>325.0</c:v>
                </c:pt>
                <c:pt idx="1244">
                  <c:v>328.0</c:v>
                </c:pt>
                <c:pt idx="1245">
                  <c:v>331.0</c:v>
                </c:pt>
                <c:pt idx="1246">
                  <c:v>334.0</c:v>
                </c:pt>
                <c:pt idx="1247">
                  <c:v>333.0</c:v>
                </c:pt>
                <c:pt idx="1248">
                  <c:v>332.0</c:v>
                </c:pt>
                <c:pt idx="1249">
                  <c:v>336.0</c:v>
                </c:pt>
                <c:pt idx="1250">
                  <c:v>336.0</c:v>
                </c:pt>
                <c:pt idx="1251">
                  <c:v>253.0</c:v>
                </c:pt>
                <c:pt idx="1252">
                  <c:v>222.0</c:v>
                </c:pt>
                <c:pt idx="1253">
                  <c:v>146.0</c:v>
                </c:pt>
                <c:pt idx="1254">
                  <c:v>96.0</c:v>
                </c:pt>
                <c:pt idx="1255">
                  <c:v>109.0</c:v>
                </c:pt>
                <c:pt idx="1256">
                  <c:v>177.0</c:v>
                </c:pt>
                <c:pt idx="1257">
                  <c:v>219.0</c:v>
                </c:pt>
                <c:pt idx="1258">
                  <c:v>283.0</c:v>
                </c:pt>
                <c:pt idx="1259">
                  <c:v>222.0</c:v>
                </c:pt>
                <c:pt idx="1260">
                  <c:v>285.0</c:v>
                </c:pt>
                <c:pt idx="1261">
                  <c:v>303.0</c:v>
                </c:pt>
                <c:pt idx="1262">
                  <c:v>309.0</c:v>
                </c:pt>
                <c:pt idx="1263">
                  <c:v>295.0</c:v>
                </c:pt>
                <c:pt idx="1264">
                  <c:v>245.0</c:v>
                </c:pt>
                <c:pt idx="1265">
                  <c:v>220.0</c:v>
                </c:pt>
                <c:pt idx="1266">
                  <c:v>186.0</c:v>
                </c:pt>
                <c:pt idx="1267">
                  <c:v>136.0</c:v>
                </c:pt>
                <c:pt idx="1268">
                  <c:v>126.0</c:v>
                </c:pt>
                <c:pt idx="1269">
                  <c:v>87.0</c:v>
                </c:pt>
                <c:pt idx="1270">
                  <c:v>55.0</c:v>
                </c:pt>
                <c:pt idx="1271">
                  <c:v>64.0</c:v>
                </c:pt>
                <c:pt idx="1272">
                  <c:v>80.0</c:v>
                </c:pt>
                <c:pt idx="1273">
                  <c:v>104.0</c:v>
                </c:pt>
                <c:pt idx="1274">
                  <c:v>44.0</c:v>
                </c:pt>
                <c:pt idx="1275">
                  <c:v>45.0</c:v>
                </c:pt>
                <c:pt idx="1276">
                  <c:v>58.0</c:v>
                </c:pt>
                <c:pt idx="1277">
                  <c:v>57.0</c:v>
                </c:pt>
                <c:pt idx="1278">
                  <c:v>29.0</c:v>
                </c:pt>
                <c:pt idx="1279">
                  <c:v>62.0</c:v>
                </c:pt>
                <c:pt idx="1280">
                  <c:v>81.0</c:v>
                </c:pt>
                <c:pt idx="1281">
                  <c:v>154.0</c:v>
                </c:pt>
                <c:pt idx="1282">
                  <c:v>148.0</c:v>
                </c:pt>
                <c:pt idx="1283">
                  <c:v>89.0</c:v>
                </c:pt>
                <c:pt idx="1284">
                  <c:v>166.0</c:v>
                </c:pt>
                <c:pt idx="1285">
                  <c:v>245.0</c:v>
                </c:pt>
                <c:pt idx="1286">
                  <c:v>280.0</c:v>
                </c:pt>
                <c:pt idx="1287">
                  <c:v>289.0</c:v>
                </c:pt>
                <c:pt idx="1288">
                  <c:v>253.0</c:v>
                </c:pt>
                <c:pt idx="1289">
                  <c:v>278.0</c:v>
                </c:pt>
                <c:pt idx="1290">
                  <c:v>276.0</c:v>
                </c:pt>
                <c:pt idx="1291">
                  <c:v>250.0</c:v>
                </c:pt>
                <c:pt idx="1292">
                  <c:v>214.0</c:v>
                </c:pt>
                <c:pt idx="1293">
                  <c:v>156.0</c:v>
                </c:pt>
                <c:pt idx="1294">
                  <c:v>147.0</c:v>
                </c:pt>
                <c:pt idx="1295">
                  <c:v>91.0</c:v>
                </c:pt>
                <c:pt idx="1296">
                  <c:v>50.0</c:v>
                </c:pt>
                <c:pt idx="1297">
                  <c:v>60.0</c:v>
                </c:pt>
                <c:pt idx="1298">
                  <c:v>91.0</c:v>
                </c:pt>
                <c:pt idx="1299">
                  <c:v>31.0</c:v>
                </c:pt>
                <c:pt idx="1300">
                  <c:v>46.0</c:v>
                </c:pt>
                <c:pt idx="1301">
                  <c:v>83.0</c:v>
                </c:pt>
                <c:pt idx="1302">
                  <c:v>12.0</c:v>
                </c:pt>
                <c:pt idx="1303">
                  <c:v>41.0</c:v>
                </c:pt>
                <c:pt idx="1304">
                  <c:v>52.0</c:v>
                </c:pt>
                <c:pt idx="1305">
                  <c:v>97.0</c:v>
                </c:pt>
                <c:pt idx="1306">
                  <c:v>49.0</c:v>
                </c:pt>
                <c:pt idx="1307">
                  <c:v>47.0</c:v>
                </c:pt>
                <c:pt idx="1308">
                  <c:v>70.0</c:v>
                </c:pt>
                <c:pt idx="1309">
                  <c:v>55.0</c:v>
                </c:pt>
                <c:pt idx="1310">
                  <c:v>7.0</c:v>
                </c:pt>
                <c:pt idx="1311">
                  <c:v>52.0</c:v>
                </c:pt>
                <c:pt idx="1312">
                  <c:v>15.0</c:v>
                </c:pt>
                <c:pt idx="1313">
                  <c:v>3.0</c:v>
                </c:pt>
                <c:pt idx="1314">
                  <c:v>41.0</c:v>
                </c:pt>
                <c:pt idx="1315">
                  <c:v>45.0</c:v>
                </c:pt>
                <c:pt idx="1316">
                  <c:v>30.0</c:v>
                </c:pt>
                <c:pt idx="1317">
                  <c:v>43.0</c:v>
                </c:pt>
                <c:pt idx="1318">
                  <c:v>54.0</c:v>
                </c:pt>
                <c:pt idx="1319">
                  <c:v>73.0</c:v>
                </c:pt>
                <c:pt idx="1320">
                  <c:v>84.0</c:v>
                </c:pt>
                <c:pt idx="1321">
                  <c:v>132.0</c:v>
                </c:pt>
                <c:pt idx="1322">
                  <c:v>140.0</c:v>
                </c:pt>
                <c:pt idx="1323">
                  <c:v>114.0</c:v>
                </c:pt>
                <c:pt idx="1324">
                  <c:v>91.0</c:v>
                </c:pt>
                <c:pt idx="1325">
                  <c:v>157.0</c:v>
                </c:pt>
                <c:pt idx="1326">
                  <c:v>97.0</c:v>
                </c:pt>
                <c:pt idx="1327">
                  <c:v>108.0</c:v>
                </c:pt>
                <c:pt idx="1328">
                  <c:v>77.0</c:v>
                </c:pt>
                <c:pt idx="1329">
                  <c:v>109.0</c:v>
                </c:pt>
                <c:pt idx="1330">
                  <c:v>72.0</c:v>
                </c:pt>
                <c:pt idx="1331">
                  <c:v>128.0</c:v>
                </c:pt>
                <c:pt idx="1332">
                  <c:v>152.0</c:v>
                </c:pt>
                <c:pt idx="1333">
                  <c:v>168.0</c:v>
                </c:pt>
                <c:pt idx="1334">
                  <c:v>152.0</c:v>
                </c:pt>
                <c:pt idx="1335">
                  <c:v>136.0</c:v>
                </c:pt>
                <c:pt idx="1336">
                  <c:v>80.0</c:v>
                </c:pt>
                <c:pt idx="1337">
                  <c:v>138.0</c:v>
                </c:pt>
                <c:pt idx="1338">
                  <c:v>77.0</c:v>
                </c:pt>
                <c:pt idx="1339">
                  <c:v>77.0</c:v>
                </c:pt>
                <c:pt idx="1340">
                  <c:v>98.0</c:v>
                </c:pt>
                <c:pt idx="1341">
                  <c:v>41.0</c:v>
                </c:pt>
                <c:pt idx="1342">
                  <c:v>25.0</c:v>
                </c:pt>
                <c:pt idx="1343">
                  <c:v>48.0</c:v>
                </c:pt>
                <c:pt idx="1344">
                  <c:v>28.0</c:v>
                </c:pt>
                <c:pt idx="1345">
                  <c:v>22.0</c:v>
                </c:pt>
                <c:pt idx="1346">
                  <c:v>9.0</c:v>
                </c:pt>
                <c:pt idx="1347">
                  <c:v>4.0</c:v>
                </c:pt>
                <c:pt idx="1348">
                  <c:v>1.0</c:v>
                </c:pt>
                <c:pt idx="1349">
                  <c:v>0.0</c:v>
                </c:pt>
                <c:pt idx="1350">
                  <c:v>7.0</c:v>
                </c:pt>
                <c:pt idx="1351">
                  <c:v>27.0</c:v>
                </c:pt>
                <c:pt idx="1352">
                  <c:v>16.0</c:v>
                </c:pt>
                <c:pt idx="1353">
                  <c:v>7.0</c:v>
                </c:pt>
                <c:pt idx="1354">
                  <c:v>1.0</c:v>
                </c:pt>
                <c:pt idx="1355">
                  <c:v>0.0</c:v>
                </c:pt>
                <c:pt idx="1356">
                  <c:v>5.0</c:v>
                </c:pt>
                <c:pt idx="1357">
                  <c:v>6.0</c:v>
                </c:pt>
                <c:pt idx="1358">
                  <c:v>3.0</c:v>
                </c:pt>
                <c:pt idx="1359">
                  <c:v>5.0</c:v>
                </c:pt>
                <c:pt idx="1360">
                  <c:v>7.0</c:v>
                </c:pt>
                <c:pt idx="1361">
                  <c:v>10.0</c:v>
                </c:pt>
                <c:pt idx="1362">
                  <c:v>25.0</c:v>
                </c:pt>
                <c:pt idx="1363">
                  <c:v>41.0</c:v>
                </c:pt>
                <c:pt idx="1364">
                  <c:v>59.0</c:v>
                </c:pt>
                <c:pt idx="1365">
                  <c:v>53.0</c:v>
                </c:pt>
                <c:pt idx="1366">
                  <c:v>54.0</c:v>
                </c:pt>
                <c:pt idx="1367">
                  <c:v>47.0</c:v>
                </c:pt>
                <c:pt idx="1368">
                  <c:v>58.0</c:v>
                </c:pt>
                <c:pt idx="1369">
                  <c:v>87.0</c:v>
                </c:pt>
                <c:pt idx="1370">
                  <c:v>104.0</c:v>
                </c:pt>
                <c:pt idx="1371">
                  <c:v>90.0</c:v>
                </c:pt>
                <c:pt idx="1372">
                  <c:v>93.0</c:v>
                </c:pt>
                <c:pt idx="1373">
                  <c:v>67.0</c:v>
                </c:pt>
                <c:pt idx="1374">
                  <c:v>67.0</c:v>
                </c:pt>
                <c:pt idx="1375">
                  <c:v>84.0</c:v>
                </c:pt>
                <c:pt idx="1376">
                  <c:v>104.0</c:v>
                </c:pt>
                <c:pt idx="1377">
                  <c:v>101.0</c:v>
                </c:pt>
                <c:pt idx="1378">
                  <c:v>111.0</c:v>
                </c:pt>
                <c:pt idx="1379">
                  <c:v>118.0</c:v>
                </c:pt>
                <c:pt idx="1380">
                  <c:v>135.0</c:v>
                </c:pt>
                <c:pt idx="1381">
                  <c:v>157.0</c:v>
                </c:pt>
                <c:pt idx="1382">
                  <c:v>168.0</c:v>
                </c:pt>
                <c:pt idx="1383">
                  <c:v>196.0</c:v>
                </c:pt>
                <c:pt idx="1384">
                  <c:v>245.0</c:v>
                </c:pt>
                <c:pt idx="1385">
                  <c:v>258.0</c:v>
                </c:pt>
                <c:pt idx="1386">
                  <c:v>287.0</c:v>
                </c:pt>
                <c:pt idx="1387">
                  <c:v>301.0</c:v>
                </c:pt>
                <c:pt idx="1388">
                  <c:v>282.0</c:v>
                </c:pt>
                <c:pt idx="1389">
                  <c:v>262.0</c:v>
                </c:pt>
                <c:pt idx="1390">
                  <c:v>259.0</c:v>
                </c:pt>
                <c:pt idx="1391">
                  <c:v>226.0</c:v>
                </c:pt>
                <c:pt idx="1392">
                  <c:v>150.0</c:v>
                </c:pt>
                <c:pt idx="1393">
                  <c:v>123.0</c:v>
                </c:pt>
                <c:pt idx="1394">
                  <c:v>121.0</c:v>
                </c:pt>
                <c:pt idx="1395">
                  <c:v>120.0</c:v>
                </c:pt>
                <c:pt idx="1396">
                  <c:v>121.0</c:v>
                </c:pt>
                <c:pt idx="1397">
                  <c:v>120.0</c:v>
                </c:pt>
                <c:pt idx="1398">
                  <c:v>99.0</c:v>
                </c:pt>
                <c:pt idx="1399">
                  <c:v>74.0</c:v>
                </c:pt>
                <c:pt idx="1400">
                  <c:v>78.0</c:v>
                </c:pt>
                <c:pt idx="1401">
                  <c:v>81.0</c:v>
                </c:pt>
                <c:pt idx="1402">
                  <c:v>67.0</c:v>
                </c:pt>
                <c:pt idx="1403">
                  <c:v>67.0</c:v>
                </c:pt>
                <c:pt idx="1404">
                  <c:v>97.0</c:v>
                </c:pt>
                <c:pt idx="1405">
                  <c:v>155.0</c:v>
                </c:pt>
                <c:pt idx="1406">
                  <c:v>235.0</c:v>
                </c:pt>
                <c:pt idx="1407">
                  <c:v>300.0</c:v>
                </c:pt>
                <c:pt idx="1408">
                  <c:v>320.0</c:v>
                </c:pt>
                <c:pt idx="1409">
                  <c:v>318.0</c:v>
                </c:pt>
                <c:pt idx="1410">
                  <c:v>282.0</c:v>
                </c:pt>
                <c:pt idx="1411">
                  <c:v>252.0</c:v>
                </c:pt>
                <c:pt idx="1412">
                  <c:v>245.0</c:v>
                </c:pt>
                <c:pt idx="1413">
                  <c:v>196.0</c:v>
                </c:pt>
                <c:pt idx="1414">
                  <c:v>152.0</c:v>
                </c:pt>
                <c:pt idx="1415">
                  <c:v>126.0</c:v>
                </c:pt>
                <c:pt idx="1416">
                  <c:v>168.0</c:v>
                </c:pt>
                <c:pt idx="1417">
                  <c:v>140.0</c:v>
                </c:pt>
                <c:pt idx="1418">
                  <c:v>121.0</c:v>
                </c:pt>
                <c:pt idx="1419">
                  <c:v>139.0</c:v>
                </c:pt>
                <c:pt idx="1420">
                  <c:v>156.0</c:v>
                </c:pt>
                <c:pt idx="1421">
                  <c:v>142.0</c:v>
                </c:pt>
                <c:pt idx="1422">
                  <c:v>138.0</c:v>
                </c:pt>
                <c:pt idx="1423">
                  <c:v>162.0</c:v>
                </c:pt>
                <c:pt idx="1424">
                  <c:v>169.0</c:v>
                </c:pt>
                <c:pt idx="1425">
                  <c:v>157.0</c:v>
                </c:pt>
                <c:pt idx="1426">
                  <c:v>101.0</c:v>
                </c:pt>
                <c:pt idx="1427">
                  <c:v>77.0</c:v>
                </c:pt>
                <c:pt idx="1428">
                  <c:v>46.0</c:v>
                </c:pt>
                <c:pt idx="1429">
                  <c:v>30.0</c:v>
                </c:pt>
                <c:pt idx="1430">
                  <c:v>22.0</c:v>
                </c:pt>
                <c:pt idx="1431">
                  <c:v>16.0</c:v>
                </c:pt>
                <c:pt idx="1432">
                  <c:v>15.0</c:v>
                </c:pt>
                <c:pt idx="1433">
                  <c:v>29.0</c:v>
                </c:pt>
                <c:pt idx="1434">
                  <c:v>24.0</c:v>
                </c:pt>
                <c:pt idx="1435">
                  <c:v>21.0</c:v>
                </c:pt>
                <c:pt idx="1436">
                  <c:v>22.0</c:v>
                </c:pt>
                <c:pt idx="1437">
                  <c:v>19.0</c:v>
                </c:pt>
                <c:pt idx="1438">
                  <c:v>22.0</c:v>
                </c:pt>
                <c:pt idx="1439">
                  <c:v>13.0</c:v>
                </c:pt>
                <c:pt idx="1440">
                  <c:v>33.0</c:v>
                </c:pt>
                <c:pt idx="1441">
                  <c:v>53.0</c:v>
                </c:pt>
                <c:pt idx="1442">
                  <c:v>64.0</c:v>
                </c:pt>
                <c:pt idx="1443">
                  <c:v>84.0</c:v>
                </c:pt>
                <c:pt idx="1444">
                  <c:v>119.0</c:v>
                </c:pt>
                <c:pt idx="1445">
                  <c:v>189.0</c:v>
                </c:pt>
                <c:pt idx="1446">
                  <c:v>260.0</c:v>
                </c:pt>
                <c:pt idx="1447">
                  <c:v>312.0</c:v>
                </c:pt>
                <c:pt idx="1448">
                  <c:v>334.0</c:v>
                </c:pt>
                <c:pt idx="1449">
                  <c:v>339.0</c:v>
                </c:pt>
                <c:pt idx="1450">
                  <c:v>348.0</c:v>
                </c:pt>
                <c:pt idx="1451">
                  <c:v>350.0</c:v>
                </c:pt>
                <c:pt idx="1452">
                  <c:v>350.0</c:v>
                </c:pt>
                <c:pt idx="1453">
                  <c:v>350.0</c:v>
                </c:pt>
                <c:pt idx="1454">
                  <c:v>350.0</c:v>
                </c:pt>
                <c:pt idx="1455">
                  <c:v>349.0</c:v>
                </c:pt>
                <c:pt idx="1456">
                  <c:v>349.0</c:v>
                </c:pt>
                <c:pt idx="1457">
                  <c:v>348.0</c:v>
                </c:pt>
                <c:pt idx="1458">
                  <c:v>348.0</c:v>
                </c:pt>
                <c:pt idx="1459">
                  <c:v>345.0</c:v>
                </c:pt>
                <c:pt idx="1460">
                  <c:v>349.0</c:v>
                </c:pt>
                <c:pt idx="1461">
                  <c:v>349.0</c:v>
                </c:pt>
                <c:pt idx="1462">
                  <c:v>349.0</c:v>
                </c:pt>
                <c:pt idx="1463">
                  <c:v>345.0</c:v>
                </c:pt>
                <c:pt idx="1464">
                  <c:v>340.0</c:v>
                </c:pt>
                <c:pt idx="1465">
                  <c:v>320.0</c:v>
                </c:pt>
                <c:pt idx="1466">
                  <c:v>336.0</c:v>
                </c:pt>
                <c:pt idx="1467">
                  <c:v>338.0</c:v>
                </c:pt>
                <c:pt idx="1468">
                  <c:v>298.0</c:v>
                </c:pt>
                <c:pt idx="1469">
                  <c:v>244.0</c:v>
                </c:pt>
                <c:pt idx="1470">
                  <c:v>293.0</c:v>
                </c:pt>
                <c:pt idx="1471">
                  <c:v>196.0</c:v>
                </c:pt>
                <c:pt idx="1472">
                  <c:v>322.0</c:v>
                </c:pt>
                <c:pt idx="1473">
                  <c:v>333.0</c:v>
                </c:pt>
                <c:pt idx="1474">
                  <c:v>321.0</c:v>
                </c:pt>
                <c:pt idx="1475">
                  <c:v>328.0</c:v>
                </c:pt>
                <c:pt idx="1476">
                  <c:v>306.0</c:v>
                </c:pt>
                <c:pt idx="1477">
                  <c:v>306.0</c:v>
                </c:pt>
                <c:pt idx="1478">
                  <c:v>169.0</c:v>
                </c:pt>
                <c:pt idx="1479">
                  <c:v>134.0</c:v>
                </c:pt>
                <c:pt idx="1480">
                  <c:v>82.0</c:v>
                </c:pt>
                <c:pt idx="1481">
                  <c:v>93.0</c:v>
                </c:pt>
                <c:pt idx="1482">
                  <c:v>40.0</c:v>
                </c:pt>
                <c:pt idx="1483">
                  <c:v>61.0</c:v>
                </c:pt>
                <c:pt idx="1484">
                  <c:v>116.0</c:v>
                </c:pt>
                <c:pt idx="1485">
                  <c:v>37.0</c:v>
                </c:pt>
                <c:pt idx="1486">
                  <c:v>76.0</c:v>
                </c:pt>
                <c:pt idx="1487">
                  <c:v>129.0</c:v>
                </c:pt>
                <c:pt idx="1488">
                  <c:v>163.0</c:v>
                </c:pt>
                <c:pt idx="1489">
                  <c:v>118.0</c:v>
                </c:pt>
                <c:pt idx="1490">
                  <c:v>66.0</c:v>
                </c:pt>
                <c:pt idx="1491">
                  <c:v>21.0</c:v>
                </c:pt>
                <c:pt idx="1492">
                  <c:v>16.0</c:v>
                </c:pt>
                <c:pt idx="1493">
                  <c:v>28.0</c:v>
                </c:pt>
                <c:pt idx="1494">
                  <c:v>60.0</c:v>
                </c:pt>
                <c:pt idx="1495">
                  <c:v>101.0</c:v>
                </c:pt>
                <c:pt idx="1496">
                  <c:v>101.0</c:v>
                </c:pt>
                <c:pt idx="1497">
                  <c:v>61.0</c:v>
                </c:pt>
                <c:pt idx="1498">
                  <c:v>125.0</c:v>
                </c:pt>
                <c:pt idx="1499">
                  <c:v>158.0</c:v>
                </c:pt>
                <c:pt idx="1500">
                  <c:v>95.0</c:v>
                </c:pt>
                <c:pt idx="1501">
                  <c:v>82.0</c:v>
                </c:pt>
                <c:pt idx="1502">
                  <c:v>70.0</c:v>
                </c:pt>
                <c:pt idx="1503">
                  <c:v>52.0</c:v>
                </c:pt>
                <c:pt idx="1504">
                  <c:v>25.0</c:v>
                </c:pt>
                <c:pt idx="1505">
                  <c:v>27.0</c:v>
                </c:pt>
                <c:pt idx="1506">
                  <c:v>27.0</c:v>
                </c:pt>
                <c:pt idx="1507">
                  <c:v>32.0</c:v>
                </c:pt>
                <c:pt idx="1508">
                  <c:v>36.0</c:v>
                </c:pt>
                <c:pt idx="1509">
                  <c:v>68.0</c:v>
                </c:pt>
                <c:pt idx="1510">
                  <c:v>150.0</c:v>
                </c:pt>
                <c:pt idx="1511">
                  <c:v>273.0</c:v>
                </c:pt>
                <c:pt idx="1512">
                  <c:v>275.0</c:v>
                </c:pt>
                <c:pt idx="1513">
                  <c:v>289.0</c:v>
                </c:pt>
                <c:pt idx="1514">
                  <c:v>319.0</c:v>
                </c:pt>
                <c:pt idx="1515">
                  <c:v>331.0</c:v>
                </c:pt>
                <c:pt idx="1516">
                  <c:v>341.0</c:v>
                </c:pt>
                <c:pt idx="1517">
                  <c:v>354.0</c:v>
                </c:pt>
                <c:pt idx="1518">
                  <c:v>361.0</c:v>
                </c:pt>
                <c:pt idx="1519">
                  <c:v>356.0</c:v>
                </c:pt>
                <c:pt idx="1520">
                  <c:v>356.0</c:v>
                </c:pt>
                <c:pt idx="1521">
                  <c:v>352.0</c:v>
                </c:pt>
                <c:pt idx="1522">
                  <c:v>348.0</c:v>
                </c:pt>
                <c:pt idx="1523">
                  <c:v>342.0</c:v>
                </c:pt>
                <c:pt idx="1524">
                  <c:v>287.0</c:v>
                </c:pt>
                <c:pt idx="1525">
                  <c:v>164.0</c:v>
                </c:pt>
                <c:pt idx="1526">
                  <c:v>71.0</c:v>
                </c:pt>
                <c:pt idx="1527">
                  <c:v>44.0</c:v>
                </c:pt>
                <c:pt idx="1528">
                  <c:v>31.0</c:v>
                </c:pt>
                <c:pt idx="1529">
                  <c:v>29.0</c:v>
                </c:pt>
                <c:pt idx="1530">
                  <c:v>38.0</c:v>
                </c:pt>
                <c:pt idx="1531">
                  <c:v>28.0</c:v>
                </c:pt>
                <c:pt idx="1532">
                  <c:v>13.0</c:v>
                </c:pt>
                <c:pt idx="1533">
                  <c:v>7.0</c:v>
                </c:pt>
                <c:pt idx="1534">
                  <c:v>3.0</c:v>
                </c:pt>
                <c:pt idx="1535">
                  <c:v>1.0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13.0</c:v>
                </c:pt>
                <c:pt idx="1543">
                  <c:v>41.0</c:v>
                </c:pt>
                <c:pt idx="1544">
                  <c:v>45.0</c:v>
                </c:pt>
                <c:pt idx="1545">
                  <c:v>44.0</c:v>
                </c:pt>
                <c:pt idx="1546">
                  <c:v>34.0</c:v>
                </c:pt>
                <c:pt idx="1547">
                  <c:v>38.0</c:v>
                </c:pt>
                <c:pt idx="1548">
                  <c:v>68.0</c:v>
                </c:pt>
                <c:pt idx="1549">
                  <c:v>120.0</c:v>
                </c:pt>
                <c:pt idx="1550">
                  <c:v>109.0</c:v>
                </c:pt>
                <c:pt idx="1551">
                  <c:v>76.0</c:v>
                </c:pt>
                <c:pt idx="1552">
                  <c:v>48.0</c:v>
                </c:pt>
                <c:pt idx="1553">
                  <c:v>28.0</c:v>
                </c:pt>
                <c:pt idx="1554">
                  <c:v>17.0</c:v>
                </c:pt>
                <c:pt idx="1555">
                  <c:v>3.0</c:v>
                </c:pt>
                <c:pt idx="1556">
                  <c:v>6.0</c:v>
                </c:pt>
                <c:pt idx="1557">
                  <c:v>0.0</c:v>
                </c:pt>
                <c:pt idx="1558">
                  <c:v>0.0</c:v>
                </c:pt>
                <c:pt idx="1559">
                  <c:v>1.0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2.0</c:v>
                </c:pt>
                <c:pt idx="1568">
                  <c:v>1.0</c:v>
                </c:pt>
                <c:pt idx="1569">
                  <c:v>22.0</c:v>
                </c:pt>
                <c:pt idx="1570">
                  <c:v>15.0</c:v>
                </c:pt>
                <c:pt idx="1571">
                  <c:v>8.0</c:v>
                </c:pt>
                <c:pt idx="1572">
                  <c:v>7.0</c:v>
                </c:pt>
                <c:pt idx="1573">
                  <c:v>58.0</c:v>
                </c:pt>
                <c:pt idx="1574">
                  <c:v>118.0</c:v>
                </c:pt>
                <c:pt idx="1575">
                  <c:v>83.0</c:v>
                </c:pt>
                <c:pt idx="1576">
                  <c:v>97.0</c:v>
                </c:pt>
                <c:pt idx="1577">
                  <c:v>127.0</c:v>
                </c:pt>
                <c:pt idx="1578">
                  <c:v>122.0</c:v>
                </c:pt>
                <c:pt idx="1579">
                  <c:v>146.0</c:v>
                </c:pt>
                <c:pt idx="1580">
                  <c:v>110.0</c:v>
                </c:pt>
                <c:pt idx="1581">
                  <c:v>80.0</c:v>
                </c:pt>
                <c:pt idx="1582">
                  <c:v>76.0</c:v>
                </c:pt>
                <c:pt idx="1583">
                  <c:v>53.0</c:v>
                </c:pt>
                <c:pt idx="1584">
                  <c:v>125.0</c:v>
                </c:pt>
                <c:pt idx="1585">
                  <c:v>55.0</c:v>
                </c:pt>
                <c:pt idx="1586">
                  <c:v>29.0</c:v>
                </c:pt>
                <c:pt idx="1587">
                  <c:v>102.0</c:v>
                </c:pt>
                <c:pt idx="1588">
                  <c:v>33.0</c:v>
                </c:pt>
                <c:pt idx="1589">
                  <c:v>13.0</c:v>
                </c:pt>
                <c:pt idx="1590">
                  <c:v>45.0</c:v>
                </c:pt>
                <c:pt idx="1591">
                  <c:v>20.0</c:v>
                </c:pt>
                <c:pt idx="1592">
                  <c:v>13.0</c:v>
                </c:pt>
                <c:pt idx="1593">
                  <c:v>8.0</c:v>
                </c:pt>
                <c:pt idx="1594">
                  <c:v>6.0</c:v>
                </c:pt>
                <c:pt idx="1595">
                  <c:v>6.0</c:v>
                </c:pt>
                <c:pt idx="1596">
                  <c:v>18.0</c:v>
                </c:pt>
                <c:pt idx="1597">
                  <c:v>22.0</c:v>
                </c:pt>
                <c:pt idx="1598">
                  <c:v>14.0</c:v>
                </c:pt>
                <c:pt idx="1599">
                  <c:v>4.0</c:v>
                </c:pt>
                <c:pt idx="1600">
                  <c:v>3.0</c:v>
                </c:pt>
                <c:pt idx="1601">
                  <c:v>15.0</c:v>
                </c:pt>
                <c:pt idx="1602">
                  <c:v>52.0</c:v>
                </c:pt>
                <c:pt idx="1603">
                  <c:v>67.0</c:v>
                </c:pt>
                <c:pt idx="1604">
                  <c:v>68.0</c:v>
                </c:pt>
                <c:pt idx="1605">
                  <c:v>71.0</c:v>
                </c:pt>
                <c:pt idx="1606">
                  <c:v>96.0</c:v>
                </c:pt>
                <c:pt idx="1607">
                  <c:v>31.0</c:v>
                </c:pt>
                <c:pt idx="1608">
                  <c:v>13.0</c:v>
                </c:pt>
                <c:pt idx="1609">
                  <c:v>8.0</c:v>
                </c:pt>
                <c:pt idx="1610">
                  <c:v>28.0</c:v>
                </c:pt>
                <c:pt idx="1611">
                  <c:v>54.0</c:v>
                </c:pt>
                <c:pt idx="1612">
                  <c:v>31.0</c:v>
                </c:pt>
                <c:pt idx="1613">
                  <c:v>34.0</c:v>
                </c:pt>
                <c:pt idx="1614">
                  <c:v>30.0</c:v>
                </c:pt>
                <c:pt idx="1615">
                  <c:v>47.0</c:v>
                </c:pt>
                <c:pt idx="1616">
                  <c:v>7.0</c:v>
                </c:pt>
                <c:pt idx="1617">
                  <c:v>12.0</c:v>
                </c:pt>
                <c:pt idx="1618">
                  <c:v>12.0</c:v>
                </c:pt>
                <c:pt idx="1619">
                  <c:v>7.0</c:v>
                </c:pt>
                <c:pt idx="1620">
                  <c:v>46.0</c:v>
                </c:pt>
                <c:pt idx="1621">
                  <c:v>54.0</c:v>
                </c:pt>
                <c:pt idx="1622">
                  <c:v>43.0</c:v>
                </c:pt>
                <c:pt idx="1623">
                  <c:v>56.0</c:v>
                </c:pt>
                <c:pt idx="1624">
                  <c:v>76.0</c:v>
                </c:pt>
                <c:pt idx="1625">
                  <c:v>121.0</c:v>
                </c:pt>
                <c:pt idx="1626">
                  <c:v>163.0</c:v>
                </c:pt>
                <c:pt idx="1627">
                  <c:v>201.0</c:v>
                </c:pt>
                <c:pt idx="1628">
                  <c:v>272.0</c:v>
                </c:pt>
                <c:pt idx="1629">
                  <c:v>300.0</c:v>
                </c:pt>
                <c:pt idx="1630">
                  <c:v>279.0</c:v>
                </c:pt>
                <c:pt idx="1631">
                  <c:v>311.0</c:v>
                </c:pt>
                <c:pt idx="1632">
                  <c:v>325.0</c:v>
                </c:pt>
                <c:pt idx="1633">
                  <c:v>337.0</c:v>
                </c:pt>
                <c:pt idx="1634">
                  <c:v>352.0</c:v>
                </c:pt>
                <c:pt idx="1635">
                  <c:v>358.0</c:v>
                </c:pt>
                <c:pt idx="1636">
                  <c:v>362.0</c:v>
                </c:pt>
                <c:pt idx="1637">
                  <c:v>365.0</c:v>
                </c:pt>
                <c:pt idx="1638">
                  <c:v>367.0</c:v>
                </c:pt>
                <c:pt idx="1639">
                  <c:v>367.0</c:v>
                </c:pt>
                <c:pt idx="1640">
                  <c:v>365.0</c:v>
                </c:pt>
                <c:pt idx="1641">
                  <c:v>360.0</c:v>
                </c:pt>
                <c:pt idx="1642">
                  <c:v>364.0</c:v>
                </c:pt>
                <c:pt idx="1643">
                  <c:v>364.0</c:v>
                </c:pt>
                <c:pt idx="1644">
                  <c:v>363.0</c:v>
                </c:pt>
                <c:pt idx="1645">
                  <c:v>356.0</c:v>
                </c:pt>
                <c:pt idx="1646">
                  <c:v>358.0</c:v>
                </c:pt>
                <c:pt idx="1647">
                  <c:v>350.0</c:v>
                </c:pt>
                <c:pt idx="1648">
                  <c:v>299.0</c:v>
                </c:pt>
                <c:pt idx="1649">
                  <c:v>251.0</c:v>
                </c:pt>
                <c:pt idx="1650">
                  <c:v>225.0</c:v>
                </c:pt>
                <c:pt idx="1651">
                  <c:v>178.0</c:v>
                </c:pt>
                <c:pt idx="1652">
                  <c:v>142.0</c:v>
                </c:pt>
                <c:pt idx="1653">
                  <c:v>143.0</c:v>
                </c:pt>
                <c:pt idx="1654">
                  <c:v>184.0</c:v>
                </c:pt>
                <c:pt idx="1655">
                  <c:v>157.0</c:v>
                </c:pt>
                <c:pt idx="1656">
                  <c:v>118.0</c:v>
                </c:pt>
                <c:pt idx="1657">
                  <c:v>80.0</c:v>
                </c:pt>
                <c:pt idx="1658">
                  <c:v>54.0</c:v>
                </c:pt>
                <c:pt idx="1659">
                  <c:v>61.0</c:v>
                </c:pt>
                <c:pt idx="1660">
                  <c:v>76.0</c:v>
                </c:pt>
                <c:pt idx="1661">
                  <c:v>72.0</c:v>
                </c:pt>
                <c:pt idx="1662">
                  <c:v>73.0</c:v>
                </c:pt>
                <c:pt idx="1663">
                  <c:v>77.0</c:v>
                </c:pt>
                <c:pt idx="1664">
                  <c:v>113.0</c:v>
                </c:pt>
                <c:pt idx="1665">
                  <c:v>101.0</c:v>
                </c:pt>
                <c:pt idx="1666">
                  <c:v>69.0</c:v>
                </c:pt>
                <c:pt idx="1667">
                  <c:v>58.0</c:v>
                </c:pt>
                <c:pt idx="1668">
                  <c:v>44.0</c:v>
                </c:pt>
                <c:pt idx="1669">
                  <c:v>43.0</c:v>
                </c:pt>
                <c:pt idx="1670">
                  <c:v>46.0</c:v>
                </c:pt>
                <c:pt idx="1671">
                  <c:v>48.0</c:v>
                </c:pt>
                <c:pt idx="1672">
                  <c:v>42.0</c:v>
                </c:pt>
                <c:pt idx="1673">
                  <c:v>65.0</c:v>
                </c:pt>
                <c:pt idx="1674">
                  <c:v>75.0</c:v>
                </c:pt>
                <c:pt idx="1675">
                  <c:v>80.0</c:v>
                </c:pt>
                <c:pt idx="1676">
                  <c:v>97.0</c:v>
                </c:pt>
                <c:pt idx="1677">
                  <c:v>91.0</c:v>
                </c:pt>
                <c:pt idx="1678">
                  <c:v>70.0</c:v>
                </c:pt>
                <c:pt idx="1679">
                  <c:v>87.0</c:v>
                </c:pt>
                <c:pt idx="1680">
                  <c:v>74.0</c:v>
                </c:pt>
                <c:pt idx="1681">
                  <c:v>78.0</c:v>
                </c:pt>
                <c:pt idx="1682">
                  <c:v>49.0</c:v>
                </c:pt>
                <c:pt idx="1683">
                  <c:v>42.0</c:v>
                </c:pt>
                <c:pt idx="1684">
                  <c:v>47.0</c:v>
                </c:pt>
                <c:pt idx="1685">
                  <c:v>59.0</c:v>
                </c:pt>
                <c:pt idx="1686">
                  <c:v>43.0</c:v>
                </c:pt>
                <c:pt idx="1687">
                  <c:v>53.0</c:v>
                </c:pt>
                <c:pt idx="1688">
                  <c:v>54.0</c:v>
                </c:pt>
                <c:pt idx="1689">
                  <c:v>28.0</c:v>
                </c:pt>
                <c:pt idx="1690">
                  <c:v>40.0</c:v>
                </c:pt>
                <c:pt idx="1691">
                  <c:v>51.0</c:v>
                </c:pt>
                <c:pt idx="1692">
                  <c:v>63.0</c:v>
                </c:pt>
                <c:pt idx="1693">
                  <c:v>77.0</c:v>
                </c:pt>
                <c:pt idx="1694">
                  <c:v>68.0</c:v>
                </c:pt>
                <c:pt idx="1695">
                  <c:v>48.0</c:v>
                </c:pt>
                <c:pt idx="1696">
                  <c:v>53.0</c:v>
                </c:pt>
                <c:pt idx="1697">
                  <c:v>52.0</c:v>
                </c:pt>
                <c:pt idx="1698">
                  <c:v>54.0</c:v>
                </c:pt>
                <c:pt idx="1699">
                  <c:v>61.0</c:v>
                </c:pt>
                <c:pt idx="1700">
                  <c:v>62.0</c:v>
                </c:pt>
                <c:pt idx="1701">
                  <c:v>32.0</c:v>
                </c:pt>
                <c:pt idx="1702">
                  <c:v>25.0</c:v>
                </c:pt>
                <c:pt idx="1703">
                  <c:v>39.0</c:v>
                </c:pt>
                <c:pt idx="1704">
                  <c:v>55.0</c:v>
                </c:pt>
                <c:pt idx="1705">
                  <c:v>35.0</c:v>
                </c:pt>
                <c:pt idx="1706">
                  <c:v>15.0</c:v>
                </c:pt>
                <c:pt idx="1707">
                  <c:v>19.0</c:v>
                </c:pt>
                <c:pt idx="1708">
                  <c:v>35.0</c:v>
                </c:pt>
                <c:pt idx="1709">
                  <c:v>50.0</c:v>
                </c:pt>
                <c:pt idx="1710">
                  <c:v>51.0</c:v>
                </c:pt>
                <c:pt idx="1711">
                  <c:v>49.0</c:v>
                </c:pt>
                <c:pt idx="1712">
                  <c:v>59.0</c:v>
                </c:pt>
                <c:pt idx="1713">
                  <c:v>57.0</c:v>
                </c:pt>
                <c:pt idx="1714">
                  <c:v>25.0</c:v>
                </c:pt>
                <c:pt idx="1715">
                  <c:v>14.0</c:v>
                </c:pt>
                <c:pt idx="1716">
                  <c:v>14.0</c:v>
                </c:pt>
                <c:pt idx="1717">
                  <c:v>1.0</c:v>
                </c:pt>
                <c:pt idx="1718">
                  <c:v>0.0</c:v>
                </c:pt>
                <c:pt idx="1719">
                  <c:v>0.0</c:v>
                </c:pt>
                <c:pt idx="1720">
                  <c:v>8.0</c:v>
                </c:pt>
                <c:pt idx="1721">
                  <c:v>18.0</c:v>
                </c:pt>
                <c:pt idx="1722">
                  <c:v>44.0</c:v>
                </c:pt>
                <c:pt idx="1723">
                  <c:v>65.0</c:v>
                </c:pt>
                <c:pt idx="1724">
                  <c:v>102.0</c:v>
                </c:pt>
                <c:pt idx="1725">
                  <c:v>102.0</c:v>
                </c:pt>
                <c:pt idx="1726">
                  <c:v>64.0</c:v>
                </c:pt>
                <c:pt idx="1727">
                  <c:v>51.0</c:v>
                </c:pt>
                <c:pt idx="1728">
                  <c:v>57.0</c:v>
                </c:pt>
                <c:pt idx="1729">
                  <c:v>54.0</c:v>
                </c:pt>
                <c:pt idx="1730">
                  <c:v>52.0</c:v>
                </c:pt>
                <c:pt idx="1731">
                  <c:v>93.0</c:v>
                </c:pt>
                <c:pt idx="1732">
                  <c:v>116.0</c:v>
                </c:pt>
                <c:pt idx="1733">
                  <c:v>85.0</c:v>
                </c:pt>
                <c:pt idx="1734">
                  <c:v>178.0</c:v>
                </c:pt>
                <c:pt idx="1735">
                  <c:v>242.0</c:v>
                </c:pt>
                <c:pt idx="1736">
                  <c:v>161.0</c:v>
                </c:pt>
                <c:pt idx="1737">
                  <c:v>142.0</c:v>
                </c:pt>
                <c:pt idx="1738">
                  <c:v>144.0</c:v>
                </c:pt>
                <c:pt idx="1739">
                  <c:v>139.0</c:v>
                </c:pt>
                <c:pt idx="1740">
                  <c:v>110.0</c:v>
                </c:pt>
                <c:pt idx="1741">
                  <c:v>104.0</c:v>
                </c:pt>
                <c:pt idx="1742">
                  <c:v>139.0</c:v>
                </c:pt>
                <c:pt idx="1743">
                  <c:v>131.0</c:v>
                </c:pt>
                <c:pt idx="1744">
                  <c:v>137.0</c:v>
                </c:pt>
                <c:pt idx="1745">
                  <c:v>122.0</c:v>
                </c:pt>
                <c:pt idx="1746">
                  <c:v>131.0</c:v>
                </c:pt>
                <c:pt idx="1747">
                  <c:v>149.0</c:v>
                </c:pt>
                <c:pt idx="1748">
                  <c:v>185.0</c:v>
                </c:pt>
                <c:pt idx="1749">
                  <c:v>186.0</c:v>
                </c:pt>
                <c:pt idx="1750">
                  <c:v>199.0</c:v>
                </c:pt>
                <c:pt idx="1751">
                  <c:v>212.0</c:v>
                </c:pt>
                <c:pt idx="1752">
                  <c:v>247.0</c:v>
                </c:pt>
                <c:pt idx="1753">
                  <c:v>256.0</c:v>
                </c:pt>
                <c:pt idx="1754">
                  <c:v>230.0</c:v>
                </c:pt>
                <c:pt idx="1755">
                  <c:v>257.0</c:v>
                </c:pt>
                <c:pt idx="1756">
                  <c:v>253.0</c:v>
                </c:pt>
                <c:pt idx="1757">
                  <c:v>221.0</c:v>
                </c:pt>
                <c:pt idx="1758">
                  <c:v>220.0</c:v>
                </c:pt>
                <c:pt idx="1759">
                  <c:v>216.0</c:v>
                </c:pt>
                <c:pt idx="1760">
                  <c:v>214.0</c:v>
                </c:pt>
                <c:pt idx="1761">
                  <c:v>155.0</c:v>
                </c:pt>
                <c:pt idx="1762">
                  <c:v>86.0</c:v>
                </c:pt>
                <c:pt idx="1763">
                  <c:v>73.0</c:v>
                </c:pt>
                <c:pt idx="1764">
                  <c:v>74.0</c:v>
                </c:pt>
                <c:pt idx="1765">
                  <c:v>166.0</c:v>
                </c:pt>
                <c:pt idx="1766">
                  <c:v>174.0</c:v>
                </c:pt>
                <c:pt idx="1767">
                  <c:v>178.0</c:v>
                </c:pt>
                <c:pt idx="1768">
                  <c:v>221.0</c:v>
                </c:pt>
                <c:pt idx="1769">
                  <c:v>245.0</c:v>
                </c:pt>
                <c:pt idx="1770">
                  <c:v>237.0</c:v>
                </c:pt>
                <c:pt idx="1771">
                  <c:v>219.0</c:v>
                </c:pt>
                <c:pt idx="1772">
                  <c:v>176.0</c:v>
                </c:pt>
                <c:pt idx="1773">
                  <c:v>125.0</c:v>
                </c:pt>
                <c:pt idx="1774">
                  <c:v>77.0</c:v>
                </c:pt>
                <c:pt idx="1775">
                  <c:v>40.0</c:v>
                </c:pt>
                <c:pt idx="1776">
                  <c:v>28.0</c:v>
                </c:pt>
                <c:pt idx="1777">
                  <c:v>11.0</c:v>
                </c:pt>
                <c:pt idx="1778">
                  <c:v>5.0</c:v>
                </c:pt>
                <c:pt idx="1779">
                  <c:v>2.0</c:v>
                </c:pt>
                <c:pt idx="1780">
                  <c:v>4.0</c:v>
                </c:pt>
                <c:pt idx="1781">
                  <c:v>0.0</c:v>
                </c:pt>
                <c:pt idx="1782">
                  <c:v>8.0</c:v>
                </c:pt>
                <c:pt idx="1783">
                  <c:v>10.0</c:v>
                </c:pt>
                <c:pt idx="1784">
                  <c:v>34.0</c:v>
                </c:pt>
                <c:pt idx="1785">
                  <c:v>43.0</c:v>
                </c:pt>
                <c:pt idx="1786">
                  <c:v>61.0</c:v>
                </c:pt>
                <c:pt idx="1787">
                  <c:v>108.0</c:v>
                </c:pt>
                <c:pt idx="1788">
                  <c:v>126.0</c:v>
                </c:pt>
                <c:pt idx="1789">
                  <c:v>149.0</c:v>
                </c:pt>
                <c:pt idx="1790">
                  <c:v>201.0</c:v>
                </c:pt>
                <c:pt idx="1791">
                  <c:v>149.0</c:v>
                </c:pt>
                <c:pt idx="1792">
                  <c:v>159.0</c:v>
                </c:pt>
                <c:pt idx="1793">
                  <c:v>140.0</c:v>
                </c:pt>
                <c:pt idx="1794">
                  <c:v>157.0</c:v>
                </c:pt>
                <c:pt idx="1795">
                  <c:v>171.0</c:v>
                </c:pt>
                <c:pt idx="1796">
                  <c:v>154.0</c:v>
                </c:pt>
                <c:pt idx="1797">
                  <c:v>168.0</c:v>
                </c:pt>
                <c:pt idx="1798">
                  <c:v>156.0</c:v>
                </c:pt>
                <c:pt idx="1799">
                  <c:v>137.0</c:v>
                </c:pt>
                <c:pt idx="1800">
                  <c:v>160.0</c:v>
                </c:pt>
                <c:pt idx="1801">
                  <c:v>176.0</c:v>
                </c:pt>
                <c:pt idx="1802">
                  <c:v>181.0</c:v>
                </c:pt>
                <c:pt idx="1803">
                  <c:v>167.0</c:v>
                </c:pt>
                <c:pt idx="1804">
                  <c:v>240.0</c:v>
                </c:pt>
                <c:pt idx="1805">
                  <c:v>239.0</c:v>
                </c:pt>
                <c:pt idx="1806">
                  <c:v>220.0</c:v>
                </c:pt>
                <c:pt idx="1807">
                  <c:v>222.0</c:v>
                </c:pt>
                <c:pt idx="1808">
                  <c:v>230.0</c:v>
                </c:pt>
                <c:pt idx="1809">
                  <c:v>217.0</c:v>
                </c:pt>
                <c:pt idx="1810">
                  <c:v>192.0</c:v>
                </c:pt>
                <c:pt idx="1811">
                  <c:v>255.0</c:v>
                </c:pt>
                <c:pt idx="1812">
                  <c:v>293.0</c:v>
                </c:pt>
                <c:pt idx="1813">
                  <c:v>305.0</c:v>
                </c:pt>
                <c:pt idx="1814">
                  <c:v>310.0</c:v>
                </c:pt>
                <c:pt idx="1815">
                  <c:v>316.0</c:v>
                </c:pt>
                <c:pt idx="1816">
                  <c:v>319.0</c:v>
                </c:pt>
                <c:pt idx="1817">
                  <c:v>289.0</c:v>
                </c:pt>
                <c:pt idx="1818">
                  <c:v>241.0</c:v>
                </c:pt>
                <c:pt idx="1819">
                  <c:v>200.0</c:v>
                </c:pt>
                <c:pt idx="1820">
                  <c:v>165.0</c:v>
                </c:pt>
                <c:pt idx="1821">
                  <c:v>97.0</c:v>
                </c:pt>
                <c:pt idx="1822">
                  <c:v>97.0</c:v>
                </c:pt>
                <c:pt idx="1823">
                  <c:v>101.0</c:v>
                </c:pt>
                <c:pt idx="1824">
                  <c:v>90.0</c:v>
                </c:pt>
                <c:pt idx="1825">
                  <c:v>92.0</c:v>
                </c:pt>
                <c:pt idx="1826">
                  <c:v>84.0</c:v>
                </c:pt>
                <c:pt idx="1827">
                  <c:v>81.0</c:v>
                </c:pt>
                <c:pt idx="1828">
                  <c:v>82.0</c:v>
                </c:pt>
                <c:pt idx="1829">
                  <c:v>81.0</c:v>
                </c:pt>
                <c:pt idx="1830">
                  <c:v>70.0</c:v>
                </c:pt>
                <c:pt idx="1831">
                  <c:v>54.0</c:v>
                </c:pt>
                <c:pt idx="1832">
                  <c:v>36.0</c:v>
                </c:pt>
                <c:pt idx="1833">
                  <c:v>31.0</c:v>
                </c:pt>
                <c:pt idx="1834">
                  <c:v>11.0</c:v>
                </c:pt>
                <c:pt idx="1835">
                  <c:v>8.0</c:v>
                </c:pt>
                <c:pt idx="1836">
                  <c:v>23.0</c:v>
                </c:pt>
                <c:pt idx="1837">
                  <c:v>56.0</c:v>
                </c:pt>
                <c:pt idx="1838">
                  <c:v>104.0</c:v>
                </c:pt>
                <c:pt idx="1839">
                  <c:v>134.0</c:v>
                </c:pt>
                <c:pt idx="1840">
                  <c:v>147.0</c:v>
                </c:pt>
                <c:pt idx="1841">
                  <c:v>138.0</c:v>
                </c:pt>
                <c:pt idx="1842">
                  <c:v>124.0</c:v>
                </c:pt>
                <c:pt idx="1843">
                  <c:v>110.0</c:v>
                </c:pt>
                <c:pt idx="1844">
                  <c:v>91.0</c:v>
                </c:pt>
                <c:pt idx="1845">
                  <c:v>73.0</c:v>
                </c:pt>
                <c:pt idx="1846">
                  <c:v>70.0</c:v>
                </c:pt>
                <c:pt idx="1847">
                  <c:v>61.0</c:v>
                </c:pt>
                <c:pt idx="1848">
                  <c:v>33.0</c:v>
                </c:pt>
                <c:pt idx="1849">
                  <c:v>36.0</c:v>
                </c:pt>
                <c:pt idx="1850">
                  <c:v>36.0</c:v>
                </c:pt>
                <c:pt idx="1851">
                  <c:v>41.0</c:v>
                </c:pt>
                <c:pt idx="1852">
                  <c:v>46.0</c:v>
                </c:pt>
                <c:pt idx="1853">
                  <c:v>45.0</c:v>
                </c:pt>
                <c:pt idx="1854">
                  <c:v>51.0</c:v>
                </c:pt>
                <c:pt idx="1855">
                  <c:v>67.0</c:v>
                </c:pt>
                <c:pt idx="1856">
                  <c:v>58.0</c:v>
                </c:pt>
                <c:pt idx="1857">
                  <c:v>63.0</c:v>
                </c:pt>
                <c:pt idx="1858">
                  <c:v>65.0</c:v>
                </c:pt>
                <c:pt idx="1859">
                  <c:v>63.0</c:v>
                </c:pt>
                <c:pt idx="1860">
                  <c:v>64.0</c:v>
                </c:pt>
                <c:pt idx="1861">
                  <c:v>58.0</c:v>
                </c:pt>
                <c:pt idx="1862">
                  <c:v>58.0</c:v>
                </c:pt>
                <c:pt idx="1863">
                  <c:v>89.0</c:v>
                </c:pt>
                <c:pt idx="1864">
                  <c:v>101.0</c:v>
                </c:pt>
                <c:pt idx="1865">
                  <c:v>94.0</c:v>
                </c:pt>
                <c:pt idx="1866">
                  <c:v>127.0</c:v>
                </c:pt>
                <c:pt idx="1867">
                  <c:v>141.0</c:v>
                </c:pt>
                <c:pt idx="1868">
                  <c:v>157.0</c:v>
                </c:pt>
                <c:pt idx="1869">
                  <c:v>208.0</c:v>
                </c:pt>
                <c:pt idx="1870">
                  <c:v>234.0</c:v>
                </c:pt>
                <c:pt idx="1871">
                  <c:v>253.0</c:v>
                </c:pt>
                <c:pt idx="1872">
                  <c:v>279.0</c:v>
                </c:pt>
                <c:pt idx="1873">
                  <c:v>261.0</c:v>
                </c:pt>
                <c:pt idx="1874">
                  <c:v>239.0</c:v>
                </c:pt>
                <c:pt idx="1875">
                  <c:v>245.0</c:v>
                </c:pt>
                <c:pt idx="1876">
                  <c:v>222.0</c:v>
                </c:pt>
                <c:pt idx="1877">
                  <c:v>206.0</c:v>
                </c:pt>
                <c:pt idx="1878">
                  <c:v>202.0</c:v>
                </c:pt>
                <c:pt idx="1879">
                  <c:v>186.0</c:v>
                </c:pt>
                <c:pt idx="1880">
                  <c:v>164.0</c:v>
                </c:pt>
                <c:pt idx="1881">
                  <c:v>132.0</c:v>
                </c:pt>
                <c:pt idx="1882">
                  <c:v>122.0</c:v>
                </c:pt>
                <c:pt idx="1883">
                  <c:v>126.0</c:v>
                </c:pt>
                <c:pt idx="1884">
                  <c:v>130.0</c:v>
                </c:pt>
                <c:pt idx="1885">
                  <c:v>114.0</c:v>
                </c:pt>
                <c:pt idx="1886">
                  <c:v>122.0</c:v>
                </c:pt>
                <c:pt idx="1887">
                  <c:v>110.0</c:v>
                </c:pt>
                <c:pt idx="1888">
                  <c:v>113.0</c:v>
                </c:pt>
                <c:pt idx="1889">
                  <c:v>158.0</c:v>
                </c:pt>
                <c:pt idx="1890">
                  <c:v>163.0</c:v>
                </c:pt>
                <c:pt idx="1891">
                  <c:v>165.0</c:v>
                </c:pt>
                <c:pt idx="1892">
                  <c:v>124.0</c:v>
                </c:pt>
                <c:pt idx="1893">
                  <c:v>147.0</c:v>
                </c:pt>
                <c:pt idx="1894">
                  <c:v>151.0</c:v>
                </c:pt>
                <c:pt idx="1895">
                  <c:v>103.0</c:v>
                </c:pt>
                <c:pt idx="1896">
                  <c:v>75.0</c:v>
                </c:pt>
                <c:pt idx="1897">
                  <c:v>41.0</c:v>
                </c:pt>
                <c:pt idx="1898">
                  <c:v>58.0</c:v>
                </c:pt>
                <c:pt idx="1899">
                  <c:v>88.0</c:v>
                </c:pt>
                <c:pt idx="1900">
                  <c:v>113.0</c:v>
                </c:pt>
                <c:pt idx="1901">
                  <c:v>119.0</c:v>
                </c:pt>
                <c:pt idx="1902">
                  <c:v>142.0</c:v>
                </c:pt>
                <c:pt idx="1903">
                  <c:v>123.0</c:v>
                </c:pt>
                <c:pt idx="1904">
                  <c:v>56.0</c:v>
                </c:pt>
                <c:pt idx="1905">
                  <c:v>68.0</c:v>
                </c:pt>
                <c:pt idx="1906">
                  <c:v>75.0</c:v>
                </c:pt>
                <c:pt idx="1907">
                  <c:v>82.0</c:v>
                </c:pt>
                <c:pt idx="1908">
                  <c:v>141.0</c:v>
                </c:pt>
                <c:pt idx="1909">
                  <c:v>152.0</c:v>
                </c:pt>
                <c:pt idx="1910">
                  <c:v>141.0</c:v>
                </c:pt>
                <c:pt idx="1911">
                  <c:v>146.0</c:v>
                </c:pt>
                <c:pt idx="1912">
                  <c:v>118.0</c:v>
                </c:pt>
                <c:pt idx="1913">
                  <c:v>184.0</c:v>
                </c:pt>
                <c:pt idx="1914">
                  <c:v>204.0</c:v>
                </c:pt>
                <c:pt idx="1915">
                  <c:v>197.0</c:v>
                </c:pt>
                <c:pt idx="1916">
                  <c:v>161.0</c:v>
                </c:pt>
                <c:pt idx="1917">
                  <c:v>155.0</c:v>
                </c:pt>
                <c:pt idx="1918">
                  <c:v>160.0</c:v>
                </c:pt>
                <c:pt idx="1919">
                  <c:v>161.0</c:v>
                </c:pt>
                <c:pt idx="1920">
                  <c:v>133.0</c:v>
                </c:pt>
                <c:pt idx="1921">
                  <c:v>127.0</c:v>
                </c:pt>
                <c:pt idx="1922">
                  <c:v>156.0</c:v>
                </c:pt>
                <c:pt idx="1923">
                  <c:v>158.0</c:v>
                </c:pt>
                <c:pt idx="1924">
                  <c:v>167.0</c:v>
                </c:pt>
                <c:pt idx="1925">
                  <c:v>126.0</c:v>
                </c:pt>
                <c:pt idx="1926">
                  <c:v>75.0</c:v>
                </c:pt>
                <c:pt idx="1927">
                  <c:v>96.0</c:v>
                </c:pt>
                <c:pt idx="1928">
                  <c:v>108.0</c:v>
                </c:pt>
                <c:pt idx="1929">
                  <c:v>65.0</c:v>
                </c:pt>
                <c:pt idx="1930">
                  <c:v>46.0</c:v>
                </c:pt>
                <c:pt idx="1931">
                  <c:v>79.0</c:v>
                </c:pt>
                <c:pt idx="1932">
                  <c:v>128.0</c:v>
                </c:pt>
                <c:pt idx="1933">
                  <c:v>130.0</c:v>
                </c:pt>
                <c:pt idx="1934">
                  <c:v>154.0</c:v>
                </c:pt>
                <c:pt idx="1935">
                  <c:v>189.0</c:v>
                </c:pt>
                <c:pt idx="1936">
                  <c:v>190.0</c:v>
                </c:pt>
                <c:pt idx="1937">
                  <c:v>177.0</c:v>
                </c:pt>
                <c:pt idx="1938">
                  <c:v>175.0</c:v>
                </c:pt>
                <c:pt idx="1939">
                  <c:v>172.0</c:v>
                </c:pt>
                <c:pt idx="1940">
                  <c:v>117.0</c:v>
                </c:pt>
                <c:pt idx="1941">
                  <c:v>88.0</c:v>
                </c:pt>
                <c:pt idx="1942">
                  <c:v>79.0</c:v>
                </c:pt>
                <c:pt idx="1943">
                  <c:v>79.0</c:v>
                </c:pt>
                <c:pt idx="1944">
                  <c:v>97.0</c:v>
                </c:pt>
                <c:pt idx="1945">
                  <c:v>109.0</c:v>
                </c:pt>
                <c:pt idx="1946">
                  <c:v>165.0</c:v>
                </c:pt>
                <c:pt idx="1947">
                  <c:v>186.0</c:v>
                </c:pt>
                <c:pt idx="1948">
                  <c:v>172.0</c:v>
                </c:pt>
                <c:pt idx="1949">
                  <c:v>152.0</c:v>
                </c:pt>
                <c:pt idx="1950">
                  <c:v>138.0</c:v>
                </c:pt>
                <c:pt idx="1951">
                  <c:v>135.0</c:v>
                </c:pt>
                <c:pt idx="1952">
                  <c:v>100.0</c:v>
                </c:pt>
                <c:pt idx="1953">
                  <c:v>73.0</c:v>
                </c:pt>
                <c:pt idx="1954">
                  <c:v>58.0</c:v>
                </c:pt>
                <c:pt idx="1955">
                  <c:v>75.0</c:v>
                </c:pt>
                <c:pt idx="1956">
                  <c:v>75.0</c:v>
                </c:pt>
                <c:pt idx="1957">
                  <c:v>64.0</c:v>
                </c:pt>
                <c:pt idx="1958">
                  <c:v>52.0</c:v>
                </c:pt>
                <c:pt idx="1959">
                  <c:v>59.0</c:v>
                </c:pt>
                <c:pt idx="1960">
                  <c:v>45.0</c:v>
                </c:pt>
                <c:pt idx="1961">
                  <c:v>45.0</c:v>
                </c:pt>
                <c:pt idx="1962">
                  <c:v>49.0</c:v>
                </c:pt>
                <c:pt idx="1963">
                  <c:v>50.0</c:v>
                </c:pt>
                <c:pt idx="1964">
                  <c:v>57.0</c:v>
                </c:pt>
                <c:pt idx="1965">
                  <c:v>60.0</c:v>
                </c:pt>
                <c:pt idx="1966">
                  <c:v>61.0</c:v>
                </c:pt>
                <c:pt idx="1967">
                  <c:v>47.0</c:v>
                </c:pt>
                <c:pt idx="1968">
                  <c:v>63.0</c:v>
                </c:pt>
                <c:pt idx="1969">
                  <c:v>101.0</c:v>
                </c:pt>
                <c:pt idx="1970">
                  <c:v>128.0</c:v>
                </c:pt>
                <c:pt idx="1971">
                  <c:v>144.0</c:v>
                </c:pt>
                <c:pt idx="1972">
                  <c:v>154.0</c:v>
                </c:pt>
                <c:pt idx="1973">
                  <c:v>110.0</c:v>
                </c:pt>
                <c:pt idx="1974">
                  <c:v>112.0</c:v>
                </c:pt>
                <c:pt idx="1975">
                  <c:v>189.0</c:v>
                </c:pt>
                <c:pt idx="1976">
                  <c:v>166.0</c:v>
                </c:pt>
                <c:pt idx="1977">
                  <c:v>93.0</c:v>
                </c:pt>
                <c:pt idx="1978">
                  <c:v>23.0</c:v>
                </c:pt>
                <c:pt idx="1979">
                  <c:v>56.0</c:v>
                </c:pt>
                <c:pt idx="1980">
                  <c:v>88.0</c:v>
                </c:pt>
                <c:pt idx="1981">
                  <c:v>63.0</c:v>
                </c:pt>
                <c:pt idx="1982">
                  <c:v>41.0</c:v>
                </c:pt>
                <c:pt idx="1983">
                  <c:v>51.0</c:v>
                </c:pt>
                <c:pt idx="1984">
                  <c:v>53.0</c:v>
                </c:pt>
                <c:pt idx="1985">
                  <c:v>43.0</c:v>
                </c:pt>
                <c:pt idx="1986">
                  <c:v>41.0</c:v>
                </c:pt>
                <c:pt idx="1987">
                  <c:v>20.0</c:v>
                </c:pt>
                <c:pt idx="1988">
                  <c:v>9.0</c:v>
                </c:pt>
                <c:pt idx="1989">
                  <c:v>12.0</c:v>
                </c:pt>
                <c:pt idx="1990">
                  <c:v>10.0</c:v>
                </c:pt>
                <c:pt idx="1991">
                  <c:v>1.0</c:v>
                </c:pt>
                <c:pt idx="1992">
                  <c:v>1.0</c:v>
                </c:pt>
                <c:pt idx="1993">
                  <c:v>3.0</c:v>
                </c:pt>
                <c:pt idx="1994">
                  <c:v>15.0</c:v>
                </c:pt>
                <c:pt idx="1995">
                  <c:v>34.0</c:v>
                </c:pt>
                <c:pt idx="1996">
                  <c:v>35.0</c:v>
                </c:pt>
                <c:pt idx="1997">
                  <c:v>30.0</c:v>
                </c:pt>
                <c:pt idx="1998">
                  <c:v>59.0</c:v>
                </c:pt>
                <c:pt idx="1999">
                  <c:v>92.0</c:v>
                </c:pt>
                <c:pt idx="2000">
                  <c:v>91.0</c:v>
                </c:pt>
                <c:pt idx="2001">
                  <c:v>65.0</c:v>
                </c:pt>
                <c:pt idx="2002">
                  <c:v>91.0</c:v>
                </c:pt>
                <c:pt idx="2003">
                  <c:v>130.0</c:v>
                </c:pt>
                <c:pt idx="2004">
                  <c:v>128.0</c:v>
                </c:pt>
                <c:pt idx="2005">
                  <c:v>114.0</c:v>
                </c:pt>
                <c:pt idx="2006">
                  <c:v>117.0</c:v>
                </c:pt>
                <c:pt idx="2007">
                  <c:v>154.0</c:v>
                </c:pt>
                <c:pt idx="2008">
                  <c:v>190.0</c:v>
                </c:pt>
                <c:pt idx="2009">
                  <c:v>221.0</c:v>
                </c:pt>
                <c:pt idx="2010">
                  <c:v>220.0</c:v>
                </c:pt>
                <c:pt idx="2011">
                  <c:v>189.0</c:v>
                </c:pt>
                <c:pt idx="2012">
                  <c:v>223.0</c:v>
                </c:pt>
                <c:pt idx="2013">
                  <c:v>286.0</c:v>
                </c:pt>
                <c:pt idx="2014">
                  <c:v>314.0</c:v>
                </c:pt>
                <c:pt idx="2015">
                  <c:v>354.0</c:v>
                </c:pt>
                <c:pt idx="2016">
                  <c:v>337.0</c:v>
                </c:pt>
                <c:pt idx="2017">
                  <c:v>340.0</c:v>
                </c:pt>
                <c:pt idx="2018">
                  <c:v>329.0</c:v>
                </c:pt>
                <c:pt idx="2019">
                  <c:v>332.0</c:v>
                </c:pt>
                <c:pt idx="2020">
                  <c:v>327.0</c:v>
                </c:pt>
                <c:pt idx="2021">
                  <c:v>315.0</c:v>
                </c:pt>
                <c:pt idx="2022">
                  <c:v>292.0</c:v>
                </c:pt>
                <c:pt idx="2023">
                  <c:v>222.0</c:v>
                </c:pt>
                <c:pt idx="2024">
                  <c:v>248.0</c:v>
                </c:pt>
                <c:pt idx="2025">
                  <c:v>175.0</c:v>
                </c:pt>
                <c:pt idx="2026">
                  <c:v>302.0</c:v>
                </c:pt>
                <c:pt idx="2027">
                  <c:v>293.0</c:v>
                </c:pt>
                <c:pt idx="2028">
                  <c:v>306.0</c:v>
                </c:pt>
                <c:pt idx="2029">
                  <c:v>328.0</c:v>
                </c:pt>
                <c:pt idx="2030">
                  <c:v>300.0</c:v>
                </c:pt>
                <c:pt idx="2031">
                  <c:v>195.0</c:v>
                </c:pt>
                <c:pt idx="2032">
                  <c:v>89.0</c:v>
                </c:pt>
                <c:pt idx="2033">
                  <c:v>37.0</c:v>
                </c:pt>
                <c:pt idx="2034">
                  <c:v>28.0</c:v>
                </c:pt>
                <c:pt idx="2035">
                  <c:v>14.0</c:v>
                </c:pt>
                <c:pt idx="2036">
                  <c:v>13.0</c:v>
                </c:pt>
                <c:pt idx="2037">
                  <c:v>1.0</c:v>
                </c:pt>
                <c:pt idx="2038">
                  <c:v>9.0</c:v>
                </c:pt>
                <c:pt idx="2039">
                  <c:v>15.0</c:v>
                </c:pt>
                <c:pt idx="2040">
                  <c:v>32.0</c:v>
                </c:pt>
                <c:pt idx="2041">
                  <c:v>56.0</c:v>
                </c:pt>
                <c:pt idx="2042">
                  <c:v>88.0</c:v>
                </c:pt>
                <c:pt idx="2043">
                  <c:v>132.0</c:v>
                </c:pt>
                <c:pt idx="2044">
                  <c:v>191.0</c:v>
                </c:pt>
                <c:pt idx="2045">
                  <c:v>284.0</c:v>
                </c:pt>
                <c:pt idx="2046">
                  <c:v>344.0</c:v>
                </c:pt>
                <c:pt idx="2047">
                  <c:v>364.0</c:v>
                </c:pt>
                <c:pt idx="2048">
                  <c:v>367.0</c:v>
                </c:pt>
                <c:pt idx="2049">
                  <c:v>347.0</c:v>
                </c:pt>
                <c:pt idx="2050">
                  <c:v>350.0</c:v>
                </c:pt>
                <c:pt idx="2051">
                  <c:v>357.0</c:v>
                </c:pt>
                <c:pt idx="2052">
                  <c:v>357.0</c:v>
                </c:pt>
                <c:pt idx="2053">
                  <c:v>367.0</c:v>
                </c:pt>
                <c:pt idx="2054">
                  <c:v>349.0</c:v>
                </c:pt>
                <c:pt idx="2055">
                  <c:v>348.0</c:v>
                </c:pt>
                <c:pt idx="2056">
                  <c:v>363.0</c:v>
                </c:pt>
                <c:pt idx="2057">
                  <c:v>365.0</c:v>
                </c:pt>
                <c:pt idx="2058">
                  <c:v>365.0</c:v>
                </c:pt>
                <c:pt idx="2059">
                  <c:v>369.0</c:v>
                </c:pt>
                <c:pt idx="2060">
                  <c:v>369.0</c:v>
                </c:pt>
                <c:pt idx="2061">
                  <c:v>369.0</c:v>
                </c:pt>
                <c:pt idx="2062">
                  <c:v>369.0</c:v>
                </c:pt>
                <c:pt idx="2063">
                  <c:v>365.0</c:v>
                </c:pt>
                <c:pt idx="2064">
                  <c:v>368.0</c:v>
                </c:pt>
                <c:pt idx="2065">
                  <c:v>235.0</c:v>
                </c:pt>
                <c:pt idx="2066">
                  <c:v>195.0</c:v>
                </c:pt>
                <c:pt idx="2067">
                  <c:v>236.0</c:v>
                </c:pt>
                <c:pt idx="2068">
                  <c:v>291.0</c:v>
                </c:pt>
                <c:pt idx="2069">
                  <c:v>355.0</c:v>
                </c:pt>
                <c:pt idx="2070">
                  <c:v>363.0</c:v>
                </c:pt>
                <c:pt idx="2071">
                  <c:v>367.0</c:v>
                </c:pt>
                <c:pt idx="2072">
                  <c:v>369.0</c:v>
                </c:pt>
                <c:pt idx="2073">
                  <c:v>370.0</c:v>
                </c:pt>
                <c:pt idx="2074">
                  <c:v>370.0</c:v>
                </c:pt>
                <c:pt idx="2075">
                  <c:v>366.0</c:v>
                </c:pt>
                <c:pt idx="2076">
                  <c:v>367.0</c:v>
                </c:pt>
                <c:pt idx="2077">
                  <c:v>366.0</c:v>
                </c:pt>
                <c:pt idx="2078">
                  <c:v>364.0</c:v>
                </c:pt>
                <c:pt idx="2079">
                  <c:v>357.0</c:v>
                </c:pt>
                <c:pt idx="2080">
                  <c:v>334.0</c:v>
                </c:pt>
                <c:pt idx="2081">
                  <c:v>337.0</c:v>
                </c:pt>
                <c:pt idx="2082">
                  <c:v>345.0</c:v>
                </c:pt>
                <c:pt idx="2083">
                  <c:v>348.0</c:v>
                </c:pt>
                <c:pt idx="2084">
                  <c:v>357.0</c:v>
                </c:pt>
                <c:pt idx="2085">
                  <c:v>347.0</c:v>
                </c:pt>
                <c:pt idx="2086">
                  <c:v>343.0</c:v>
                </c:pt>
                <c:pt idx="2087">
                  <c:v>353.0</c:v>
                </c:pt>
                <c:pt idx="2088">
                  <c:v>366.0</c:v>
                </c:pt>
                <c:pt idx="2089">
                  <c:v>368.0</c:v>
                </c:pt>
                <c:pt idx="2090">
                  <c:v>368.0</c:v>
                </c:pt>
                <c:pt idx="2091">
                  <c:v>367.0</c:v>
                </c:pt>
                <c:pt idx="2092">
                  <c:v>367.0</c:v>
                </c:pt>
                <c:pt idx="2093">
                  <c:v>364.0</c:v>
                </c:pt>
                <c:pt idx="2094">
                  <c:v>348.0</c:v>
                </c:pt>
                <c:pt idx="2095">
                  <c:v>254.0</c:v>
                </c:pt>
                <c:pt idx="2096">
                  <c:v>220.0</c:v>
                </c:pt>
                <c:pt idx="2097">
                  <c:v>95.0</c:v>
                </c:pt>
                <c:pt idx="2098">
                  <c:v>11.0</c:v>
                </c:pt>
                <c:pt idx="2099">
                  <c:v>1.0</c:v>
                </c:pt>
                <c:pt idx="2100">
                  <c:v>54.0</c:v>
                </c:pt>
                <c:pt idx="2101">
                  <c:v>225.0</c:v>
                </c:pt>
                <c:pt idx="2102">
                  <c:v>364.0</c:v>
                </c:pt>
                <c:pt idx="2103">
                  <c:v>367.0</c:v>
                </c:pt>
                <c:pt idx="2104">
                  <c:v>367.0</c:v>
                </c:pt>
                <c:pt idx="2105">
                  <c:v>367.0</c:v>
                </c:pt>
                <c:pt idx="2106">
                  <c:v>366.0</c:v>
                </c:pt>
                <c:pt idx="2107">
                  <c:v>366.0</c:v>
                </c:pt>
                <c:pt idx="2108">
                  <c:v>363.0</c:v>
                </c:pt>
                <c:pt idx="2109">
                  <c:v>364.0</c:v>
                </c:pt>
                <c:pt idx="2110">
                  <c:v>362.0</c:v>
                </c:pt>
                <c:pt idx="2111">
                  <c:v>349.0</c:v>
                </c:pt>
                <c:pt idx="2112">
                  <c:v>288.0</c:v>
                </c:pt>
                <c:pt idx="2113">
                  <c:v>269.0</c:v>
                </c:pt>
                <c:pt idx="2114">
                  <c:v>230.0</c:v>
                </c:pt>
                <c:pt idx="2115">
                  <c:v>278.0</c:v>
                </c:pt>
                <c:pt idx="2116">
                  <c:v>295.0</c:v>
                </c:pt>
                <c:pt idx="2117">
                  <c:v>301.0</c:v>
                </c:pt>
                <c:pt idx="2118">
                  <c:v>270.0</c:v>
                </c:pt>
                <c:pt idx="2119">
                  <c:v>246.0</c:v>
                </c:pt>
                <c:pt idx="2120">
                  <c:v>250.0</c:v>
                </c:pt>
                <c:pt idx="2121">
                  <c:v>264.0</c:v>
                </c:pt>
                <c:pt idx="2122">
                  <c:v>272.0</c:v>
                </c:pt>
                <c:pt idx="2123">
                  <c:v>319.0</c:v>
                </c:pt>
                <c:pt idx="2124">
                  <c:v>339.0</c:v>
                </c:pt>
                <c:pt idx="2125">
                  <c:v>337.0</c:v>
                </c:pt>
                <c:pt idx="2126">
                  <c:v>332.0</c:v>
                </c:pt>
                <c:pt idx="2127">
                  <c:v>357.0</c:v>
                </c:pt>
                <c:pt idx="2128">
                  <c:v>335.0</c:v>
                </c:pt>
                <c:pt idx="2129">
                  <c:v>330.0</c:v>
                </c:pt>
                <c:pt idx="2130">
                  <c:v>354.0</c:v>
                </c:pt>
                <c:pt idx="2131">
                  <c:v>341.0</c:v>
                </c:pt>
                <c:pt idx="2132">
                  <c:v>280.0</c:v>
                </c:pt>
                <c:pt idx="2133">
                  <c:v>216.0</c:v>
                </c:pt>
                <c:pt idx="2134">
                  <c:v>161.0</c:v>
                </c:pt>
                <c:pt idx="2135">
                  <c:v>108.0</c:v>
                </c:pt>
                <c:pt idx="2136">
                  <c:v>231.0</c:v>
                </c:pt>
                <c:pt idx="2137">
                  <c:v>358.0</c:v>
                </c:pt>
                <c:pt idx="2138">
                  <c:v>346.0</c:v>
                </c:pt>
                <c:pt idx="2139">
                  <c:v>344.0</c:v>
                </c:pt>
                <c:pt idx="2140">
                  <c:v>312.0</c:v>
                </c:pt>
                <c:pt idx="2141">
                  <c:v>293.0</c:v>
                </c:pt>
                <c:pt idx="2142">
                  <c:v>281.0</c:v>
                </c:pt>
                <c:pt idx="2143">
                  <c:v>298.0</c:v>
                </c:pt>
                <c:pt idx="2144">
                  <c:v>318.0</c:v>
                </c:pt>
                <c:pt idx="2145">
                  <c:v>307.0</c:v>
                </c:pt>
                <c:pt idx="2146">
                  <c:v>307.0</c:v>
                </c:pt>
                <c:pt idx="2147">
                  <c:v>293.0</c:v>
                </c:pt>
                <c:pt idx="2148">
                  <c:v>255.0</c:v>
                </c:pt>
                <c:pt idx="2149">
                  <c:v>213.0</c:v>
                </c:pt>
                <c:pt idx="2150">
                  <c:v>182.0</c:v>
                </c:pt>
                <c:pt idx="2151">
                  <c:v>124.0</c:v>
                </c:pt>
                <c:pt idx="2152">
                  <c:v>76.0</c:v>
                </c:pt>
                <c:pt idx="2153">
                  <c:v>69.0</c:v>
                </c:pt>
                <c:pt idx="2154">
                  <c:v>70.0</c:v>
                </c:pt>
                <c:pt idx="2155">
                  <c:v>55.0</c:v>
                </c:pt>
                <c:pt idx="2156">
                  <c:v>46.0</c:v>
                </c:pt>
                <c:pt idx="2157">
                  <c:v>30.0</c:v>
                </c:pt>
                <c:pt idx="2158">
                  <c:v>24.0</c:v>
                </c:pt>
                <c:pt idx="2159">
                  <c:v>10.0</c:v>
                </c:pt>
                <c:pt idx="2160">
                  <c:v>3.0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5.0</c:v>
                </c:pt>
                <c:pt idx="2170">
                  <c:v>15.0</c:v>
                </c:pt>
                <c:pt idx="2171">
                  <c:v>22.0</c:v>
                </c:pt>
                <c:pt idx="2172">
                  <c:v>23.0</c:v>
                </c:pt>
                <c:pt idx="2173">
                  <c:v>51.0</c:v>
                </c:pt>
                <c:pt idx="2174">
                  <c:v>104.0</c:v>
                </c:pt>
                <c:pt idx="2175">
                  <c:v>166.0</c:v>
                </c:pt>
                <c:pt idx="2176">
                  <c:v>221.0</c:v>
                </c:pt>
                <c:pt idx="2177">
                  <c:v>208.0</c:v>
                </c:pt>
                <c:pt idx="2178">
                  <c:v>174.0</c:v>
                </c:pt>
                <c:pt idx="2179">
                  <c:v>175.0</c:v>
                </c:pt>
                <c:pt idx="2180">
                  <c:v>194.0</c:v>
                </c:pt>
                <c:pt idx="2181">
                  <c:v>194.0</c:v>
                </c:pt>
                <c:pt idx="2182">
                  <c:v>138.0</c:v>
                </c:pt>
                <c:pt idx="2183">
                  <c:v>113.0</c:v>
                </c:pt>
                <c:pt idx="2184">
                  <c:v>103.0</c:v>
                </c:pt>
                <c:pt idx="2185">
                  <c:v>94.0</c:v>
                </c:pt>
                <c:pt idx="2186">
                  <c:v>91.0</c:v>
                </c:pt>
                <c:pt idx="2187">
                  <c:v>60.0</c:v>
                </c:pt>
                <c:pt idx="2188">
                  <c:v>46.0</c:v>
                </c:pt>
                <c:pt idx="2189">
                  <c:v>26.0</c:v>
                </c:pt>
                <c:pt idx="2190">
                  <c:v>6.0</c:v>
                </c:pt>
                <c:pt idx="2191">
                  <c:v>2.0</c:v>
                </c:pt>
                <c:pt idx="2192">
                  <c:v>1.0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6.0</c:v>
                </c:pt>
                <c:pt idx="2207">
                  <c:v>32.0</c:v>
                </c:pt>
                <c:pt idx="2208">
                  <c:v>55.0</c:v>
                </c:pt>
                <c:pt idx="2209">
                  <c:v>60.0</c:v>
                </c:pt>
                <c:pt idx="2210">
                  <c:v>61.0</c:v>
                </c:pt>
                <c:pt idx="2211">
                  <c:v>49.0</c:v>
                </c:pt>
                <c:pt idx="2212">
                  <c:v>23.0</c:v>
                </c:pt>
                <c:pt idx="2213">
                  <c:v>24.0</c:v>
                </c:pt>
                <c:pt idx="2214">
                  <c:v>22.0</c:v>
                </c:pt>
                <c:pt idx="2215">
                  <c:v>20.0</c:v>
                </c:pt>
                <c:pt idx="2216">
                  <c:v>13.0</c:v>
                </c:pt>
                <c:pt idx="2217">
                  <c:v>5.0</c:v>
                </c:pt>
                <c:pt idx="2218">
                  <c:v>6.0</c:v>
                </c:pt>
                <c:pt idx="2219">
                  <c:v>14.0</c:v>
                </c:pt>
                <c:pt idx="2220">
                  <c:v>3.0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5.0</c:v>
                </c:pt>
                <c:pt idx="2225">
                  <c:v>38.0</c:v>
                </c:pt>
                <c:pt idx="2226">
                  <c:v>50.0</c:v>
                </c:pt>
                <c:pt idx="2227">
                  <c:v>70.0</c:v>
                </c:pt>
                <c:pt idx="2228">
                  <c:v>130.0</c:v>
                </c:pt>
                <c:pt idx="2229">
                  <c:v>171.0</c:v>
                </c:pt>
                <c:pt idx="2230">
                  <c:v>225.0</c:v>
                </c:pt>
                <c:pt idx="2231">
                  <c:v>309.0</c:v>
                </c:pt>
                <c:pt idx="2232">
                  <c:v>311.0</c:v>
                </c:pt>
                <c:pt idx="2233">
                  <c:v>325.0</c:v>
                </c:pt>
                <c:pt idx="2234">
                  <c:v>337.0</c:v>
                </c:pt>
                <c:pt idx="2235">
                  <c:v>278.0</c:v>
                </c:pt>
                <c:pt idx="2236">
                  <c:v>259.0</c:v>
                </c:pt>
                <c:pt idx="2237">
                  <c:v>193.0</c:v>
                </c:pt>
                <c:pt idx="2238">
                  <c:v>143.0</c:v>
                </c:pt>
                <c:pt idx="2239">
                  <c:v>144.0</c:v>
                </c:pt>
                <c:pt idx="2240">
                  <c:v>137.0</c:v>
                </c:pt>
                <c:pt idx="2241">
                  <c:v>112.0</c:v>
                </c:pt>
                <c:pt idx="2242">
                  <c:v>54.0</c:v>
                </c:pt>
                <c:pt idx="2243">
                  <c:v>19.0</c:v>
                </c:pt>
                <c:pt idx="2244">
                  <c:v>10.0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19.0</c:v>
                </c:pt>
                <c:pt idx="2251">
                  <c:v>73.0</c:v>
                </c:pt>
                <c:pt idx="2252">
                  <c:v>164.0</c:v>
                </c:pt>
                <c:pt idx="2253">
                  <c:v>217.0</c:v>
                </c:pt>
                <c:pt idx="2254">
                  <c:v>234.0</c:v>
                </c:pt>
                <c:pt idx="2255">
                  <c:v>212.0</c:v>
                </c:pt>
                <c:pt idx="2256">
                  <c:v>214.0</c:v>
                </c:pt>
                <c:pt idx="2257">
                  <c:v>216.0</c:v>
                </c:pt>
                <c:pt idx="2258">
                  <c:v>135.0</c:v>
                </c:pt>
                <c:pt idx="2259">
                  <c:v>169.0</c:v>
                </c:pt>
                <c:pt idx="2260">
                  <c:v>92.0</c:v>
                </c:pt>
                <c:pt idx="2261">
                  <c:v>50.0</c:v>
                </c:pt>
                <c:pt idx="2262">
                  <c:v>51.0</c:v>
                </c:pt>
                <c:pt idx="2263">
                  <c:v>117.0</c:v>
                </c:pt>
                <c:pt idx="2264">
                  <c:v>133.0</c:v>
                </c:pt>
                <c:pt idx="2265">
                  <c:v>133.0</c:v>
                </c:pt>
                <c:pt idx="2266">
                  <c:v>165.0</c:v>
                </c:pt>
                <c:pt idx="2267">
                  <c:v>246.0</c:v>
                </c:pt>
                <c:pt idx="2268">
                  <c:v>223.0</c:v>
                </c:pt>
                <c:pt idx="2269">
                  <c:v>190.0</c:v>
                </c:pt>
                <c:pt idx="2270">
                  <c:v>148.0</c:v>
                </c:pt>
                <c:pt idx="2271">
                  <c:v>87.0</c:v>
                </c:pt>
                <c:pt idx="2272">
                  <c:v>23.0</c:v>
                </c:pt>
                <c:pt idx="2273">
                  <c:v>2.0</c:v>
                </c:pt>
                <c:pt idx="2274">
                  <c:v>5.0</c:v>
                </c:pt>
                <c:pt idx="2275">
                  <c:v>8.0</c:v>
                </c:pt>
                <c:pt idx="2276">
                  <c:v>20.0</c:v>
                </c:pt>
                <c:pt idx="2277">
                  <c:v>25.0</c:v>
                </c:pt>
                <c:pt idx="2278">
                  <c:v>27.0</c:v>
                </c:pt>
                <c:pt idx="2279">
                  <c:v>24.0</c:v>
                </c:pt>
                <c:pt idx="2280">
                  <c:v>1.0</c:v>
                </c:pt>
                <c:pt idx="2281">
                  <c:v>0.0</c:v>
                </c:pt>
                <c:pt idx="2282">
                  <c:v>1.0</c:v>
                </c:pt>
                <c:pt idx="2283">
                  <c:v>4.0</c:v>
                </c:pt>
                <c:pt idx="2284">
                  <c:v>5.0</c:v>
                </c:pt>
                <c:pt idx="2285">
                  <c:v>11.0</c:v>
                </c:pt>
                <c:pt idx="2286">
                  <c:v>20.0</c:v>
                </c:pt>
                <c:pt idx="2287">
                  <c:v>18.0</c:v>
                </c:pt>
                <c:pt idx="2288">
                  <c:v>25.0</c:v>
                </c:pt>
                <c:pt idx="2289">
                  <c:v>35.0</c:v>
                </c:pt>
                <c:pt idx="2290">
                  <c:v>44.0</c:v>
                </c:pt>
                <c:pt idx="2291">
                  <c:v>48.0</c:v>
                </c:pt>
                <c:pt idx="2292">
                  <c:v>64.0</c:v>
                </c:pt>
                <c:pt idx="2293">
                  <c:v>102.0</c:v>
                </c:pt>
                <c:pt idx="2294">
                  <c:v>150.0</c:v>
                </c:pt>
                <c:pt idx="2295">
                  <c:v>169.0</c:v>
                </c:pt>
                <c:pt idx="2296">
                  <c:v>94.0</c:v>
                </c:pt>
                <c:pt idx="2297">
                  <c:v>107.0</c:v>
                </c:pt>
                <c:pt idx="2298">
                  <c:v>124.0</c:v>
                </c:pt>
                <c:pt idx="2299">
                  <c:v>129.0</c:v>
                </c:pt>
                <c:pt idx="2300">
                  <c:v>80.0</c:v>
                </c:pt>
                <c:pt idx="2301">
                  <c:v>41.0</c:v>
                </c:pt>
                <c:pt idx="2302">
                  <c:v>55.0</c:v>
                </c:pt>
                <c:pt idx="2303">
                  <c:v>114.0</c:v>
                </c:pt>
                <c:pt idx="2304">
                  <c:v>152.0</c:v>
                </c:pt>
                <c:pt idx="2305">
                  <c:v>167.0</c:v>
                </c:pt>
                <c:pt idx="2306">
                  <c:v>183.0</c:v>
                </c:pt>
                <c:pt idx="2307">
                  <c:v>143.0</c:v>
                </c:pt>
                <c:pt idx="2308">
                  <c:v>126.0</c:v>
                </c:pt>
                <c:pt idx="2309">
                  <c:v>155.0</c:v>
                </c:pt>
                <c:pt idx="2310">
                  <c:v>215.0</c:v>
                </c:pt>
                <c:pt idx="2311">
                  <c:v>280.0</c:v>
                </c:pt>
                <c:pt idx="2312">
                  <c:v>357.0</c:v>
                </c:pt>
                <c:pt idx="2313">
                  <c:v>369.0</c:v>
                </c:pt>
                <c:pt idx="2314">
                  <c:v>368.0</c:v>
                </c:pt>
                <c:pt idx="2315">
                  <c:v>368.0</c:v>
                </c:pt>
                <c:pt idx="2316">
                  <c:v>370.0</c:v>
                </c:pt>
                <c:pt idx="2317">
                  <c:v>372.0</c:v>
                </c:pt>
                <c:pt idx="2318">
                  <c:v>372.0</c:v>
                </c:pt>
                <c:pt idx="2319">
                  <c:v>372.0</c:v>
                </c:pt>
                <c:pt idx="2320">
                  <c:v>371.0</c:v>
                </c:pt>
                <c:pt idx="2321">
                  <c:v>366.0</c:v>
                </c:pt>
                <c:pt idx="2322">
                  <c:v>260.0</c:v>
                </c:pt>
                <c:pt idx="2323">
                  <c:v>269.0</c:v>
                </c:pt>
                <c:pt idx="2324">
                  <c:v>195.0</c:v>
                </c:pt>
                <c:pt idx="2325">
                  <c:v>294.0</c:v>
                </c:pt>
                <c:pt idx="2326">
                  <c:v>339.0</c:v>
                </c:pt>
                <c:pt idx="2327">
                  <c:v>356.0</c:v>
                </c:pt>
                <c:pt idx="2328">
                  <c:v>371.0</c:v>
                </c:pt>
                <c:pt idx="2329">
                  <c:v>370.0</c:v>
                </c:pt>
                <c:pt idx="2330">
                  <c:v>371.0</c:v>
                </c:pt>
                <c:pt idx="2331">
                  <c:v>369.0</c:v>
                </c:pt>
                <c:pt idx="2332">
                  <c:v>367.0</c:v>
                </c:pt>
                <c:pt idx="2333">
                  <c:v>271.0</c:v>
                </c:pt>
                <c:pt idx="2334">
                  <c:v>269.0</c:v>
                </c:pt>
                <c:pt idx="2335">
                  <c:v>268.0</c:v>
                </c:pt>
                <c:pt idx="2336">
                  <c:v>267.0</c:v>
                </c:pt>
                <c:pt idx="2337">
                  <c:v>261.0</c:v>
                </c:pt>
                <c:pt idx="2338">
                  <c:v>252.0</c:v>
                </c:pt>
                <c:pt idx="2339">
                  <c:v>236.0</c:v>
                </c:pt>
                <c:pt idx="2340">
                  <c:v>232.0</c:v>
                </c:pt>
                <c:pt idx="2341">
                  <c:v>230.0</c:v>
                </c:pt>
                <c:pt idx="2342">
                  <c:v>228.0</c:v>
                </c:pt>
                <c:pt idx="2343">
                  <c:v>288.0</c:v>
                </c:pt>
                <c:pt idx="2344">
                  <c:v>291.0</c:v>
                </c:pt>
                <c:pt idx="2345">
                  <c:v>261.0</c:v>
                </c:pt>
                <c:pt idx="2346">
                  <c:v>217.0</c:v>
                </c:pt>
                <c:pt idx="2347">
                  <c:v>111.0</c:v>
                </c:pt>
                <c:pt idx="2348">
                  <c:v>63.0</c:v>
                </c:pt>
                <c:pt idx="2349">
                  <c:v>40.0</c:v>
                </c:pt>
                <c:pt idx="2350">
                  <c:v>104.0</c:v>
                </c:pt>
                <c:pt idx="2351">
                  <c:v>110.0</c:v>
                </c:pt>
                <c:pt idx="2352">
                  <c:v>64.0</c:v>
                </c:pt>
                <c:pt idx="2353">
                  <c:v>51.0</c:v>
                </c:pt>
                <c:pt idx="2354">
                  <c:v>57.0</c:v>
                </c:pt>
                <c:pt idx="2355">
                  <c:v>31.0</c:v>
                </c:pt>
                <c:pt idx="2356">
                  <c:v>27.0</c:v>
                </c:pt>
                <c:pt idx="2357">
                  <c:v>13.0</c:v>
                </c:pt>
                <c:pt idx="2358">
                  <c:v>5.0</c:v>
                </c:pt>
                <c:pt idx="2359">
                  <c:v>0.0</c:v>
                </c:pt>
                <c:pt idx="2360">
                  <c:v>2.0</c:v>
                </c:pt>
                <c:pt idx="2361">
                  <c:v>1.0</c:v>
                </c:pt>
                <c:pt idx="2362">
                  <c:v>6.0</c:v>
                </c:pt>
                <c:pt idx="2363">
                  <c:v>11.0</c:v>
                </c:pt>
                <c:pt idx="2364">
                  <c:v>11.0</c:v>
                </c:pt>
                <c:pt idx="2365">
                  <c:v>17.0</c:v>
                </c:pt>
                <c:pt idx="2366">
                  <c:v>21.0</c:v>
                </c:pt>
                <c:pt idx="2367">
                  <c:v>12.0</c:v>
                </c:pt>
                <c:pt idx="2368">
                  <c:v>5.0</c:v>
                </c:pt>
                <c:pt idx="2369">
                  <c:v>1.0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2.0</c:v>
                </c:pt>
                <c:pt idx="2374">
                  <c:v>19.0</c:v>
                </c:pt>
                <c:pt idx="2375">
                  <c:v>34.0</c:v>
                </c:pt>
                <c:pt idx="2376">
                  <c:v>55.0</c:v>
                </c:pt>
                <c:pt idx="2377">
                  <c:v>70.0</c:v>
                </c:pt>
                <c:pt idx="2378">
                  <c:v>56.0</c:v>
                </c:pt>
                <c:pt idx="2379">
                  <c:v>42.0</c:v>
                </c:pt>
                <c:pt idx="2380">
                  <c:v>81.0</c:v>
                </c:pt>
                <c:pt idx="2381">
                  <c:v>82.0</c:v>
                </c:pt>
                <c:pt idx="2382">
                  <c:v>66.0</c:v>
                </c:pt>
                <c:pt idx="2383">
                  <c:v>100.0</c:v>
                </c:pt>
                <c:pt idx="2384">
                  <c:v>113.0</c:v>
                </c:pt>
                <c:pt idx="2385">
                  <c:v>108.0</c:v>
                </c:pt>
                <c:pt idx="2386">
                  <c:v>91.0</c:v>
                </c:pt>
                <c:pt idx="2387">
                  <c:v>95.0</c:v>
                </c:pt>
                <c:pt idx="2388">
                  <c:v>122.0</c:v>
                </c:pt>
                <c:pt idx="2389">
                  <c:v>102.0</c:v>
                </c:pt>
                <c:pt idx="2390">
                  <c:v>69.0</c:v>
                </c:pt>
                <c:pt idx="2391">
                  <c:v>47.0</c:v>
                </c:pt>
                <c:pt idx="2392">
                  <c:v>52.0</c:v>
                </c:pt>
                <c:pt idx="2393">
                  <c:v>51.0</c:v>
                </c:pt>
                <c:pt idx="2394">
                  <c:v>40.0</c:v>
                </c:pt>
                <c:pt idx="2395">
                  <c:v>49.0</c:v>
                </c:pt>
                <c:pt idx="2396">
                  <c:v>60.0</c:v>
                </c:pt>
                <c:pt idx="2397">
                  <c:v>20.0</c:v>
                </c:pt>
                <c:pt idx="2398">
                  <c:v>4.0</c:v>
                </c:pt>
                <c:pt idx="2399">
                  <c:v>2.0</c:v>
                </c:pt>
                <c:pt idx="2400">
                  <c:v>17.0</c:v>
                </c:pt>
                <c:pt idx="2401">
                  <c:v>43.0</c:v>
                </c:pt>
                <c:pt idx="2402">
                  <c:v>50.0</c:v>
                </c:pt>
                <c:pt idx="2403">
                  <c:v>67.0</c:v>
                </c:pt>
                <c:pt idx="2404">
                  <c:v>67.0</c:v>
                </c:pt>
                <c:pt idx="2405">
                  <c:v>41.0</c:v>
                </c:pt>
                <c:pt idx="2406">
                  <c:v>20.0</c:v>
                </c:pt>
                <c:pt idx="2407">
                  <c:v>6.0</c:v>
                </c:pt>
                <c:pt idx="2408">
                  <c:v>1.0</c:v>
                </c:pt>
                <c:pt idx="2409">
                  <c:v>0.0</c:v>
                </c:pt>
                <c:pt idx="2410">
                  <c:v>0.0</c:v>
                </c:pt>
                <c:pt idx="2411">
                  <c:v>0.0</c:v>
                </c:pt>
                <c:pt idx="2412">
                  <c:v>0.0</c:v>
                </c:pt>
                <c:pt idx="2413">
                  <c:v>11.0</c:v>
                </c:pt>
                <c:pt idx="2414">
                  <c:v>58.0</c:v>
                </c:pt>
                <c:pt idx="2415">
                  <c:v>87.0</c:v>
                </c:pt>
                <c:pt idx="2416">
                  <c:v>120.0</c:v>
                </c:pt>
                <c:pt idx="2417">
                  <c:v>146.0</c:v>
                </c:pt>
                <c:pt idx="2418">
                  <c:v>175.0</c:v>
                </c:pt>
                <c:pt idx="2419">
                  <c:v>211.0</c:v>
                </c:pt>
                <c:pt idx="2420">
                  <c:v>323.0</c:v>
                </c:pt>
                <c:pt idx="2421">
                  <c:v>354.0</c:v>
                </c:pt>
                <c:pt idx="2422">
                  <c:v>340.0</c:v>
                </c:pt>
                <c:pt idx="2423">
                  <c:v>315.0</c:v>
                </c:pt>
                <c:pt idx="2424">
                  <c:v>316.0</c:v>
                </c:pt>
                <c:pt idx="2425">
                  <c:v>326.0</c:v>
                </c:pt>
                <c:pt idx="2426">
                  <c:v>325.0</c:v>
                </c:pt>
                <c:pt idx="2427">
                  <c:v>323.0</c:v>
                </c:pt>
                <c:pt idx="2428">
                  <c:v>343.0</c:v>
                </c:pt>
                <c:pt idx="2429">
                  <c:v>348.0</c:v>
                </c:pt>
                <c:pt idx="2430">
                  <c:v>359.0</c:v>
                </c:pt>
                <c:pt idx="2431">
                  <c:v>344.0</c:v>
                </c:pt>
                <c:pt idx="2432">
                  <c:v>333.0</c:v>
                </c:pt>
                <c:pt idx="2433">
                  <c:v>327.0</c:v>
                </c:pt>
                <c:pt idx="2434">
                  <c:v>339.0</c:v>
                </c:pt>
                <c:pt idx="2435">
                  <c:v>335.0</c:v>
                </c:pt>
                <c:pt idx="2436">
                  <c:v>343.0</c:v>
                </c:pt>
                <c:pt idx="2437">
                  <c:v>345.0</c:v>
                </c:pt>
                <c:pt idx="2438">
                  <c:v>345.0</c:v>
                </c:pt>
                <c:pt idx="2439">
                  <c:v>352.0</c:v>
                </c:pt>
                <c:pt idx="2440">
                  <c:v>343.0</c:v>
                </c:pt>
                <c:pt idx="2441">
                  <c:v>318.0</c:v>
                </c:pt>
                <c:pt idx="2442">
                  <c:v>332.0</c:v>
                </c:pt>
                <c:pt idx="2443">
                  <c:v>288.0</c:v>
                </c:pt>
                <c:pt idx="2444">
                  <c:v>94.0</c:v>
                </c:pt>
                <c:pt idx="2445">
                  <c:v>58.0</c:v>
                </c:pt>
                <c:pt idx="2446">
                  <c:v>94.0</c:v>
                </c:pt>
                <c:pt idx="2447">
                  <c:v>168.0</c:v>
                </c:pt>
                <c:pt idx="2448">
                  <c:v>195.0</c:v>
                </c:pt>
                <c:pt idx="2449">
                  <c:v>162.0</c:v>
                </c:pt>
                <c:pt idx="2450">
                  <c:v>115.0</c:v>
                </c:pt>
                <c:pt idx="2451">
                  <c:v>144.0</c:v>
                </c:pt>
                <c:pt idx="2452">
                  <c:v>201.0</c:v>
                </c:pt>
                <c:pt idx="2453">
                  <c:v>143.0</c:v>
                </c:pt>
                <c:pt idx="2454">
                  <c:v>115.0</c:v>
                </c:pt>
                <c:pt idx="2455">
                  <c:v>143.0</c:v>
                </c:pt>
                <c:pt idx="2456">
                  <c:v>250.0</c:v>
                </c:pt>
                <c:pt idx="2457">
                  <c:v>300.0</c:v>
                </c:pt>
                <c:pt idx="2458">
                  <c:v>237.0</c:v>
                </c:pt>
                <c:pt idx="2459">
                  <c:v>160.0</c:v>
                </c:pt>
                <c:pt idx="2460">
                  <c:v>102.0</c:v>
                </c:pt>
                <c:pt idx="2461">
                  <c:v>55.0</c:v>
                </c:pt>
                <c:pt idx="2462">
                  <c:v>22.0</c:v>
                </c:pt>
                <c:pt idx="2463">
                  <c:v>0.0</c:v>
                </c:pt>
                <c:pt idx="2464">
                  <c:v>0.0</c:v>
                </c:pt>
                <c:pt idx="2465">
                  <c:v>0.0</c:v>
                </c:pt>
                <c:pt idx="2466">
                  <c:v>0.0</c:v>
                </c:pt>
                <c:pt idx="2467">
                  <c:v>0.0</c:v>
                </c:pt>
                <c:pt idx="2468">
                  <c:v>4.0</c:v>
                </c:pt>
                <c:pt idx="2469">
                  <c:v>25.0</c:v>
                </c:pt>
                <c:pt idx="2470">
                  <c:v>25.0</c:v>
                </c:pt>
                <c:pt idx="2471">
                  <c:v>27.0</c:v>
                </c:pt>
                <c:pt idx="2472">
                  <c:v>40.0</c:v>
                </c:pt>
                <c:pt idx="2473">
                  <c:v>66.0</c:v>
                </c:pt>
                <c:pt idx="2474">
                  <c:v>63.0</c:v>
                </c:pt>
                <c:pt idx="2475">
                  <c:v>100.0</c:v>
                </c:pt>
                <c:pt idx="2476">
                  <c:v>100.0</c:v>
                </c:pt>
                <c:pt idx="2477">
                  <c:v>69.0</c:v>
                </c:pt>
                <c:pt idx="2478">
                  <c:v>38.0</c:v>
                </c:pt>
                <c:pt idx="2479">
                  <c:v>12.0</c:v>
                </c:pt>
                <c:pt idx="2480">
                  <c:v>3.0</c:v>
                </c:pt>
                <c:pt idx="2481">
                  <c:v>5.0</c:v>
                </c:pt>
                <c:pt idx="2482">
                  <c:v>0.0</c:v>
                </c:pt>
                <c:pt idx="2483">
                  <c:v>3.0</c:v>
                </c:pt>
                <c:pt idx="2484">
                  <c:v>4.0</c:v>
                </c:pt>
                <c:pt idx="2485">
                  <c:v>6.0</c:v>
                </c:pt>
                <c:pt idx="2486">
                  <c:v>12.0</c:v>
                </c:pt>
                <c:pt idx="2487">
                  <c:v>27.0</c:v>
                </c:pt>
                <c:pt idx="2488">
                  <c:v>29.0</c:v>
                </c:pt>
                <c:pt idx="2489">
                  <c:v>8.0</c:v>
                </c:pt>
                <c:pt idx="2490">
                  <c:v>0.0</c:v>
                </c:pt>
                <c:pt idx="2491">
                  <c:v>0.0</c:v>
                </c:pt>
                <c:pt idx="2492">
                  <c:v>0.0</c:v>
                </c:pt>
                <c:pt idx="2493">
                  <c:v>0.0</c:v>
                </c:pt>
                <c:pt idx="2494">
                  <c:v>1.0</c:v>
                </c:pt>
                <c:pt idx="2495">
                  <c:v>0.0</c:v>
                </c:pt>
                <c:pt idx="2496">
                  <c:v>0.0</c:v>
                </c:pt>
                <c:pt idx="2497">
                  <c:v>0.0</c:v>
                </c:pt>
                <c:pt idx="2498">
                  <c:v>7.0</c:v>
                </c:pt>
                <c:pt idx="2499">
                  <c:v>32.0</c:v>
                </c:pt>
                <c:pt idx="2500">
                  <c:v>2.0</c:v>
                </c:pt>
                <c:pt idx="2501">
                  <c:v>5.0</c:v>
                </c:pt>
                <c:pt idx="2502">
                  <c:v>6.0</c:v>
                </c:pt>
                <c:pt idx="2503">
                  <c:v>32.0</c:v>
                </c:pt>
                <c:pt idx="2504">
                  <c:v>46.0</c:v>
                </c:pt>
                <c:pt idx="2505">
                  <c:v>97.0</c:v>
                </c:pt>
                <c:pt idx="2506">
                  <c:v>118.0</c:v>
                </c:pt>
                <c:pt idx="2507">
                  <c:v>112.0</c:v>
                </c:pt>
                <c:pt idx="2508">
                  <c:v>112.0</c:v>
                </c:pt>
                <c:pt idx="2509">
                  <c:v>98.0</c:v>
                </c:pt>
                <c:pt idx="2510">
                  <c:v>49.0</c:v>
                </c:pt>
                <c:pt idx="2511">
                  <c:v>20.0</c:v>
                </c:pt>
                <c:pt idx="2512">
                  <c:v>4.0</c:v>
                </c:pt>
                <c:pt idx="2513">
                  <c:v>3.0</c:v>
                </c:pt>
                <c:pt idx="2514">
                  <c:v>2.0</c:v>
                </c:pt>
                <c:pt idx="2515">
                  <c:v>2.0</c:v>
                </c:pt>
                <c:pt idx="2516">
                  <c:v>13.0</c:v>
                </c:pt>
                <c:pt idx="2517">
                  <c:v>31.0</c:v>
                </c:pt>
                <c:pt idx="2518">
                  <c:v>38.0</c:v>
                </c:pt>
                <c:pt idx="2519">
                  <c:v>32.0</c:v>
                </c:pt>
                <c:pt idx="2520">
                  <c:v>14.0</c:v>
                </c:pt>
                <c:pt idx="2521">
                  <c:v>26.0</c:v>
                </c:pt>
                <c:pt idx="2522">
                  <c:v>46.0</c:v>
                </c:pt>
                <c:pt idx="2523">
                  <c:v>19.0</c:v>
                </c:pt>
                <c:pt idx="2524">
                  <c:v>1.0</c:v>
                </c:pt>
                <c:pt idx="2525">
                  <c:v>0.0</c:v>
                </c:pt>
                <c:pt idx="2526">
                  <c:v>0.0</c:v>
                </c:pt>
                <c:pt idx="2527">
                  <c:v>0.0</c:v>
                </c:pt>
                <c:pt idx="2528">
                  <c:v>0.0</c:v>
                </c:pt>
                <c:pt idx="2529">
                  <c:v>0.0</c:v>
                </c:pt>
                <c:pt idx="2530">
                  <c:v>0.0</c:v>
                </c:pt>
                <c:pt idx="2531">
                  <c:v>1.0</c:v>
                </c:pt>
                <c:pt idx="2532">
                  <c:v>14.0</c:v>
                </c:pt>
                <c:pt idx="2533">
                  <c:v>48.0</c:v>
                </c:pt>
                <c:pt idx="2534">
                  <c:v>89.0</c:v>
                </c:pt>
                <c:pt idx="2535">
                  <c:v>74.0</c:v>
                </c:pt>
                <c:pt idx="2536">
                  <c:v>37.0</c:v>
                </c:pt>
                <c:pt idx="2537">
                  <c:v>43.0</c:v>
                </c:pt>
                <c:pt idx="2538">
                  <c:v>70.0</c:v>
                </c:pt>
                <c:pt idx="2539">
                  <c:v>88.0</c:v>
                </c:pt>
                <c:pt idx="2540">
                  <c:v>28.0</c:v>
                </c:pt>
                <c:pt idx="2541">
                  <c:v>11.0</c:v>
                </c:pt>
                <c:pt idx="2542">
                  <c:v>76.0</c:v>
                </c:pt>
                <c:pt idx="2543">
                  <c:v>228.0</c:v>
                </c:pt>
                <c:pt idx="2544">
                  <c:v>263.0</c:v>
                </c:pt>
                <c:pt idx="2545">
                  <c:v>242.0</c:v>
                </c:pt>
                <c:pt idx="2546">
                  <c:v>248.0</c:v>
                </c:pt>
                <c:pt idx="2547">
                  <c:v>262.0</c:v>
                </c:pt>
                <c:pt idx="2548">
                  <c:v>322.0</c:v>
                </c:pt>
                <c:pt idx="2549">
                  <c:v>368.0</c:v>
                </c:pt>
                <c:pt idx="2550">
                  <c:v>320.0</c:v>
                </c:pt>
                <c:pt idx="2551">
                  <c:v>257.0</c:v>
                </c:pt>
                <c:pt idx="2552">
                  <c:v>296.0</c:v>
                </c:pt>
                <c:pt idx="2553">
                  <c:v>343.0</c:v>
                </c:pt>
                <c:pt idx="2554">
                  <c:v>359.0</c:v>
                </c:pt>
                <c:pt idx="2555">
                  <c:v>343.0</c:v>
                </c:pt>
                <c:pt idx="2556">
                  <c:v>226.0</c:v>
                </c:pt>
                <c:pt idx="2557">
                  <c:v>122.0</c:v>
                </c:pt>
                <c:pt idx="2558">
                  <c:v>102.0</c:v>
                </c:pt>
                <c:pt idx="2559">
                  <c:v>100.0</c:v>
                </c:pt>
                <c:pt idx="2560">
                  <c:v>93.0</c:v>
                </c:pt>
                <c:pt idx="2561">
                  <c:v>66.0</c:v>
                </c:pt>
                <c:pt idx="2562">
                  <c:v>49.0</c:v>
                </c:pt>
                <c:pt idx="2563">
                  <c:v>92.0</c:v>
                </c:pt>
                <c:pt idx="2564">
                  <c:v>88.0</c:v>
                </c:pt>
                <c:pt idx="2565">
                  <c:v>122.0</c:v>
                </c:pt>
                <c:pt idx="2566">
                  <c:v>107.0</c:v>
                </c:pt>
                <c:pt idx="2567">
                  <c:v>75.0</c:v>
                </c:pt>
                <c:pt idx="2568">
                  <c:v>115.0</c:v>
                </c:pt>
                <c:pt idx="2569">
                  <c:v>119.0</c:v>
                </c:pt>
                <c:pt idx="2570">
                  <c:v>136.0</c:v>
                </c:pt>
                <c:pt idx="2571">
                  <c:v>92.0</c:v>
                </c:pt>
                <c:pt idx="2572">
                  <c:v>108.0</c:v>
                </c:pt>
                <c:pt idx="2573">
                  <c:v>73.0</c:v>
                </c:pt>
                <c:pt idx="2574">
                  <c:v>70.0</c:v>
                </c:pt>
                <c:pt idx="2575">
                  <c:v>76.0</c:v>
                </c:pt>
                <c:pt idx="2576">
                  <c:v>87.0</c:v>
                </c:pt>
                <c:pt idx="2577">
                  <c:v>60.0</c:v>
                </c:pt>
                <c:pt idx="2578">
                  <c:v>64.0</c:v>
                </c:pt>
                <c:pt idx="2579">
                  <c:v>75.0</c:v>
                </c:pt>
                <c:pt idx="2580">
                  <c:v>56.0</c:v>
                </c:pt>
                <c:pt idx="2581">
                  <c:v>59.0</c:v>
                </c:pt>
                <c:pt idx="2582">
                  <c:v>60.0</c:v>
                </c:pt>
                <c:pt idx="2583">
                  <c:v>70.0</c:v>
                </c:pt>
                <c:pt idx="2584">
                  <c:v>60.0</c:v>
                </c:pt>
                <c:pt idx="2585">
                  <c:v>52.0</c:v>
                </c:pt>
                <c:pt idx="2586">
                  <c:v>40.0</c:v>
                </c:pt>
                <c:pt idx="2587">
                  <c:v>28.0</c:v>
                </c:pt>
                <c:pt idx="2588">
                  <c:v>7.0</c:v>
                </c:pt>
                <c:pt idx="2589">
                  <c:v>0.0</c:v>
                </c:pt>
                <c:pt idx="2590">
                  <c:v>14.0</c:v>
                </c:pt>
                <c:pt idx="2591">
                  <c:v>63.0</c:v>
                </c:pt>
                <c:pt idx="2592">
                  <c:v>130.0</c:v>
                </c:pt>
                <c:pt idx="2593">
                  <c:v>197.0</c:v>
                </c:pt>
                <c:pt idx="2594">
                  <c:v>257.0</c:v>
                </c:pt>
                <c:pt idx="2595">
                  <c:v>297.0</c:v>
                </c:pt>
                <c:pt idx="2596">
                  <c:v>309.0</c:v>
                </c:pt>
                <c:pt idx="2597">
                  <c:v>289.0</c:v>
                </c:pt>
                <c:pt idx="2598">
                  <c:v>255.0</c:v>
                </c:pt>
                <c:pt idx="2599">
                  <c:v>251.0</c:v>
                </c:pt>
                <c:pt idx="2600">
                  <c:v>203.0</c:v>
                </c:pt>
                <c:pt idx="2601">
                  <c:v>218.0</c:v>
                </c:pt>
                <c:pt idx="2602">
                  <c:v>196.0</c:v>
                </c:pt>
                <c:pt idx="2603">
                  <c:v>202.0</c:v>
                </c:pt>
                <c:pt idx="2604">
                  <c:v>212.0</c:v>
                </c:pt>
                <c:pt idx="2605">
                  <c:v>256.0</c:v>
                </c:pt>
                <c:pt idx="2606">
                  <c:v>312.0</c:v>
                </c:pt>
                <c:pt idx="2607">
                  <c:v>351.0</c:v>
                </c:pt>
                <c:pt idx="2608">
                  <c:v>329.0</c:v>
                </c:pt>
                <c:pt idx="2609">
                  <c:v>297.0</c:v>
                </c:pt>
                <c:pt idx="2610">
                  <c:v>290.0</c:v>
                </c:pt>
                <c:pt idx="2611">
                  <c:v>275.0</c:v>
                </c:pt>
                <c:pt idx="2612">
                  <c:v>268.0</c:v>
                </c:pt>
                <c:pt idx="2613">
                  <c:v>265.0</c:v>
                </c:pt>
                <c:pt idx="2614">
                  <c:v>293.0</c:v>
                </c:pt>
                <c:pt idx="2615">
                  <c:v>311.0</c:v>
                </c:pt>
                <c:pt idx="2616">
                  <c:v>283.0</c:v>
                </c:pt>
                <c:pt idx="2617">
                  <c:v>286.0</c:v>
                </c:pt>
                <c:pt idx="2618">
                  <c:v>282.0</c:v>
                </c:pt>
                <c:pt idx="2619">
                  <c:v>243.0</c:v>
                </c:pt>
                <c:pt idx="2620">
                  <c:v>209.0</c:v>
                </c:pt>
                <c:pt idx="2621">
                  <c:v>201.0</c:v>
                </c:pt>
                <c:pt idx="2622">
                  <c:v>176.0</c:v>
                </c:pt>
                <c:pt idx="2623">
                  <c:v>128.0</c:v>
                </c:pt>
                <c:pt idx="2624">
                  <c:v>91.0</c:v>
                </c:pt>
                <c:pt idx="2625">
                  <c:v>57.0</c:v>
                </c:pt>
                <c:pt idx="2626">
                  <c:v>42.0</c:v>
                </c:pt>
                <c:pt idx="2627">
                  <c:v>38.0</c:v>
                </c:pt>
                <c:pt idx="2628">
                  <c:v>52.0</c:v>
                </c:pt>
                <c:pt idx="2629">
                  <c:v>59.0</c:v>
                </c:pt>
                <c:pt idx="2630">
                  <c:v>73.0</c:v>
                </c:pt>
                <c:pt idx="2631">
                  <c:v>85.0</c:v>
                </c:pt>
                <c:pt idx="2632">
                  <c:v>102.0</c:v>
                </c:pt>
                <c:pt idx="2633">
                  <c:v>98.0</c:v>
                </c:pt>
                <c:pt idx="2634">
                  <c:v>84.0</c:v>
                </c:pt>
                <c:pt idx="2635">
                  <c:v>83.0</c:v>
                </c:pt>
                <c:pt idx="2636">
                  <c:v>85.0</c:v>
                </c:pt>
                <c:pt idx="2637">
                  <c:v>69.0</c:v>
                </c:pt>
                <c:pt idx="2638">
                  <c:v>59.0</c:v>
                </c:pt>
                <c:pt idx="2639">
                  <c:v>40.0</c:v>
                </c:pt>
                <c:pt idx="2640">
                  <c:v>24.0</c:v>
                </c:pt>
                <c:pt idx="2641">
                  <c:v>13.0</c:v>
                </c:pt>
                <c:pt idx="2642">
                  <c:v>7.0</c:v>
                </c:pt>
                <c:pt idx="2643">
                  <c:v>9.0</c:v>
                </c:pt>
                <c:pt idx="2644">
                  <c:v>16.0</c:v>
                </c:pt>
                <c:pt idx="2645">
                  <c:v>20.0</c:v>
                </c:pt>
                <c:pt idx="2646">
                  <c:v>9.0</c:v>
                </c:pt>
                <c:pt idx="2647">
                  <c:v>3.0</c:v>
                </c:pt>
                <c:pt idx="2648">
                  <c:v>6.0</c:v>
                </c:pt>
                <c:pt idx="2649">
                  <c:v>5.0</c:v>
                </c:pt>
                <c:pt idx="2650">
                  <c:v>5.0</c:v>
                </c:pt>
                <c:pt idx="2651">
                  <c:v>13.0</c:v>
                </c:pt>
                <c:pt idx="2652">
                  <c:v>22.0</c:v>
                </c:pt>
                <c:pt idx="2653">
                  <c:v>39.0</c:v>
                </c:pt>
                <c:pt idx="2654">
                  <c:v>72.0</c:v>
                </c:pt>
                <c:pt idx="2655">
                  <c:v>103.0</c:v>
                </c:pt>
                <c:pt idx="2656">
                  <c:v>127.0</c:v>
                </c:pt>
                <c:pt idx="2657">
                  <c:v>160.0</c:v>
                </c:pt>
                <c:pt idx="2658">
                  <c:v>213.0</c:v>
                </c:pt>
                <c:pt idx="2659">
                  <c:v>196.0</c:v>
                </c:pt>
                <c:pt idx="2660">
                  <c:v>194.0</c:v>
                </c:pt>
                <c:pt idx="2661">
                  <c:v>225.0</c:v>
                </c:pt>
                <c:pt idx="2662">
                  <c:v>224.0</c:v>
                </c:pt>
                <c:pt idx="2663">
                  <c:v>203.0</c:v>
                </c:pt>
                <c:pt idx="2664">
                  <c:v>145.0</c:v>
                </c:pt>
                <c:pt idx="2665">
                  <c:v>169.0</c:v>
                </c:pt>
                <c:pt idx="2666">
                  <c:v>181.0</c:v>
                </c:pt>
                <c:pt idx="2667">
                  <c:v>162.0</c:v>
                </c:pt>
                <c:pt idx="2668">
                  <c:v>113.0</c:v>
                </c:pt>
                <c:pt idx="2669">
                  <c:v>87.0</c:v>
                </c:pt>
                <c:pt idx="2670">
                  <c:v>85.0</c:v>
                </c:pt>
                <c:pt idx="2671">
                  <c:v>75.0</c:v>
                </c:pt>
                <c:pt idx="2672">
                  <c:v>60.0</c:v>
                </c:pt>
                <c:pt idx="2673">
                  <c:v>44.0</c:v>
                </c:pt>
                <c:pt idx="2674">
                  <c:v>47.0</c:v>
                </c:pt>
                <c:pt idx="2675">
                  <c:v>77.0</c:v>
                </c:pt>
                <c:pt idx="2676">
                  <c:v>93.0</c:v>
                </c:pt>
                <c:pt idx="2677">
                  <c:v>109.0</c:v>
                </c:pt>
                <c:pt idx="2678">
                  <c:v>130.0</c:v>
                </c:pt>
                <c:pt idx="2679">
                  <c:v>114.0</c:v>
                </c:pt>
                <c:pt idx="2680">
                  <c:v>115.0</c:v>
                </c:pt>
                <c:pt idx="2681">
                  <c:v>174.0</c:v>
                </c:pt>
                <c:pt idx="2682">
                  <c:v>208.0</c:v>
                </c:pt>
                <c:pt idx="2683">
                  <c:v>232.0</c:v>
                </c:pt>
                <c:pt idx="2684">
                  <c:v>267.0</c:v>
                </c:pt>
                <c:pt idx="2685">
                  <c:v>301.0</c:v>
                </c:pt>
                <c:pt idx="2686">
                  <c:v>266.0</c:v>
                </c:pt>
                <c:pt idx="2687">
                  <c:v>217.0</c:v>
                </c:pt>
                <c:pt idx="2688">
                  <c:v>158.0</c:v>
                </c:pt>
                <c:pt idx="2689">
                  <c:v>111.0</c:v>
                </c:pt>
                <c:pt idx="2690">
                  <c:v>112.0</c:v>
                </c:pt>
                <c:pt idx="2691">
                  <c:v>157.0</c:v>
                </c:pt>
                <c:pt idx="2692">
                  <c:v>171.0</c:v>
                </c:pt>
                <c:pt idx="2693">
                  <c:v>143.0</c:v>
                </c:pt>
                <c:pt idx="2694">
                  <c:v>129.0</c:v>
                </c:pt>
                <c:pt idx="2695">
                  <c:v>119.0</c:v>
                </c:pt>
                <c:pt idx="2696">
                  <c:v>130.0</c:v>
                </c:pt>
                <c:pt idx="2697">
                  <c:v>97.0</c:v>
                </c:pt>
                <c:pt idx="2698">
                  <c:v>61.0</c:v>
                </c:pt>
                <c:pt idx="2699">
                  <c:v>50.0</c:v>
                </c:pt>
                <c:pt idx="2700">
                  <c:v>76.0</c:v>
                </c:pt>
                <c:pt idx="2701">
                  <c:v>114.0</c:v>
                </c:pt>
                <c:pt idx="2702">
                  <c:v>172.0</c:v>
                </c:pt>
                <c:pt idx="2703">
                  <c:v>214.0</c:v>
                </c:pt>
                <c:pt idx="2704">
                  <c:v>209.0</c:v>
                </c:pt>
                <c:pt idx="2705">
                  <c:v>214.0</c:v>
                </c:pt>
                <c:pt idx="2706">
                  <c:v>197.0</c:v>
                </c:pt>
                <c:pt idx="2707">
                  <c:v>162.0</c:v>
                </c:pt>
                <c:pt idx="2708">
                  <c:v>156.0</c:v>
                </c:pt>
                <c:pt idx="2709">
                  <c:v>143.0</c:v>
                </c:pt>
                <c:pt idx="2710">
                  <c:v>125.0</c:v>
                </c:pt>
                <c:pt idx="2711">
                  <c:v>113.0</c:v>
                </c:pt>
                <c:pt idx="2712">
                  <c:v>119.0</c:v>
                </c:pt>
                <c:pt idx="2713">
                  <c:v>149.0</c:v>
                </c:pt>
                <c:pt idx="2714">
                  <c:v>119.0</c:v>
                </c:pt>
                <c:pt idx="2715">
                  <c:v>126.0</c:v>
                </c:pt>
                <c:pt idx="2716">
                  <c:v>157.0</c:v>
                </c:pt>
                <c:pt idx="2717">
                  <c:v>163.0</c:v>
                </c:pt>
                <c:pt idx="2718">
                  <c:v>136.0</c:v>
                </c:pt>
                <c:pt idx="2719">
                  <c:v>166.0</c:v>
                </c:pt>
                <c:pt idx="2720">
                  <c:v>224.0</c:v>
                </c:pt>
                <c:pt idx="2721">
                  <c:v>161.0</c:v>
                </c:pt>
                <c:pt idx="2722">
                  <c:v>187.0</c:v>
                </c:pt>
                <c:pt idx="2723">
                  <c:v>250.0</c:v>
                </c:pt>
                <c:pt idx="2724">
                  <c:v>236.0</c:v>
                </c:pt>
                <c:pt idx="2725">
                  <c:v>239.0</c:v>
                </c:pt>
                <c:pt idx="2726">
                  <c:v>275.0</c:v>
                </c:pt>
                <c:pt idx="2727">
                  <c:v>288.0</c:v>
                </c:pt>
                <c:pt idx="2728">
                  <c:v>259.0</c:v>
                </c:pt>
                <c:pt idx="2729">
                  <c:v>199.0</c:v>
                </c:pt>
                <c:pt idx="2730">
                  <c:v>213.0</c:v>
                </c:pt>
                <c:pt idx="2731">
                  <c:v>204.0</c:v>
                </c:pt>
                <c:pt idx="2732">
                  <c:v>257.0</c:v>
                </c:pt>
                <c:pt idx="2733">
                  <c:v>313.0</c:v>
                </c:pt>
                <c:pt idx="2734">
                  <c:v>282.0</c:v>
                </c:pt>
                <c:pt idx="2735">
                  <c:v>311.0</c:v>
                </c:pt>
                <c:pt idx="2736">
                  <c:v>283.0</c:v>
                </c:pt>
                <c:pt idx="2737">
                  <c:v>258.0</c:v>
                </c:pt>
                <c:pt idx="2738">
                  <c:v>263.0</c:v>
                </c:pt>
                <c:pt idx="2739">
                  <c:v>220.0</c:v>
                </c:pt>
                <c:pt idx="2740">
                  <c:v>269.0</c:v>
                </c:pt>
                <c:pt idx="2741">
                  <c:v>246.0</c:v>
                </c:pt>
                <c:pt idx="2742">
                  <c:v>201.0</c:v>
                </c:pt>
                <c:pt idx="2743">
                  <c:v>191.0</c:v>
                </c:pt>
                <c:pt idx="2744">
                  <c:v>261.0</c:v>
                </c:pt>
                <c:pt idx="2745">
                  <c:v>280.0</c:v>
                </c:pt>
                <c:pt idx="2746">
                  <c:v>253.0</c:v>
                </c:pt>
                <c:pt idx="2747">
                  <c:v>321.0</c:v>
                </c:pt>
                <c:pt idx="2748">
                  <c:v>323.0</c:v>
                </c:pt>
                <c:pt idx="2749">
                  <c:v>303.0</c:v>
                </c:pt>
                <c:pt idx="2750">
                  <c:v>307.0</c:v>
                </c:pt>
                <c:pt idx="2751">
                  <c:v>334.0</c:v>
                </c:pt>
                <c:pt idx="2752">
                  <c:v>312.0</c:v>
                </c:pt>
                <c:pt idx="2753">
                  <c:v>248.0</c:v>
                </c:pt>
                <c:pt idx="2754">
                  <c:v>277.0</c:v>
                </c:pt>
                <c:pt idx="2755">
                  <c:v>300.0</c:v>
                </c:pt>
                <c:pt idx="2756">
                  <c:v>218.0</c:v>
                </c:pt>
                <c:pt idx="2757">
                  <c:v>180.0</c:v>
                </c:pt>
                <c:pt idx="2758">
                  <c:v>223.0</c:v>
                </c:pt>
                <c:pt idx="2759">
                  <c:v>140.0</c:v>
                </c:pt>
                <c:pt idx="2760">
                  <c:v>98.0</c:v>
                </c:pt>
                <c:pt idx="2761">
                  <c:v>149.0</c:v>
                </c:pt>
                <c:pt idx="2762">
                  <c:v>119.0</c:v>
                </c:pt>
                <c:pt idx="2763">
                  <c:v>134.0</c:v>
                </c:pt>
                <c:pt idx="2764">
                  <c:v>203.0</c:v>
                </c:pt>
                <c:pt idx="2765">
                  <c:v>206.0</c:v>
                </c:pt>
                <c:pt idx="2766">
                  <c:v>176.0</c:v>
                </c:pt>
                <c:pt idx="2767">
                  <c:v>215.0</c:v>
                </c:pt>
                <c:pt idx="2768">
                  <c:v>266.0</c:v>
                </c:pt>
                <c:pt idx="2769">
                  <c:v>187.0</c:v>
                </c:pt>
                <c:pt idx="2770">
                  <c:v>153.0</c:v>
                </c:pt>
                <c:pt idx="2771">
                  <c:v>55.0</c:v>
                </c:pt>
                <c:pt idx="2772">
                  <c:v>90.0</c:v>
                </c:pt>
                <c:pt idx="2773">
                  <c:v>192.0</c:v>
                </c:pt>
                <c:pt idx="2774">
                  <c:v>204.0</c:v>
                </c:pt>
                <c:pt idx="2775">
                  <c:v>309.0</c:v>
                </c:pt>
                <c:pt idx="2776">
                  <c:v>320.0</c:v>
                </c:pt>
                <c:pt idx="2777">
                  <c:v>351.0</c:v>
                </c:pt>
                <c:pt idx="2778">
                  <c:v>353.0</c:v>
                </c:pt>
                <c:pt idx="2779">
                  <c:v>340.0</c:v>
                </c:pt>
                <c:pt idx="2780">
                  <c:v>356.0</c:v>
                </c:pt>
                <c:pt idx="2781">
                  <c:v>351.0</c:v>
                </c:pt>
                <c:pt idx="2782">
                  <c:v>305.0</c:v>
                </c:pt>
                <c:pt idx="2783">
                  <c:v>320.0</c:v>
                </c:pt>
                <c:pt idx="2784">
                  <c:v>367.0</c:v>
                </c:pt>
                <c:pt idx="2785">
                  <c:v>370.0</c:v>
                </c:pt>
                <c:pt idx="2786">
                  <c:v>368.0</c:v>
                </c:pt>
                <c:pt idx="2787">
                  <c:v>353.0</c:v>
                </c:pt>
                <c:pt idx="2788">
                  <c:v>360.0</c:v>
                </c:pt>
                <c:pt idx="2789">
                  <c:v>358.0</c:v>
                </c:pt>
                <c:pt idx="2790">
                  <c:v>353.0</c:v>
                </c:pt>
                <c:pt idx="2791">
                  <c:v>363.0</c:v>
                </c:pt>
                <c:pt idx="2792">
                  <c:v>325.0</c:v>
                </c:pt>
                <c:pt idx="2793">
                  <c:v>347.0</c:v>
                </c:pt>
                <c:pt idx="2794">
                  <c:v>367.0</c:v>
                </c:pt>
                <c:pt idx="2795">
                  <c:v>369.0</c:v>
                </c:pt>
                <c:pt idx="2796">
                  <c:v>370.0</c:v>
                </c:pt>
                <c:pt idx="2797">
                  <c:v>370.0</c:v>
                </c:pt>
                <c:pt idx="2798">
                  <c:v>366.0</c:v>
                </c:pt>
                <c:pt idx="2799">
                  <c:v>370.0</c:v>
                </c:pt>
                <c:pt idx="2800">
                  <c:v>362.0</c:v>
                </c:pt>
                <c:pt idx="2801">
                  <c:v>364.0</c:v>
                </c:pt>
                <c:pt idx="2802">
                  <c:v>359.0</c:v>
                </c:pt>
                <c:pt idx="2803">
                  <c:v>338.0</c:v>
                </c:pt>
                <c:pt idx="2804">
                  <c:v>351.0</c:v>
                </c:pt>
                <c:pt idx="2805">
                  <c:v>355.0</c:v>
                </c:pt>
                <c:pt idx="2806">
                  <c:v>345.0</c:v>
                </c:pt>
                <c:pt idx="2807">
                  <c:v>335.0</c:v>
                </c:pt>
                <c:pt idx="2808">
                  <c:v>356.0</c:v>
                </c:pt>
                <c:pt idx="2809">
                  <c:v>355.0</c:v>
                </c:pt>
                <c:pt idx="2810">
                  <c:v>359.0</c:v>
                </c:pt>
                <c:pt idx="2811">
                  <c:v>363.0</c:v>
                </c:pt>
                <c:pt idx="2812">
                  <c:v>356.0</c:v>
                </c:pt>
                <c:pt idx="2813">
                  <c:v>336.0</c:v>
                </c:pt>
                <c:pt idx="2814">
                  <c:v>309.0</c:v>
                </c:pt>
                <c:pt idx="2815">
                  <c:v>275.0</c:v>
                </c:pt>
                <c:pt idx="2816">
                  <c:v>272.0</c:v>
                </c:pt>
                <c:pt idx="2817">
                  <c:v>224.0</c:v>
                </c:pt>
                <c:pt idx="2818">
                  <c:v>201.0</c:v>
                </c:pt>
                <c:pt idx="2819">
                  <c:v>303.0</c:v>
                </c:pt>
                <c:pt idx="2820">
                  <c:v>313.0</c:v>
                </c:pt>
                <c:pt idx="2821">
                  <c:v>294.0</c:v>
                </c:pt>
                <c:pt idx="2822">
                  <c:v>248.0</c:v>
                </c:pt>
                <c:pt idx="2823">
                  <c:v>266.0</c:v>
                </c:pt>
                <c:pt idx="2824">
                  <c:v>265.0</c:v>
                </c:pt>
                <c:pt idx="2825">
                  <c:v>174.0</c:v>
                </c:pt>
                <c:pt idx="2826">
                  <c:v>219.0</c:v>
                </c:pt>
                <c:pt idx="2827">
                  <c:v>179.0</c:v>
                </c:pt>
                <c:pt idx="2828">
                  <c:v>152.0</c:v>
                </c:pt>
                <c:pt idx="2829">
                  <c:v>103.0</c:v>
                </c:pt>
                <c:pt idx="2830">
                  <c:v>113.0</c:v>
                </c:pt>
                <c:pt idx="2831">
                  <c:v>108.0</c:v>
                </c:pt>
                <c:pt idx="2832">
                  <c:v>78.0</c:v>
                </c:pt>
                <c:pt idx="2833">
                  <c:v>45.0</c:v>
                </c:pt>
                <c:pt idx="2834">
                  <c:v>22.0</c:v>
                </c:pt>
                <c:pt idx="2835">
                  <c:v>30.0</c:v>
                </c:pt>
                <c:pt idx="2836">
                  <c:v>43.0</c:v>
                </c:pt>
                <c:pt idx="2837">
                  <c:v>32.0</c:v>
                </c:pt>
                <c:pt idx="2838">
                  <c:v>36.0</c:v>
                </c:pt>
                <c:pt idx="2839">
                  <c:v>21.0</c:v>
                </c:pt>
                <c:pt idx="2840">
                  <c:v>48.0</c:v>
                </c:pt>
                <c:pt idx="2841">
                  <c:v>63.0</c:v>
                </c:pt>
                <c:pt idx="2842">
                  <c:v>116.0</c:v>
                </c:pt>
                <c:pt idx="2843">
                  <c:v>92.0</c:v>
                </c:pt>
                <c:pt idx="2844">
                  <c:v>78.0</c:v>
                </c:pt>
                <c:pt idx="2845">
                  <c:v>25.0</c:v>
                </c:pt>
                <c:pt idx="2846">
                  <c:v>48.0</c:v>
                </c:pt>
                <c:pt idx="2847">
                  <c:v>79.0</c:v>
                </c:pt>
                <c:pt idx="2848">
                  <c:v>62.0</c:v>
                </c:pt>
                <c:pt idx="2849">
                  <c:v>58.0</c:v>
                </c:pt>
                <c:pt idx="2850">
                  <c:v>90.0</c:v>
                </c:pt>
                <c:pt idx="2851">
                  <c:v>133.0</c:v>
                </c:pt>
                <c:pt idx="2852">
                  <c:v>216.0</c:v>
                </c:pt>
                <c:pt idx="2853">
                  <c:v>287.0</c:v>
                </c:pt>
                <c:pt idx="2854">
                  <c:v>305.0</c:v>
                </c:pt>
                <c:pt idx="2855">
                  <c:v>322.0</c:v>
                </c:pt>
                <c:pt idx="2856">
                  <c:v>334.0</c:v>
                </c:pt>
                <c:pt idx="2857">
                  <c:v>335.0</c:v>
                </c:pt>
                <c:pt idx="2858">
                  <c:v>339.0</c:v>
                </c:pt>
                <c:pt idx="2859">
                  <c:v>304.0</c:v>
                </c:pt>
                <c:pt idx="2860">
                  <c:v>228.0</c:v>
                </c:pt>
                <c:pt idx="2861">
                  <c:v>137.0</c:v>
                </c:pt>
                <c:pt idx="2862">
                  <c:v>210.0</c:v>
                </c:pt>
                <c:pt idx="2863">
                  <c:v>219.0</c:v>
                </c:pt>
                <c:pt idx="2864">
                  <c:v>213.0</c:v>
                </c:pt>
                <c:pt idx="2865">
                  <c:v>206.0</c:v>
                </c:pt>
                <c:pt idx="2866">
                  <c:v>270.0</c:v>
                </c:pt>
                <c:pt idx="2867">
                  <c:v>314.0</c:v>
                </c:pt>
                <c:pt idx="2868">
                  <c:v>336.0</c:v>
                </c:pt>
                <c:pt idx="2869">
                  <c:v>338.0</c:v>
                </c:pt>
                <c:pt idx="2870">
                  <c:v>339.0</c:v>
                </c:pt>
                <c:pt idx="2871">
                  <c:v>339.0</c:v>
                </c:pt>
                <c:pt idx="2872">
                  <c:v>338.0</c:v>
                </c:pt>
                <c:pt idx="2873">
                  <c:v>340.0</c:v>
                </c:pt>
                <c:pt idx="2874">
                  <c:v>339.0</c:v>
                </c:pt>
                <c:pt idx="2875">
                  <c:v>340.0</c:v>
                </c:pt>
                <c:pt idx="2876">
                  <c:v>305.0</c:v>
                </c:pt>
                <c:pt idx="2877">
                  <c:v>323.0</c:v>
                </c:pt>
                <c:pt idx="2878">
                  <c:v>293.0</c:v>
                </c:pt>
                <c:pt idx="2879">
                  <c:v>241.0</c:v>
                </c:pt>
                <c:pt idx="2880">
                  <c:v>195.0</c:v>
                </c:pt>
                <c:pt idx="2881">
                  <c:v>217.0</c:v>
                </c:pt>
                <c:pt idx="2882">
                  <c:v>169.0</c:v>
                </c:pt>
                <c:pt idx="2883">
                  <c:v>123.0</c:v>
                </c:pt>
                <c:pt idx="2884">
                  <c:v>126.0</c:v>
                </c:pt>
                <c:pt idx="2885">
                  <c:v>92.0</c:v>
                </c:pt>
                <c:pt idx="2886">
                  <c:v>71.0</c:v>
                </c:pt>
                <c:pt idx="2887">
                  <c:v>89.0</c:v>
                </c:pt>
                <c:pt idx="2888">
                  <c:v>76.0</c:v>
                </c:pt>
                <c:pt idx="2889">
                  <c:v>47.0</c:v>
                </c:pt>
                <c:pt idx="2890">
                  <c:v>40.0</c:v>
                </c:pt>
                <c:pt idx="2891">
                  <c:v>39.0</c:v>
                </c:pt>
                <c:pt idx="2892">
                  <c:v>39.0</c:v>
                </c:pt>
                <c:pt idx="2893">
                  <c:v>37.0</c:v>
                </c:pt>
                <c:pt idx="2894">
                  <c:v>48.0</c:v>
                </c:pt>
                <c:pt idx="2895">
                  <c:v>46.0</c:v>
                </c:pt>
                <c:pt idx="2896">
                  <c:v>44.0</c:v>
                </c:pt>
                <c:pt idx="2897">
                  <c:v>54.0</c:v>
                </c:pt>
                <c:pt idx="2898">
                  <c:v>40.0</c:v>
                </c:pt>
                <c:pt idx="2899">
                  <c:v>37.0</c:v>
                </c:pt>
                <c:pt idx="2900">
                  <c:v>24.0</c:v>
                </c:pt>
                <c:pt idx="2901">
                  <c:v>23.0</c:v>
                </c:pt>
                <c:pt idx="2902">
                  <c:v>23.0</c:v>
                </c:pt>
                <c:pt idx="2903">
                  <c:v>11.0</c:v>
                </c:pt>
                <c:pt idx="2904">
                  <c:v>2.0</c:v>
                </c:pt>
                <c:pt idx="2905">
                  <c:v>10.0</c:v>
                </c:pt>
                <c:pt idx="2906">
                  <c:v>14.0</c:v>
                </c:pt>
                <c:pt idx="2907">
                  <c:v>27.0</c:v>
                </c:pt>
                <c:pt idx="2908">
                  <c:v>18.0</c:v>
                </c:pt>
                <c:pt idx="2909">
                  <c:v>7.0</c:v>
                </c:pt>
                <c:pt idx="2910">
                  <c:v>0.0</c:v>
                </c:pt>
                <c:pt idx="2911">
                  <c:v>0.0</c:v>
                </c:pt>
                <c:pt idx="2912">
                  <c:v>0.0</c:v>
                </c:pt>
                <c:pt idx="2913">
                  <c:v>0.0</c:v>
                </c:pt>
                <c:pt idx="2914">
                  <c:v>0.0</c:v>
                </c:pt>
                <c:pt idx="2915">
                  <c:v>0.0</c:v>
                </c:pt>
                <c:pt idx="2916">
                  <c:v>0.0</c:v>
                </c:pt>
                <c:pt idx="2917">
                  <c:v>0.0</c:v>
                </c:pt>
                <c:pt idx="2918">
                  <c:v>0.0</c:v>
                </c:pt>
                <c:pt idx="2919">
                  <c:v>0.0</c:v>
                </c:pt>
                <c:pt idx="2920">
                  <c:v>0.0</c:v>
                </c:pt>
                <c:pt idx="2921">
                  <c:v>0.0</c:v>
                </c:pt>
                <c:pt idx="2922">
                  <c:v>0.0</c:v>
                </c:pt>
                <c:pt idx="2923">
                  <c:v>0.0</c:v>
                </c:pt>
                <c:pt idx="2924">
                  <c:v>0.0</c:v>
                </c:pt>
                <c:pt idx="2925">
                  <c:v>0.0</c:v>
                </c:pt>
                <c:pt idx="2926">
                  <c:v>0.0</c:v>
                </c:pt>
                <c:pt idx="2927">
                  <c:v>6.0</c:v>
                </c:pt>
                <c:pt idx="2928">
                  <c:v>17.0</c:v>
                </c:pt>
                <c:pt idx="2929">
                  <c:v>30.0</c:v>
                </c:pt>
                <c:pt idx="2930">
                  <c:v>43.0</c:v>
                </c:pt>
                <c:pt idx="2931">
                  <c:v>67.0</c:v>
                </c:pt>
                <c:pt idx="2932">
                  <c:v>85.0</c:v>
                </c:pt>
                <c:pt idx="2933">
                  <c:v>104.0</c:v>
                </c:pt>
                <c:pt idx="2934">
                  <c:v>138.0</c:v>
                </c:pt>
                <c:pt idx="2935">
                  <c:v>185.0</c:v>
                </c:pt>
                <c:pt idx="2936">
                  <c:v>201.0</c:v>
                </c:pt>
                <c:pt idx="2937">
                  <c:v>234.0</c:v>
                </c:pt>
                <c:pt idx="2938">
                  <c:v>258.0</c:v>
                </c:pt>
                <c:pt idx="2939">
                  <c:v>273.0</c:v>
                </c:pt>
                <c:pt idx="2940">
                  <c:v>280.0</c:v>
                </c:pt>
                <c:pt idx="2941">
                  <c:v>240.0</c:v>
                </c:pt>
                <c:pt idx="2942">
                  <c:v>262.0</c:v>
                </c:pt>
                <c:pt idx="2943">
                  <c:v>310.0</c:v>
                </c:pt>
                <c:pt idx="2944">
                  <c:v>324.0</c:v>
                </c:pt>
                <c:pt idx="2945">
                  <c:v>313.0</c:v>
                </c:pt>
                <c:pt idx="2946">
                  <c:v>330.0</c:v>
                </c:pt>
                <c:pt idx="2947">
                  <c:v>333.0</c:v>
                </c:pt>
                <c:pt idx="2948">
                  <c:v>341.0</c:v>
                </c:pt>
                <c:pt idx="2949">
                  <c:v>341.0</c:v>
                </c:pt>
                <c:pt idx="2950">
                  <c:v>340.0</c:v>
                </c:pt>
                <c:pt idx="2951">
                  <c:v>255.0</c:v>
                </c:pt>
                <c:pt idx="2952">
                  <c:v>29.0</c:v>
                </c:pt>
                <c:pt idx="2953">
                  <c:v>52.0</c:v>
                </c:pt>
                <c:pt idx="2954">
                  <c:v>75.0</c:v>
                </c:pt>
                <c:pt idx="2955">
                  <c:v>157.0</c:v>
                </c:pt>
                <c:pt idx="2956">
                  <c:v>274.0</c:v>
                </c:pt>
                <c:pt idx="2957">
                  <c:v>265.0</c:v>
                </c:pt>
                <c:pt idx="2958">
                  <c:v>264.0</c:v>
                </c:pt>
                <c:pt idx="2959">
                  <c:v>222.0</c:v>
                </c:pt>
                <c:pt idx="2960">
                  <c:v>176.0</c:v>
                </c:pt>
                <c:pt idx="2961">
                  <c:v>118.0</c:v>
                </c:pt>
                <c:pt idx="2962">
                  <c:v>86.0</c:v>
                </c:pt>
                <c:pt idx="2963">
                  <c:v>75.0</c:v>
                </c:pt>
                <c:pt idx="2964">
                  <c:v>66.0</c:v>
                </c:pt>
                <c:pt idx="2965">
                  <c:v>57.0</c:v>
                </c:pt>
                <c:pt idx="2966">
                  <c:v>57.0</c:v>
                </c:pt>
                <c:pt idx="2967">
                  <c:v>29.0</c:v>
                </c:pt>
                <c:pt idx="2968">
                  <c:v>12.0</c:v>
                </c:pt>
                <c:pt idx="2969">
                  <c:v>9.0</c:v>
                </c:pt>
                <c:pt idx="2970">
                  <c:v>0.0</c:v>
                </c:pt>
                <c:pt idx="2971">
                  <c:v>0.0</c:v>
                </c:pt>
                <c:pt idx="2972">
                  <c:v>0.0</c:v>
                </c:pt>
                <c:pt idx="2973">
                  <c:v>0.0</c:v>
                </c:pt>
                <c:pt idx="2974">
                  <c:v>2.0</c:v>
                </c:pt>
                <c:pt idx="2975">
                  <c:v>10.0</c:v>
                </c:pt>
                <c:pt idx="2976">
                  <c:v>15.0</c:v>
                </c:pt>
                <c:pt idx="2977">
                  <c:v>26.0</c:v>
                </c:pt>
                <c:pt idx="2978">
                  <c:v>40.0</c:v>
                </c:pt>
                <c:pt idx="2979">
                  <c:v>54.0</c:v>
                </c:pt>
                <c:pt idx="2980">
                  <c:v>45.0</c:v>
                </c:pt>
                <c:pt idx="2981">
                  <c:v>32.0</c:v>
                </c:pt>
                <c:pt idx="2982">
                  <c:v>18.0</c:v>
                </c:pt>
                <c:pt idx="2983">
                  <c:v>11.0</c:v>
                </c:pt>
                <c:pt idx="2984">
                  <c:v>13.0</c:v>
                </c:pt>
                <c:pt idx="2985">
                  <c:v>14.0</c:v>
                </c:pt>
                <c:pt idx="2986">
                  <c:v>21.0</c:v>
                </c:pt>
                <c:pt idx="2987">
                  <c:v>37.0</c:v>
                </c:pt>
                <c:pt idx="2988">
                  <c:v>29.0</c:v>
                </c:pt>
                <c:pt idx="2989">
                  <c:v>18.0</c:v>
                </c:pt>
                <c:pt idx="2990">
                  <c:v>14.0</c:v>
                </c:pt>
                <c:pt idx="2991">
                  <c:v>3.0</c:v>
                </c:pt>
                <c:pt idx="2992">
                  <c:v>0.0</c:v>
                </c:pt>
                <c:pt idx="2993">
                  <c:v>0.0</c:v>
                </c:pt>
                <c:pt idx="2994">
                  <c:v>0.0</c:v>
                </c:pt>
                <c:pt idx="2995">
                  <c:v>2.0</c:v>
                </c:pt>
                <c:pt idx="2996">
                  <c:v>17.0</c:v>
                </c:pt>
                <c:pt idx="2997">
                  <c:v>44.0</c:v>
                </c:pt>
                <c:pt idx="2998">
                  <c:v>57.0</c:v>
                </c:pt>
                <c:pt idx="2999">
                  <c:v>85.0</c:v>
                </c:pt>
                <c:pt idx="3000">
                  <c:v>139.0</c:v>
                </c:pt>
                <c:pt idx="3001">
                  <c:v>140.0</c:v>
                </c:pt>
                <c:pt idx="3002">
                  <c:v>115.0</c:v>
                </c:pt>
                <c:pt idx="3003">
                  <c:v>112.0</c:v>
                </c:pt>
                <c:pt idx="3004">
                  <c:v>116.0</c:v>
                </c:pt>
                <c:pt idx="3005">
                  <c:v>108.0</c:v>
                </c:pt>
                <c:pt idx="3006">
                  <c:v>118.0</c:v>
                </c:pt>
                <c:pt idx="3007">
                  <c:v>117.0</c:v>
                </c:pt>
                <c:pt idx="3008">
                  <c:v>118.0</c:v>
                </c:pt>
                <c:pt idx="3009">
                  <c:v>94.0</c:v>
                </c:pt>
                <c:pt idx="3010">
                  <c:v>56.0</c:v>
                </c:pt>
                <c:pt idx="3011">
                  <c:v>22.0</c:v>
                </c:pt>
                <c:pt idx="3012">
                  <c:v>13.0</c:v>
                </c:pt>
                <c:pt idx="3013">
                  <c:v>19.0</c:v>
                </c:pt>
                <c:pt idx="3014">
                  <c:v>10.0</c:v>
                </c:pt>
                <c:pt idx="3015">
                  <c:v>11.0</c:v>
                </c:pt>
                <c:pt idx="3016">
                  <c:v>30.0</c:v>
                </c:pt>
                <c:pt idx="3017">
                  <c:v>35.0</c:v>
                </c:pt>
                <c:pt idx="3018">
                  <c:v>49.0</c:v>
                </c:pt>
                <c:pt idx="3019">
                  <c:v>52.0</c:v>
                </c:pt>
                <c:pt idx="3020">
                  <c:v>62.0</c:v>
                </c:pt>
                <c:pt idx="3021">
                  <c:v>75.0</c:v>
                </c:pt>
                <c:pt idx="3022">
                  <c:v>116.0</c:v>
                </c:pt>
                <c:pt idx="3023">
                  <c:v>145.0</c:v>
                </c:pt>
                <c:pt idx="3024">
                  <c:v>153.0</c:v>
                </c:pt>
                <c:pt idx="3025">
                  <c:v>164.0</c:v>
                </c:pt>
                <c:pt idx="3026">
                  <c:v>134.0</c:v>
                </c:pt>
                <c:pt idx="3027">
                  <c:v>119.0</c:v>
                </c:pt>
                <c:pt idx="3028">
                  <c:v>120.0</c:v>
                </c:pt>
                <c:pt idx="3029">
                  <c:v>122.0</c:v>
                </c:pt>
                <c:pt idx="3030">
                  <c:v>117.0</c:v>
                </c:pt>
                <c:pt idx="3031">
                  <c:v>84.0</c:v>
                </c:pt>
                <c:pt idx="3032">
                  <c:v>48.0</c:v>
                </c:pt>
                <c:pt idx="3033">
                  <c:v>32.0</c:v>
                </c:pt>
                <c:pt idx="3034">
                  <c:v>41.0</c:v>
                </c:pt>
                <c:pt idx="3035">
                  <c:v>63.0</c:v>
                </c:pt>
                <c:pt idx="3036">
                  <c:v>70.0</c:v>
                </c:pt>
                <c:pt idx="3037">
                  <c:v>54.0</c:v>
                </c:pt>
                <c:pt idx="3038">
                  <c:v>30.0</c:v>
                </c:pt>
                <c:pt idx="3039">
                  <c:v>15.0</c:v>
                </c:pt>
                <c:pt idx="3040">
                  <c:v>4.0</c:v>
                </c:pt>
                <c:pt idx="3041">
                  <c:v>0.0</c:v>
                </c:pt>
                <c:pt idx="3042">
                  <c:v>3.0</c:v>
                </c:pt>
                <c:pt idx="3043">
                  <c:v>16.0</c:v>
                </c:pt>
                <c:pt idx="3044">
                  <c:v>37.0</c:v>
                </c:pt>
                <c:pt idx="3045">
                  <c:v>36.0</c:v>
                </c:pt>
                <c:pt idx="3046">
                  <c:v>26.0</c:v>
                </c:pt>
                <c:pt idx="3047">
                  <c:v>13.0</c:v>
                </c:pt>
                <c:pt idx="3048">
                  <c:v>3.0</c:v>
                </c:pt>
                <c:pt idx="3049">
                  <c:v>12.0</c:v>
                </c:pt>
                <c:pt idx="3050">
                  <c:v>29.0</c:v>
                </c:pt>
                <c:pt idx="3051">
                  <c:v>43.0</c:v>
                </c:pt>
                <c:pt idx="3052">
                  <c:v>78.0</c:v>
                </c:pt>
                <c:pt idx="3053">
                  <c:v>114.0</c:v>
                </c:pt>
                <c:pt idx="3054">
                  <c:v>123.0</c:v>
                </c:pt>
                <c:pt idx="3055">
                  <c:v>107.0</c:v>
                </c:pt>
                <c:pt idx="3056">
                  <c:v>84.0</c:v>
                </c:pt>
                <c:pt idx="3057">
                  <c:v>89.0</c:v>
                </c:pt>
                <c:pt idx="3058">
                  <c:v>66.0</c:v>
                </c:pt>
                <c:pt idx="3059">
                  <c:v>46.0</c:v>
                </c:pt>
                <c:pt idx="3060">
                  <c:v>38.0</c:v>
                </c:pt>
                <c:pt idx="3061">
                  <c:v>17.0</c:v>
                </c:pt>
                <c:pt idx="3062">
                  <c:v>1.0</c:v>
                </c:pt>
                <c:pt idx="3063">
                  <c:v>0.0</c:v>
                </c:pt>
                <c:pt idx="3064">
                  <c:v>0.0</c:v>
                </c:pt>
                <c:pt idx="3065">
                  <c:v>0.0</c:v>
                </c:pt>
                <c:pt idx="3066">
                  <c:v>0.0</c:v>
                </c:pt>
                <c:pt idx="3067">
                  <c:v>9.0</c:v>
                </c:pt>
                <c:pt idx="3068">
                  <c:v>47.0</c:v>
                </c:pt>
                <c:pt idx="3069">
                  <c:v>172.0</c:v>
                </c:pt>
                <c:pt idx="3070">
                  <c:v>223.0</c:v>
                </c:pt>
                <c:pt idx="3071">
                  <c:v>247.0</c:v>
                </c:pt>
                <c:pt idx="3072">
                  <c:v>222.0</c:v>
                </c:pt>
                <c:pt idx="3073">
                  <c:v>179.0</c:v>
                </c:pt>
                <c:pt idx="3074">
                  <c:v>201.0</c:v>
                </c:pt>
                <c:pt idx="3075">
                  <c:v>217.0</c:v>
                </c:pt>
                <c:pt idx="3076">
                  <c:v>212.0</c:v>
                </c:pt>
                <c:pt idx="3077">
                  <c:v>218.0</c:v>
                </c:pt>
                <c:pt idx="3078">
                  <c:v>240.0</c:v>
                </c:pt>
                <c:pt idx="3079">
                  <c:v>237.0</c:v>
                </c:pt>
                <c:pt idx="3080">
                  <c:v>186.0</c:v>
                </c:pt>
                <c:pt idx="3081">
                  <c:v>159.0</c:v>
                </c:pt>
                <c:pt idx="3082">
                  <c:v>158.0</c:v>
                </c:pt>
                <c:pt idx="3083">
                  <c:v>161.0</c:v>
                </c:pt>
                <c:pt idx="3084">
                  <c:v>205.0</c:v>
                </c:pt>
                <c:pt idx="3085">
                  <c:v>170.0</c:v>
                </c:pt>
                <c:pt idx="3086">
                  <c:v>145.0</c:v>
                </c:pt>
                <c:pt idx="3087">
                  <c:v>151.0</c:v>
                </c:pt>
                <c:pt idx="3088">
                  <c:v>201.0</c:v>
                </c:pt>
                <c:pt idx="3089">
                  <c:v>206.0</c:v>
                </c:pt>
                <c:pt idx="3090">
                  <c:v>226.0</c:v>
                </c:pt>
                <c:pt idx="3091">
                  <c:v>270.0</c:v>
                </c:pt>
                <c:pt idx="3092">
                  <c:v>264.0</c:v>
                </c:pt>
                <c:pt idx="3093">
                  <c:v>295.0</c:v>
                </c:pt>
                <c:pt idx="3094">
                  <c:v>284.0</c:v>
                </c:pt>
                <c:pt idx="3095">
                  <c:v>302.0</c:v>
                </c:pt>
                <c:pt idx="3096">
                  <c:v>310.0</c:v>
                </c:pt>
                <c:pt idx="3097">
                  <c:v>300.0</c:v>
                </c:pt>
                <c:pt idx="3098">
                  <c:v>297.0</c:v>
                </c:pt>
                <c:pt idx="3099">
                  <c:v>283.0</c:v>
                </c:pt>
                <c:pt idx="3100">
                  <c:v>285.0</c:v>
                </c:pt>
                <c:pt idx="3101">
                  <c:v>285.0</c:v>
                </c:pt>
                <c:pt idx="3102">
                  <c:v>305.0</c:v>
                </c:pt>
                <c:pt idx="3103">
                  <c:v>290.0</c:v>
                </c:pt>
                <c:pt idx="3104">
                  <c:v>255.0</c:v>
                </c:pt>
                <c:pt idx="3105">
                  <c:v>235.0</c:v>
                </c:pt>
                <c:pt idx="3106">
                  <c:v>210.0</c:v>
                </c:pt>
                <c:pt idx="3107">
                  <c:v>215.0</c:v>
                </c:pt>
                <c:pt idx="3108">
                  <c:v>184.0</c:v>
                </c:pt>
                <c:pt idx="3109">
                  <c:v>176.0</c:v>
                </c:pt>
                <c:pt idx="3110">
                  <c:v>168.0</c:v>
                </c:pt>
                <c:pt idx="3111">
                  <c:v>167.0</c:v>
                </c:pt>
                <c:pt idx="3112">
                  <c:v>150.0</c:v>
                </c:pt>
                <c:pt idx="3113">
                  <c:v>169.0</c:v>
                </c:pt>
                <c:pt idx="3114">
                  <c:v>166.0</c:v>
                </c:pt>
                <c:pt idx="3115">
                  <c:v>209.0</c:v>
                </c:pt>
                <c:pt idx="3116">
                  <c:v>268.0</c:v>
                </c:pt>
                <c:pt idx="3117">
                  <c:v>299.0</c:v>
                </c:pt>
                <c:pt idx="3118">
                  <c:v>308.0</c:v>
                </c:pt>
                <c:pt idx="3119">
                  <c:v>318.0</c:v>
                </c:pt>
                <c:pt idx="3120">
                  <c:v>304.0</c:v>
                </c:pt>
                <c:pt idx="3121">
                  <c:v>288.0</c:v>
                </c:pt>
                <c:pt idx="3122">
                  <c:v>207.0</c:v>
                </c:pt>
                <c:pt idx="3123">
                  <c:v>138.0</c:v>
                </c:pt>
                <c:pt idx="3124">
                  <c:v>106.0</c:v>
                </c:pt>
                <c:pt idx="3125">
                  <c:v>69.0</c:v>
                </c:pt>
                <c:pt idx="3126">
                  <c:v>38.0</c:v>
                </c:pt>
                <c:pt idx="3127">
                  <c:v>72.0</c:v>
                </c:pt>
                <c:pt idx="3128">
                  <c:v>32.0</c:v>
                </c:pt>
                <c:pt idx="3129">
                  <c:v>22.0</c:v>
                </c:pt>
                <c:pt idx="3130">
                  <c:v>22.0</c:v>
                </c:pt>
                <c:pt idx="3131">
                  <c:v>32.0</c:v>
                </c:pt>
                <c:pt idx="3132">
                  <c:v>50.0</c:v>
                </c:pt>
                <c:pt idx="3133">
                  <c:v>54.0</c:v>
                </c:pt>
                <c:pt idx="3134">
                  <c:v>18.0</c:v>
                </c:pt>
                <c:pt idx="3135">
                  <c:v>8.0</c:v>
                </c:pt>
                <c:pt idx="3136">
                  <c:v>15.0</c:v>
                </c:pt>
                <c:pt idx="3137">
                  <c:v>35.0</c:v>
                </c:pt>
                <c:pt idx="3138">
                  <c:v>78.0</c:v>
                </c:pt>
                <c:pt idx="3139">
                  <c:v>141.0</c:v>
                </c:pt>
                <c:pt idx="3140">
                  <c:v>118.0</c:v>
                </c:pt>
                <c:pt idx="3141">
                  <c:v>97.0</c:v>
                </c:pt>
                <c:pt idx="3142">
                  <c:v>133.0</c:v>
                </c:pt>
                <c:pt idx="3143">
                  <c:v>203.0</c:v>
                </c:pt>
                <c:pt idx="3144">
                  <c:v>167.0</c:v>
                </c:pt>
                <c:pt idx="3145">
                  <c:v>120.0</c:v>
                </c:pt>
                <c:pt idx="3146">
                  <c:v>100.0</c:v>
                </c:pt>
                <c:pt idx="3147">
                  <c:v>68.0</c:v>
                </c:pt>
                <c:pt idx="3148">
                  <c:v>71.0</c:v>
                </c:pt>
                <c:pt idx="3149">
                  <c:v>79.0</c:v>
                </c:pt>
                <c:pt idx="3150">
                  <c:v>61.0</c:v>
                </c:pt>
                <c:pt idx="3151">
                  <c:v>56.0</c:v>
                </c:pt>
                <c:pt idx="3152">
                  <c:v>49.0</c:v>
                </c:pt>
                <c:pt idx="3153">
                  <c:v>21.0</c:v>
                </c:pt>
                <c:pt idx="3154">
                  <c:v>19.0</c:v>
                </c:pt>
                <c:pt idx="3155">
                  <c:v>4.0</c:v>
                </c:pt>
                <c:pt idx="3156">
                  <c:v>15.0</c:v>
                </c:pt>
                <c:pt idx="3157">
                  <c:v>20.0</c:v>
                </c:pt>
                <c:pt idx="3158">
                  <c:v>29.0</c:v>
                </c:pt>
                <c:pt idx="3159">
                  <c:v>43.0</c:v>
                </c:pt>
                <c:pt idx="3160">
                  <c:v>82.0</c:v>
                </c:pt>
                <c:pt idx="3161">
                  <c:v>199.0</c:v>
                </c:pt>
                <c:pt idx="3162">
                  <c:v>216.0</c:v>
                </c:pt>
                <c:pt idx="3163">
                  <c:v>189.0</c:v>
                </c:pt>
                <c:pt idx="3164">
                  <c:v>269.0</c:v>
                </c:pt>
                <c:pt idx="3165">
                  <c:v>327.0</c:v>
                </c:pt>
                <c:pt idx="3166">
                  <c:v>327.0</c:v>
                </c:pt>
                <c:pt idx="3167">
                  <c:v>336.0</c:v>
                </c:pt>
                <c:pt idx="3168">
                  <c:v>350.0</c:v>
                </c:pt>
                <c:pt idx="3169">
                  <c:v>346.0</c:v>
                </c:pt>
                <c:pt idx="3170">
                  <c:v>361.0</c:v>
                </c:pt>
                <c:pt idx="3171">
                  <c:v>371.0</c:v>
                </c:pt>
                <c:pt idx="3172">
                  <c:v>343.0</c:v>
                </c:pt>
                <c:pt idx="3173">
                  <c:v>353.0</c:v>
                </c:pt>
                <c:pt idx="3174">
                  <c:v>337.0</c:v>
                </c:pt>
                <c:pt idx="3175">
                  <c:v>316.0</c:v>
                </c:pt>
                <c:pt idx="3176">
                  <c:v>252.0</c:v>
                </c:pt>
                <c:pt idx="3177">
                  <c:v>220.0</c:v>
                </c:pt>
                <c:pt idx="3178">
                  <c:v>262.0</c:v>
                </c:pt>
                <c:pt idx="3179">
                  <c:v>285.0</c:v>
                </c:pt>
                <c:pt idx="3180">
                  <c:v>333.0</c:v>
                </c:pt>
                <c:pt idx="3181">
                  <c:v>360.0</c:v>
                </c:pt>
                <c:pt idx="3182">
                  <c:v>371.0</c:v>
                </c:pt>
                <c:pt idx="3183">
                  <c:v>400.0</c:v>
                </c:pt>
                <c:pt idx="3184">
                  <c:v>430.0</c:v>
                </c:pt>
                <c:pt idx="3185">
                  <c:v>438.0</c:v>
                </c:pt>
                <c:pt idx="3186">
                  <c:v>432.0</c:v>
                </c:pt>
                <c:pt idx="3187">
                  <c:v>426.0</c:v>
                </c:pt>
                <c:pt idx="3188">
                  <c:v>414.0</c:v>
                </c:pt>
                <c:pt idx="3189">
                  <c:v>384.0</c:v>
                </c:pt>
                <c:pt idx="3190">
                  <c:v>366.0</c:v>
                </c:pt>
                <c:pt idx="3191">
                  <c:v>334.0</c:v>
                </c:pt>
                <c:pt idx="3192">
                  <c:v>327.0</c:v>
                </c:pt>
                <c:pt idx="3193">
                  <c:v>295.0</c:v>
                </c:pt>
                <c:pt idx="3194">
                  <c:v>258.0</c:v>
                </c:pt>
                <c:pt idx="3195">
                  <c:v>244.0</c:v>
                </c:pt>
                <c:pt idx="3196">
                  <c:v>251.0</c:v>
                </c:pt>
                <c:pt idx="3197">
                  <c:v>254.0</c:v>
                </c:pt>
                <c:pt idx="3198">
                  <c:v>233.0</c:v>
                </c:pt>
                <c:pt idx="3199">
                  <c:v>205.0</c:v>
                </c:pt>
                <c:pt idx="3200">
                  <c:v>225.0</c:v>
                </c:pt>
                <c:pt idx="3201">
                  <c:v>345.0</c:v>
                </c:pt>
                <c:pt idx="3202">
                  <c:v>355.0</c:v>
                </c:pt>
                <c:pt idx="3203">
                  <c:v>411.0</c:v>
                </c:pt>
                <c:pt idx="3204">
                  <c:v>429.0</c:v>
                </c:pt>
                <c:pt idx="3205">
                  <c:v>434.0</c:v>
                </c:pt>
                <c:pt idx="3206">
                  <c:v>443.0</c:v>
                </c:pt>
                <c:pt idx="3207">
                  <c:v>451.0</c:v>
                </c:pt>
                <c:pt idx="3208">
                  <c:v>446.0</c:v>
                </c:pt>
                <c:pt idx="3209">
                  <c:v>449.0</c:v>
                </c:pt>
                <c:pt idx="3210">
                  <c:v>451.0</c:v>
                </c:pt>
                <c:pt idx="3211">
                  <c:v>451.0</c:v>
                </c:pt>
                <c:pt idx="3212">
                  <c:v>449.0</c:v>
                </c:pt>
                <c:pt idx="3213">
                  <c:v>432.0</c:v>
                </c:pt>
                <c:pt idx="3214">
                  <c:v>416.0</c:v>
                </c:pt>
                <c:pt idx="3215">
                  <c:v>422.0</c:v>
                </c:pt>
                <c:pt idx="3216">
                  <c:v>419.0</c:v>
                </c:pt>
                <c:pt idx="3217">
                  <c:v>384.0</c:v>
                </c:pt>
                <c:pt idx="3218">
                  <c:v>403.0</c:v>
                </c:pt>
                <c:pt idx="3219">
                  <c:v>385.0</c:v>
                </c:pt>
                <c:pt idx="3220">
                  <c:v>380.0</c:v>
                </c:pt>
                <c:pt idx="3221">
                  <c:v>356.0</c:v>
                </c:pt>
                <c:pt idx="3222">
                  <c:v>357.0</c:v>
                </c:pt>
                <c:pt idx="3223">
                  <c:v>395.0</c:v>
                </c:pt>
                <c:pt idx="3224">
                  <c:v>365.0</c:v>
                </c:pt>
                <c:pt idx="3225">
                  <c:v>378.0</c:v>
                </c:pt>
                <c:pt idx="3226">
                  <c:v>396.0</c:v>
                </c:pt>
                <c:pt idx="3227">
                  <c:v>374.0</c:v>
                </c:pt>
                <c:pt idx="3228">
                  <c:v>392.0</c:v>
                </c:pt>
                <c:pt idx="3229">
                  <c:v>412.0</c:v>
                </c:pt>
                <c:pt idx="3230">
                  <c:v>396.0</c:v>
                </c:pt>
                <c:pt idx="3231">
                  <c:v>411.0</c:v>
                </c:pt>
                <c:pt idx="3232">
                  <c:v>401.0</c:v>
                </c:pt>
                <c:pt idx="3233">
                  <c:v>428.0</c:v>
                </c:pt>
                <c:pt idx="3234">
                  <c:v>411.0</c:v>
                </c:pt>
                <c:pt idx="3235">
                  <c:v>423.0</c:v>
                </c:pt>
                <c:pt idx="3236">
                  <c:v>426.0</c:v>
                </c:pt>
                <c:pt idx="3237">
                  <c:v>423.0</c:v>
                </c:pt>
                <c:pt idx="3238">
                  <c:v>415.0</c:v>
                </c:pt>
                <c:pt idx="3239">
                  <c:v>392.0</c:v>
                </c:pt>
                <c:pt idx="3240">
                  <c:v>370.0</c:v>
                </c:pt>
                <c:pt idx="3241">
                  <c:v>357.0</c:v>
                </c:pt>
                <c:pt idx="3242">
                  <c:v>367.0</c:v>
                </c:pt>
                <c:pt idx="3243">
                  <c:v>373.0</c:v>
                </c:pt>
                <c:pt idx="3244">
                  <c:v>319.0</c:v>
                </c:pt>
                <c:pt idx="3245">
                  <c:v>384.0</c:v>
                </c:pt>
                <c:pt idx="3246">
                  <c:v>389.0</c:v>
                </c:pt>
                <c:pt idx="3247">
                  <c:v>381.0</c:v>
                </c:pt>
                <c:pt idx="3248">
                  <c:v>369.0</c:v>
                </c:pt>
                <c:pt idx="3249">
                  <c:v>358.0</c:v>
                </c:pt>
                <c:pt idx="3250">
                  <c:v>344.0</c:v>
                </c:pt>
                <c:pt idx="3251">
                  <c:v>322.0</c:v>
                </c:pt>
                <c:pt idx="3252">
                  <c:v>313.0</c:v>
                </c:pt>
                <c:pt idx="3253">
                  <c:v>292.0</c:v>
                </c:pt>
                <c:pt idx="3254">
                  <c:v>310.0</c:v>
                </c:pt>
                <c:pt idx="3255">
                  <c:v>259.0</c:v>
                </c:pt>
                <c:pt idx="3256">
                  <c:v>240.0</c:v>
                </c:pt>
                <c:pt idx="3257">
                  <c:v>226.0</c:v>
                </c:pt>
                <c:pt idx="3258">
                  <c:v>220.0</c:v>
                </c:pt>
                <c:pt idx="3259">
                  <c:v>178.0</c:v>
                </c:pt>
                <c:pt idx="3260">
                  <c:v>174.0</c:v>
                </c:pt>
                <c:pt idx="3261">
                  <c:v>159.0</c:v>
                </c:pt>
                <c:pt idx="3262">
                  <c:v>141.0</c:v>
                </c:pt>
                <c:pt idx="3263">
                  <c:v>127.0</c:v>
                </c:pt>
                <c:pt idx="3264">
                  <c:v>131.0</c:v>
                </c:pt>
                <c:pt idx="3265">
                  <c:v>163.0</c:v>
                </c:pt>
                <c:pt idx="3266">
                  <c:v>139.0</c:v>
                </c:pt>
                <c:pt idx="3267">
                  <c:v>129.0</c:v>
                </c:pt>
                <c:pt idx="3268">
                  <c:v>145.0</c:v>
                </c:pt>
                <c:pt idx="3269">
                  <c:v>88.0</c:v>
                </c:pt>
                <c:pt idx="3270">
                  <c:v>83.0</c:v>
                </c:pt>
                <c:pt idx="3271">
                  <c:v>104.0</c:v>
                </c:pt>
                <c:pt idx="3272">
                  <c:v>100.0</c:v>
                </c:pt>
                <c:pt idx="3273">
                  <c:v>50.0</c:v>
                </c:pt>
                <c:pt idx="3274">
                  <c:v>42.0</c:v>
                </c:pt>
                <c:pt idx="3275">
                  <c:v>37.0</c:v>
                </c:pt>
                <c:pt idx="3276">
                  <c:v>42.0</c:v>
                </c:pt>
                <c:pt idx="3277">
                  <c:v>61.0</c:v>
                </c:pt>
                <c:pt idx="3278">
                  <c:v>71.0</c:v>
                </c:pt>
                <c:pt idx="3279">
                  <c:v>65.0</c:v>
                </c:pt>
                <c:pt idx="3280">
                  <c:v>82.0</c:v>
                </c:pt>
                <c:pt idx="3281">
                  <c:v>88.0</c:v>
                </c:pt>
                <c:pt idx="3282">
                  <c:v>105.0</c:v>
                </c:pt>
                <c:pt idx="3283">
                  <c:v>97.0</c:v>
                </c:pt>
                <c:pt idx="3284">
                  <c:v>97.0</c:v>
                </c:pt>
                <c:pt idx="3285">
                  <c:v>100.0</c:v>
                </c:pt>
                <c:pt idx="3286">
                  <c:v>88.0</c:v>
                </c:pt>
                <c:pt idx="3287">
                  <c:v>85.0</c:v>
                </c:pt>
                <c:pt idx="3288">
                  <c:v>97.0</c:v>
                </c:pt>
                <c:pt idx="3289">
                  <c:v>110.0</c:v>
                </c:pt>
                <c:pt idx="3290">
                  <c:v>146.0</c:v>
                </c:pt>
                <c:pt idx="3291">
                  <c:v>155.0</c:v>
                </c:pt>
                <c:pt idx="3292">
                  <c:v>140.0</c:v>
                </c:pt>
                <c:pt idx="3293">
                  <c:v>96.0</c:v>
                </c:pt>
                <c:pt idx="3294">
                  <c:v>73.0</c:v>
                </c:pt>
                <c:pt idx="3295">
                  <c:v>80.0</c:v>
                </c:pt>
                <c:pt idx="3296">
                  <c:v>61.0</c:v>
                </c:pt>
                <c:pt idx="3297">
                  <c:v>44.0</c:v>
                </c:pt>
                <c:pt idx="3298">
                  <c:v>45.0</c:v>
                </c:pt>
                <c:pt idx="3299">
                  <c:v>49.0</c:v>
                </c:pt>
                <c:pt idx="3300">
                  <c:v>44.0</c:v>
                </c:pt>
                <c:pt idx="3301">
                  <c:v>29.0</c:v>
                </c:pt>
                <c:pt idx="3302">
                  <c:v>31.0</c:v>
                </c:pt>
                <c:pt idx="3303">
                  <c:v>43.0</c:v>
                </c:pt>
                <c:pt idx="3304">
                  <c:v>48.0</c:v>
                </c:pt>
                <c:pt idx="3305">
                  <c:v>24.0</c:v>
                </c:pt>
                <c:pt idx="3306">
                  <c:v>41.0</c:v>
                </c:pt>
                <c:pt idx="3307">
                  <c:v>32.0</c:v>
                </c:pt>
                <c:pt idx="3308">
                  <c:v>55.0</c:v>
                </c:pt>
                <c:pt idx="3309">
                  <c:v>95.0</c:v>
                </c:pt>
                <c:pt idx="3310">
                  <c:v>157.0</c:v>
                </c:pt>
                <c:pt idx="3311">
                  <c:v>251.0</c:v>
                </c:pt>
                <c:pt idx="3312">
                  <c:v>309.0</c:v>
                </c:pt>
                <c:pt idx="3313">
                  <c:v>283.0</c:v>
                </c:pt>
                <c:pt idx="3314">
                  <c:v>265.0</c:v>
                </c:pt>
                <c:pt idx="3315">
                  <c:v>235.0</c:v>
                </c:pt>
                <c:pt idx="3316">
                  <c:v>249.0</c:v>
                </c:pt>
                <c:pt idx="3317">
                  <c:v>242.0</c:v>
                </c:pt>
                <c:pt idx="3318">
                  <c:v>259.0</c:v>
                </c:pt>
                <c:pt idx="3319">
                  <c:v>233.0</c:v>
                </c:pt>
                <c:pt idx="3320">
                  <c:v>196.0</c:v>
                </c:pt>
                <c:pt idx="3321">
                  <c:v>182.0</c:v>
                </c:pt>
                <c:pt idx="3322">
                  <c:v>137.0</c:v>
                </c:pt>
                <c:pt idx="3323">
                  <c:v>104.0</c:v>
                </c:pt>
                <c:pt idx="3324">
                  <c:v>61.0</c:v>
                </c:pt>
                <c:pt idx="3325">
                  <c:v>19.0</c:v>
                </c:pt>
                <c:pt idx="3326">
                  <c:v>6.0</c:v>
                </c:pt>
                <c:pt idx="3327">
                  <c:v>14.0</c:v>
                </c:pt>
                <c:pt idx="3328">
                  <c:v>27.0</c:v>
                </c:pt>
                <c:pt idx="3329">
                  <c:v>8.0</c:v>
                </c:pt>
                <c:pt idx="3330">
                  <c:v>15.0</c:v>
                </c:pt>
                <c:pt idx="3331">
                  <c:v>37.0</c:v>
                </c:pt>
                <c:pt idx="3332">
                  <c:v>46.0</c:v>
                </c:pt>
                <c:pt idx="3333">
                  <c:v>55.0</c:v>
                </c:pt>
                <c:pt idx="3334">
                  <c:v>72.0</c:v>
                </c:pt>
                <c:pt idx="3335">
                  <c:v>70.0</c:v>
                </c:pt>
                <c:pt idx="3336">
                  <c:v>57.0</c:v>
                </c:pt>
                <c:pt idx="3337">
                  <c:v>29.0</c:v>
                </c:pt>
                <c:pt idx="3338">
                  <c:v>15.0</c:v>
                </c:pt>
                <c:pt idx="3339">
                  <c:v>3.0</c:v>
                </c:pt>
                <c:pt idx="3340">
                  <c:v>2.0</c:v>
                </c:pt>
                <c:pt idx="3341">
                  <c:v>0.0</c:v>
                </c:pt>
                <c:pt idx="3342">
                  <c:v>0.0</c:v>
                </c:pt>
                <c:pt idx="3343">
                  <c:v>1.0</c:v>
                </c:pt>
                <c:pt idx="3344">
                  <c:v>0.0</c:v>
                </c:pt>
                <c:pt idx="3345">
                  <c:v>0.0</c:v>
                </c:pt>
                <c:pt idx="3346">
                  <c:v>0.0</c:v>
                </c:pt>
                <c:pt idx="3347">
                  <c:v>13.0</c:v>
                </c:pt>
                <c:pt idx="3348">
                  <c:v>56.0</c:v>
                </c:pt>
                <c:pt idx="3349">
                  <c:v>57.0</c:v>
                </c:pt>
                <c:pt idx="3350">
                  <c:v>47.0</c:v>
                </c:pt>
                <c:pt idx="3351">
                  <c:v>44.0</c:v>
                </c:pt>
                <c:pt idx="3352">
                  <c:v>52.0</c:v>
                </c:pt>
                <c:pt idx="3353">
                  <c:v>44.0</c:v>
                </c:pt>
                <c:pt idx="3354">
                  <c:v>38.0</c:v>
                </c:pt>
                <c:pt idx="3355">
                  <c:v>57.0</c:v>
                </c:pt>
                <c:pt idx="3356">
                  <c:v>113.0</c:v>
                </c:pt>
                <c:pt idx="3357">
                  <c:v>182.0</c:v>
                </c:pt>
                <c:pt idx="3358">
                  <c:v>234.0</c:v>
                </c:pt>
                <c:pt idx="3359">
                  <c:v>351.0</c:v>
                </c:pt>
                <c:pt idx="3360">
                  <c:v>403.0</c:v>
                </c:pt>
                <c:pt idx="3361">
                  <c:v>419.0</c:v>
                </c:pt>
                <c:pt idx="3362">
                  <c:v>443.0</c:v>
                </c:pt>
                <c:pt idx="3363">
                  <c:v>459.0</c:v>
                </c:pt>
                <c:pt idx="3364">
                  <c:v>444.0</c:v>
                </c:pt>
                <c:pt idx="3365">
                  <c:v>441.0</c:v>
                </c:pt>
                <c:pt idx="3366">
                  <c:v>433.0</c:v>
                </c:pt>
                <c:pt idx="3367">
                  <c:v>379.0</c:v>
                </c:pt>
                <c:pt idx="3368">
                  <c:v>342.0</c:v>
                </c:pt>
                <c:pt idx="3369">
                  <c:v>278.0</c:v>
                </c:pt>
                <c:pt idx="3370">
                  <c:v>267.0</c:v>
                </c:pt>
                <c:pt idx="3371">
                  <c:v>247.0</c:v>
                </c:pt>
                <c:pt idx="3372">
                  <c:v>274.0</c:v>
                </c:pt>
                <c:pt idx="3373">
                  <c:v>284.0</c:v>
                </c:pt>
                <c:pt idx="3374">
                  <c:v>290.0</c:v>
                </c:pt>
                <c:pt idx="3375">
                  <c:v>289.0</c:v>
                </c:pt>
                <c:pt idx="3376">
                  <c:v>275.0</c:v>
                </c:pt>
                <c:pt idx="3377">
                  <c:v>279.0</c:v>
                </c:pt>
                <c:pt idx="3378">
                  <c:v>254.0</c:v>
                </c:pt>
                <c:pt idx="3379">
                  <c:v>218.0</c:v>
                </c:pt>
                <c:pt idx="3380">
                  <c:v>223.0</c:v>
                </c:pt>
                <c:pt idx="3381">
                  <c:v>266.0</c:v>
                </c:pt>
                <c:pt idx="3382">
                  <c:v>242.0</c:v>
                </c:pt>
                <c:pt idx="3383">
                  <c:v>249.0</c:v>
                </c:pt>
                <c:pt idx="3384">
                  <c:v>285.0</c:v>
                </c:pt>
                <c:pt idx="3385">
                  <c:v>279.0</c:v>
                </c:pt>
                <c:pt idx="3386">
                  <c:v>308.0</c:v>
                </c:pt>
                <c:pt idx="3387">
                  <c:v>341.0</c:v>
                </c:pt>
                <c:pt idx="3388">
                  <c:v>302.0</c:v>
                </c:pt>
                <c:pt idx="3389">
                  <c:v>348.0</c:v>
                </c:pt>
                <c:pt idx="3390">
                  <c:v>364.0</c:v>
                </c:pt>
                <c:pt idx="3391">
                  <c:v>374.0</c:v>
                </c:pt>
                <c:pt idx="3392">
                  <c:v>366.0</c:v>
                </c:pt>
                <c:pt idx="3393">
                  <c:v>391.0</c:v>
                </c:pt>
                <c:pt idx="3394">
                  <c:v>363.0</c:v>
                </c:pt>
                <c:pt idx="3395">
                  <c:v>330.0</c:v>
                </c:pt>
                <c:pt idx="3396">
                  <c:v>342.0</c:v>
                </c:pt>
                <c:pt idx="3397">
                  <c:v>332.0</c:v>
                </c:pt>
                <c:pt idx="3398">
                  <c:v>253.0</c:v>
                </c:pt>
                <c:pt idx="3399">
                  <c:v>209.0</c:v>
                </c:pt>
                <c:pt idx="3400">
                  <c:v>119.0</c:v>
                </c:pt>
                <c:pt idx="3401">
                  <c:v>59.0</c:v>
                </c:pt>
                <c:pt idx="3402">
                  <c:v>49.0</c:v>
                </c:pt>
                <c:pt idx="3403">
                  <c:v>24.0</c:v>
                </c:pt>
                <c:pt idx="3404">
                  <c:v>27.0</c:v>
                </c:pt>
                <c:pt idx="3405">
                  <c:v>78.0</c:v>
                </c:pt>
                <c:pt idx="3406">
                  <c:v>210.0</c:v>
                </c:pt>
                <c:pt idx="3407">
                  <c:v>270.0</c:v>
                </c:pt>
                <c:pt idx="3408">
                  <c:v>180.0</c:v>
                </c:pt>
                <c:pt idx="3409">
                  <c:v>20.0</c:v>
                </c:pt>
                <c:pt idx="3410">
                  <c:v>50.0</c:v>
                </c:pt>
                <c:pt idx="3411">
                  <c:v>105.0</c:v>
                </c:pt>
                <c:pt idx="3412">
                  <c:v>87.0</c:v>
                </c:pt>
                <c:pt idx="3413">
                  <c:v>122.0</c:v>
                </c:pt>
                <c:pt idx="3414">
                  <c:v>105.0</c:v>
                </c:pt>
                <c:pt idx="3415">
                  <c:v>57.0</c:v>
                </c:pt>
                <c:pt idx="3416">
                  <c:v>41.0</c:v>
                </c:pt>
                <c:pt idx="3417">
                  <c:v>10.0</c:v>
                </c:pt>
                <c:pt idx="3418">
                  <c:v>39.0</c:v>
                </c:pt>
                <c:pt idx="3419">
                  <c:v>93.0</c:v>
                </c:pt>
                <c:pt idx="3420">
                  <c:v>23.0</c:v>
                </c:pt>
                <c:pt idx="3421">
                  <c:v>1.0</c:v>
                </c:pt>
                <c:pt idx="3422">
                  <c:v>31.0</c:v>
                </c:pt>
                <c:pt idx="3423">
                  <c:v>16.0</c:v>
                </c:pt>
                <c:pt idx="3424">
                  <c:v>8.0</c:v>
                </c:pt>
                <c:pt idx="3425">
                  <c:v>5.0</c:v>
                </c:pt>
                <c:pt idx="3426">
                  <c:v>0.0</c:v>
                </c:pt>
                <c:pt idx="3427">
                  <c:v>2.0</c:v>
                </c:pt>
                <c:pt idx="3428">
                  <c:v>13.0</c:v>
                </c:pt>
                <c:pt idx="3429">
                  <c:v>5.0</c:v>
                </c:pt>
                <c:pt idx="3430">
                  <c:v>8.0</c:v>
                </c:pt>
                <c:pt idx="3431">
                  <c:v>54.0</c:v>
                </c:pt>
                <c:pt idx="3432">
                  <c:v>112.0</c:v>
                </c:pt>
                <c:pt idx="3433">
                  <c:v>160.0</c:v>
                </c:pt>
                <c:pt idx="3434">
                  <c:v>214.0</c:v>
                </c:pt>
                <c:pt idx="3435">
                  <c:v>255.0</c:v>
                </c:pt>
                <c:pt idx="3436">
                  <c:v>256.0</c:v>
                </c:pt>
                <c:pt idx="3437">
                  <c:v>221.0</c:v>
                </c:pt>
                <c:pt idx="3438">
                  <c:v>206.0</c:v>
                </c:pt>
                <c:pt idx="3439">
                  <c:v>202.0</c:v>
                </c:pt>
                <c:pt idx="3440">
                  <c:v>211.0</c:v>
                </c:pt>
                <c:pt idx="3441">
                  <c:v>274.0</c:v>
                </c:pt>
                <c:pt idx="3442">
                  <c:v>280.0</c:v>
                </c:pt>
                <c:pt idx="3443">
                  <c:v>308.0</c:v>
                </c:pt>
                <c:pt idx="3444">
                  <c:v>300.0</c:v>
                </c:pt>
                <c:pt idx="3445">
                  <c:v>296.0</c:v>
                </c:pt>
                <c:pt idx="3446">
                  <c:v>283.0</c:v>
                </c:pt>
                <c:pt idx="3447">
                  <c:v>322.0</c:v>
                </c:pt>
                <c:pt idx="3448">
                  <c:v>269.0</c:v>
                </c:pt>
                <c:pt idx="3449">
                  <c:v>267.0</c:v>
                </c:pt>
                <c:pt idx="3450">
                  <c:v>286.0</c:v>
                </c:pt>
                <c:pt idx="3451">
                  <c:v>370.0</c:v>
                </c:pt>
                <c:pt idx="3452">
                  <c:v>385.0</c:v>
                </c:pt>
                <c:pt idx="3453">
                  <c:v>398.0</c:v>
                </c:pt>
                <c:pt idx="3454">
                  <c:v>358.0</c:v>
                </c:pt>
                <c:pt idx="3455">
                  <c:v>314.0</c:v>
                </c:pt>
                <c:pt idx="3456">
                  <c:v>333.0</c:v>
                </c:pt>
                <c:pt idx="3457">
                  <c:v>338.0</c:v>
                </c:pt>
                <c:pt idx="3458">
                  <c:v>334.0</c:v>
                </c:pt>
                <c:pt idx="3459">
                  <c:v>330.0</c:v>
                </c:pt>
                <c:pt idx="3460">
                  <c:v>338.0</c:v>
                </c:pt>
                <c:pt idx="3461">
                  <c:v>329.0</c:v>
                </c:pt>
                <c:pt idx="3462">
                  <c:v>317.0</c:v>
                </c:pt>
                <c:pt idx="3463">
                  <c:v>339.0</c:v>
                </c:pt>
                <c:pt idx="3464">
                  <c:v>363.0</c:v>
                </c:pt>
                <c:pt idx="3465">
                  <c:v>391.0</c:v>
                </c:pt>
                <c:pt idx="3466">
                  <c:v>395.0</c:v>
                </c:pt>
                <c:pt idx="3467">
                  <c:v>385.0</c:v>
                </c:pt>
                <c:pt idx="3468">
                  <c:v>336.0</c:v>
                </c:pt>
                <c:pt idx="3469">
                  <c:v>312.0</c:v>
                </c:pt>
                <c:pt idx="3470">
                  <c:v>340.0</c:v>
                </c:pt>
                <c:pt idx="3471">
                  <c:v>346.0</c:v>
                </c:pt>
                <c:pt idx="3472">
                  <c:v>289.0</c:v>
                </c:pt>
                <c:pt idx="3473">
                  <c:v>269.0</c:v>
                </c:pt>
                <c:pt idx="3474">
                  <c:v>264.0</c:v>
                </c:pt>
                <c:pt idx="3475">
                  <c:v>266.0</c:v>
                </c:pt>
                <c:pt idx="3476">
                  <c:v>261.0</c:v>
                </c:pt>
                <c:pt idx="3477">
                  <c:v>233.0</c:v>
                </c:pt>
                <c:pt idx="3478">
                  <c:v>180.0</c:v>
                </c:pt>
                <c:pt idx="3479">
                  <c:v>136.0</c:v>
                </c:pt>
                <c:pt idx="3480">
                  <c:v>94.0</c:v>
                </c:pt>
                <c:pt idx="3481">
                  <c:v>75.0</c:v>
                </c:pt>
                <c:pt idx="3482">
                  <c:v>61.0</c:v>
                </c:pt>
                <c:pt idx="3483">
                  <c:v>47.0</c:v>
                </c:pt>
                <c:pt idx="3484">
                  <c:v>35.0</c:v>
                </c:pt>
                <c:pt idx="3485">
                  <c:v>14.0</c:v>
                </c:pt>
                <c:pt idx="3486">
                  <c:v>2.0</c:v>
                </c:pt>
                <c:pt idx="3487">
                  <c:v>3.0</c:v>
                </c:pt>
                <c:pt idx="3488">
                  <c:v>0.0</c:v>
                </c:pt>
                <c:pt idx="3489">
                  <c:v>0.0</c:v>
                </c:pt>
                <c:pt idx="3490">
                  <c:v>0.0</c:v>
                </c:pt>
                <c:pt idx="3491">
                  <c:v>4.0</c:v>
                </c:pt>
                <c:pt idx="3492">
                  <c:v>8.0</c:v>
                </c:pt>
                <c:pt idx="3493">
                  <c:v>0.0</c:v>
                </c:pt>
                <c:pt idx="3494">
                  <c:v>0.0</c:v>
                </c:pt>
                <c:pt idx="3495">
                  <c:v>0.0</c:v>
                </c:pt>
                <c:pt idx="3496">
                  <c:v>0.0</c:v>
                </c:pt>
                <c:pt idx="3497">
                  <c:v>0.0</c:v>
                </c:pt>
                <c:pt idx="3498">
                  <c:v>0.0</c:v>
                </c:pt>
                <c:pt idx="3499">
                  <c:v>6.0</c:v>
                </c:pt>
                <c:pt idx="3500">
                  <c:v>2.0</c:v>
                </c:pt>
                <c:pt idx="3501">
                  <c:v>0.0</c:v>
                </c:pt>
                <c:pt idx="3502">
                  <c:v>0.0</c:v>
                </c:pt>
                <c:pt idx="3503">
                  <c:v>0.0</c:v>
                </c:pt>
                <c:pt idx="3504">
                  <c:v>0.0</c:v>
                </c:pt>
                <c:pt idx="3505">
                  <c:v>0.0</c:v>
                </c:pt>
                <c:pt idx="3506">
                  <c:v>0.0</c:v>
                </c:pt>
                <c:pt idx="3507">
                  <c:v>0.0</c:v>
                </c:pt>
                <c:pt idx="3508">
                  <c:v>0.0</c:v>
                </c:pt>
                <c:pt idx="3509">
                  <c:v>0.0</c:v>
                </c:pt>
                <c:pt idx="3510">
                  <c:v>0.0</c:v>
                </c:pt>
                <c:pt idx="3511">
                  <c:v>0.0</c:v>
                </c:pt>
                <c:pt idx="3512">
                  <c:v>0.0</c:v>
                </c:pt>
                <c:pt idx="3513">
                  <c:v>0.0</c:v>
                </c:pt>
                <c:pt idx="3514">
                  <c:v>0.0</c:v>
                </c:pt>
                <c:pt idx="3515">
                  <c:v>0.0</c:v>
                </c:pt>
                <c:pt idx="3516">
                  <c:v>0.0</c:v>
                </c:pt>
                <c:pt idx="3517">
                  <c:v>0.0</c:v>
                </c:pt>
                <c:pt idx="3518">
                  <c:v>5.0</c:v>
                </c:pt>
                <c:pt idx="3519">
                  <c:v>15.0</c:v>
                </c:pt>
                <c:pt idx="3520">
                  <c:v>25.0</c:v>
                </c:pt>
                <c:pt idx="3521">
                  <c:v>38.0</c:v>
                </c:pt>
                <c:pt idx="3522">
                  <c:v>38.0</c:v>
                </c:pt>
                <c:pt idx="3523">
                  <c:v>44.0</c:v>
                </c:pt>
                <c:pt idx="3524">
                  <c:v>54.0</c:v>
                </c:pt>
                <c:pt idx="3525">
                  <c:v>67.0</c:v>
                </c:pt>
                <c:pt idx="3526">
                  <c:v>59.0</c:v>
                </c:pt>
                <c:pt idx="3527">
                  <c:v>71.0</c:v>
                </c:pt>
                <c:pt idx="3528">
                  <c:v>58.0</c:v>
                </c:pt>
                <c:pt idx="3529">
                  <c:v>47.0</c:v>
                </c:pt>
                <c:pt idx="3530">
                  <c:v>44.0</c:v>
                </c:pt>
                <c:pt idx="3531">
                  <c:v>30.0</c:v>
                </c:pt>
                <c:pt idx="3532">
                  <c:v>29.0</c:v>
                </c:pt>
                <c:pt idx="3533">
                  <c:v>39.0</c:v>
                </c:pt>
                <c:pt idx="3534">
                  <c:v>52.0</c:v>
                </c:pt>
                <c:pt idx="3535">
                  <c:v>64.0</c:v>
                </c:pt>
                <c:pt idx="3536">
                  <c:v>49.0</c:v>
                </c:pt>
                <c:pt idx="3537">
                  <c:v>41.0</c:v>
                </c:pt>
                <c:pt idx="3538">
                  <c:v>47.0</c:v>
                </c:pt>
                <c:pt idx="3539">
                  <c:v>66.0</c:v>
                </c:pt>
                <c:pt idx="3540">
                  <c:v>78.0</c:v>
                </c:pt>
                <c:pt idx="3541">
                  <c:v>131.0</c:v>
                </c:pt>
                <c:pt idx="3542">
                  <c:v>183.0</c:v>
                </c:pt>
                <c:pt idx="3543">
                  <c:v>210.0</c:v>
                </c:pt>
                <c:pt idx="3544">
                  <c:v>230.0</c:v>
                </c:pt>
                <c:pt idx="3545">
                  <c:v>240.0</c:v>
                </c:pt>
                <c:pt idx="3546">
                  <c:v>219.0</c:v>
                </c:pt>
                <c:pt idx="3547">
                  <c:v>175.0</c:v>
                </c:pt>
                <c:pt idx="3548">
                  <c:v>126.0</c:v>
                </c:pt>
                <c:pt idx="3549">
                  <c:v>109.0</c:v>
                </c:pt>
                <c:pt idx="3550">
                  <c:v>88.0</c:v>
                </c:pt>
                <c:pt idx="3551">
                  <c:v>108.0</c:v>
                </c:pt>
                <c:pt idx="3552">
                  <c:v>127.0</c:v>
                </c:pt>
                <c:pt idx="3553">
                  <c:v>115.0</c:v>
                </c:pt>
                <c:pt idx="3554">
                  <c:v>92.0</c:v>
                </c:pt>
                <c:pt idx="3555">
                  <c:v>83.0</c:v>
                </c:pt>
                <c:pt idx="3556">
                  <c:v>74.0</c:v>
                </c:pt>
                <c:pt idx="3557">
                  <c:v>47.0</c:v>
                </c:pt>
                <c:pt idx="3558">
                  <c:v>36.0</c:v>
                </c:pt>
                <c:pt idx="3559">
                  <c:v>28.0</c:v>
                </c:pt>
                <c:pt idx="3560">
                  <c:v>39.0</c:v>
                </c:pt>
                <c:pt idx="3561">
                  <c:v>56.0</c:v>
                </c:pt>
                <c:pt idx="3562">
                  <c:v>68.0</c:v>
                </c:pt>
                <c:pt idx="3563">
                  <c:v>81.0</c:v>
                </c:pt>
                <c:pt idx="3564">
                  <c:v>110.0</c:v>
                </c:pt>
                <c:pt idx="3565">
                  <c:v>128.0</c:v>
                </c:pt>
                <c:pt idx="3566">
                  <c:v>153.0</c:v>
                </c:pt>
                <c:pt idx="3567">
                  <c:v>196.0</c:v>
                </c:pt>
                <c:pt idx="3568">
                  <c:v>235.0</c:v>
                </c:pt>
                <c:pt idx="3569">
                  <c:v>259.0</c:v>
                </c:pt>
                <c:pt idx="3570">
                  <c:v>263.0</c:v>
                </c:pt>
                <c:pt idx="3571">
                  <c:v>254.0</c:v>
                </c:pt>
                <c:pt idx="3572">
                  <c:v>227.0</c:v>
                </c:pt>
                <c:pt idx="3573">
                  <c:v>210.0</c:v>
                </c:pt>
                <c:pt idx="3574">
                  <c:v>208.0</c:v>
                </c:pt>
                <c:pt idx="3575">
                  <c:v>190.0</c:v>
                </c:pt>
                <c:pt idx="3576">
                  <c:v>218.0</c:v>
                </c:pt>
                <c:pt idx="3577">
                  <c:v>216.0</c:v>
                </c:pt>
                <c:pt idx="3578">
                  <c:v>223.0</c:v>
                </c:pt>
                <c:pt idx="3579">
                  <c:v>190.0</c:v>
                </c:pt>
                <c:pt idx="3580">
                  <c:v>149.0</c:v>
                </c:pt>
                <c:pt idx="3581">
                  <c:v>154.0</c:v>
                </c:pt>
                <c:pt idx="3582">
                  <c:v>181.0</c:v>
                </c:pt>
                <c:pt idx="3583">
                  <c:v>162.0</c:v>
                </c:pt>
                <c:pt idx="3584">
                  <c:v>159.0</c:v>
                </c:pt>
                <c:pt idx="3585">
                  <c:v>168.0</c:v>
                </c:pt>
                <c:pt idx="3586">
                  <c:v>198.0</c:v>
                </c:pt>
                <c:pt idx="3587">
                  <c:v>287.0</c:v>
                </c:pt>
                <c:pt idx="3588">
                  <c:v>329.0</c:v>
                </c:pt>
                <c:pt idx="3589">
                  <c:v>320.0</c:v>
                </c:pt>
                <c:pt idx="3590">
                  <c:v>349.0</c:v>
                </c:pt>
                <c:pt idx="3591">
                  <c:v>409.0</c:v>
                </c:pt>
                <c:pt idx="3592">
                  <c:v>405.0</c:v>
                </c:pt>
                <c:pt idx="3593">
                  <c:v>431.0</c:v>
                </c:pt>
                <c:pt idx="3594">
                  <c:v>439.0</c:v>
                </c:pt>
                <c:pt idx="3595">
                  <c:v>435.0</c:v>
                </c:pt>
                <c:pt idx="3596">
                  <c:v>434.0</c:v>
                </c:pt>
                <c:pt idx="3597">
                  <c:v>398.0</c:v>
                </c:pt>
                <c:pt idx="3598">
                  <c:v>384.0</c:v>
                </c:pt>
                <c:pt idx="3599">
                  <c:v>388.0</c:v>
                </c:pt>
                <c:pt idx="3600">
                  <c:v>365.0</c:v>
                </c:pt>
                <c:pt idx="3601">
                  <c:v>405.0</c:v>
                </c:pt>
                <c:pt idx="3602">
                  <c:v>403.0</c:v>
                </c:pt>
                <c:pt idx="3603">
                  <c:v>433.0</c:v>
                </c:pt>
                <c:pt idx="3604">
                  <c:v>445.0</c:v>
                </c:pt>
                <c:pt idx="3605">
                  <c:v>463.0</c:v>
                </c:pt>
                <c:pt idx="3606">
                  <c:v>451.0</c:v>
                </c:pt>
                <c:pt idx="3607">
                  <c:v>445.0</c:v>
                </c:pt>
                <c:pt idx="3608">
                  <c:v>434.0</c:v>
                </c:pt>
                <c:pt idx="3609">
                  <c:v>428.0</c:v>
                </c:pt>
                <c:pt idx="3610">
                  <c:v>432.0</c:v>
                </c:pt>
                <c:pt idx="3611">
                  <c:v>444.0</c:v>
                </c:pt>
                <c:pt idx="3612">
                  <c:v>432.0</c:v>
                </c:pt>
                <c:pt idx="3613">
                  <c:v>441.0</c:v>
                </c:pt>
                <c:pt idx="3614">
                  <c:v>445.0</c:v>
                </c:pt>
                <c:pt idx="3615">
                  <c:v>445.0</c:v>
                </c:pt>
                <c:pt idx="3616">
                  <c:v>456.0</c:v>
                </c:pt>
                <c:pt idx="3617">
                  <c:v>454.0</c:v>
                </c:pt>
                <c:pt idx="3618">
                  <c:v>457.0</c:v>
                </c:pt>
                <c:pt idx="3619">
                  <c:v>464.0</c:v>
                </c:pt>
                <c:pt idx="3620">
                  <c:v>457.0</c:v>
                </c:pt>
                <c:pt idx="3621">
                  <c:v>455.0</c:v>
                </c:pt>
                <c:pt idx="3622">
                  <c:v>454.0</c:v>
                </c:pt>
                <c:pt idx="3623">
                  <c:v>457.0</c:v>
                </c:pt>
                <c:pt idx="3624">
                  <c:v>458.0</c:v>
                </c:pt>
                <c:pt idx="3625">
                  <c:v>403.0</c:v>
                </c:pt>
                <c:pt idx="3626">
                  <c:v>387.0</c:v>
                </c:pt>
                <c:pt idx="3627">
                  <c:v>428.0</c:v>
                </c:pt>
                <c:pt idx="3628">
                  <c:v>325.0</c:v>
                </c:pt>
                <c:pt idx="3629">
                  <c:v>197.0</c:v>
                </c:pt>
                <c:pt idx="3630">
                  <c:v>169.0</c:v>
                </c:pt>
                <c:pt idx="3631">
                  <c:v>125.0</c:v>
                </c:pt>
                <c:pt idx="3632">
                  <c:v>98.0</c:v>
                </c:pt>
                <c:pt idx="3633">
                  <c:v>71.0</c:v>
                </c:pt>
                <c:pt idx="3634">
                  <c:v>72.0</c:v>
                </c:pt>
                <c:pt idx="3635">
                  <c:v>97.0</c:v>
                </c:pt>
                <c:pt idx="3636">
                  <c:v>101.0</c:v>
                </c:pt>
                <c:pt idx="3637">
                  <c:v>77.0</c:v>
                </c:pt>
                <c:pt idx="3638">
                  <c:v>87.0</c:v>
                </c:pt>
                <c:pt idx="3639">
                  <c:v>93.0</c:v>
                </c:pt>
                <c:pt idx="3640">
                  <c:v>101.0</c:v>
                </c:pt>
                <c:pt idx="3641">
                  <c:v>93.0</c:v>
                </c:pt>
                <c:pt idx="3642">
                  <c:v>88.0</c:v>
                </c:pt>
                <c:pt idx="3643">
                  <c:v>103.0</c:v>
                </c:pt>
                <c:pt idx="3644">
                  <c:v>114.0</c:v>
                </c:pt>
                <c:pt idx="3645">
                  <c:v>109.0</c:v>
                </c:pt>
                <c:pt idx="3646">
                  <c:v>107.0</c:v>
                </c:pt>
                <c:pt idx="3647">
                  <c:v>121.0</c:v>
                </c:pt>
                <c:pt idx="3648">
                  <c:v>72.0</c:v>
                </c:pt>
                <c:pt idx="3649">
                  <c:v>94.0</c:v>
                </c:pt>
                <c:pt idx="3650">
                  <c:v>139.0</c:v>
                </c:pt>
                <c:pt idx="3651">
                  <c:v>180.0</c:v>
                </c:pt>
                <c:pt idx="3652">
                  <c:v>201.0</c:v>
                </c:pt>
                <c:pt idx="3653">
                  <c:v>210.0</c:v>
                </c:pt>
                <c:pt idx="3654">
                  <c:v>232.0</c:v>
                </c:pt>
                <c:pt idx="3655">
                  <c:v>281.0</c:v>
                </c:pt>
                <c:pt idx="3656">
                  <c:v>286.0</c:v>
                </c:pt>
                <c:pt idx="3657">
                  <c:v>262.0</c:v>
                </c:pt>
                <c:pt idx="3658">
                  <c:v>260.0</c:v>
                </c:pt>
                <c:pt idx="3659">
                  <c:v>303.0</c:v>
                </c:pt>
                <c:pt idx="3660">
                  <c:v>345.0</c:v>
                </c:pt>
                <c:pt idx="3661">
                  <c:v>386.0</c:v>
                </c:pt>
                <c:pt idx="3662">
                  <c:v>413.0</c:v>
                </c:pt>
                <c:pt idx="3663">
                  <c:v>421.0</c:v>
                </c:pt>
                <c:pt idx="3664">
                  <c:v>435.0</c:v>
                </c:pt>
                <c:pt idx="3665">
                  <c:v>429.0</c:v>
                </c:pt>
                <c:pt idx="3666">
                  <c:v>444.0</c:v>
                </c:pt>
                <c:pt idx="3667">
                  <c:v>450.0</c:v>
                </c:pt>
                <c:pt idx="3668">
                  <c:v>441.0</c:v>
                </c:pt>
                <c:pt idx="3669">
                  <c:v>446.0</c:v>
                </c:pt>
                <c:pt idx="3670">
                  <c:v>443.0</c:v>
                </c:pt>
                <c:pt idx="3671">
                  <c:v>444.0</c:v>
                </c:pt>
                <c:pt idx="3672">
                  <c:v>440.0</c:v>
                </c:pt>
                <c:pt idx="3673">
                  <c:v>441.0</c:v>
                </c:pt>
                <c:pt idx="3674">
                  <c:v>437.0</c:v>
                </c:pt>
                <c:pt idx="3675">
                  <c:v>437.0</c:v>
                </c:pt>
                <c:pt idx="3676">
                  <c:v>437.0</c:v>
                </c:pt>
                <c:pt idx="3677">
                  <c:v>435.0</c:v>
                </c:pt>
                <c:pt idx="3678">
                  <c:v>450.0</c:v>
                </c:pt>
                <c:pt idx="3679">
                  <c:v>453.0</c:v>
                </c:pt>
                <c:pt idx="3680">
                  <c:v>450.0</c:v>
                </c:pt>
                <c:pt idx="3681">
                  <c:v>448.0</c:v>
                </c:pt>
                <c:pt idx="3682">
                  <c:v>446.0</c:v>
                </c:pt>
                <c:pt idx="3683">
                  <c:v>449.0</c:v>
                </c:pt>
                <c:pt idx="3684">
                  <c:v>450.0</c:v>
                </c:pt>
                <c:pt idx="3685">
                  <c:v>448.0</c:v>
                </c:pt>
                <c:pt idx="3686">
                  <c:v>451.0</c:v>
                </c:pt>
                <c:pt idx="3687">
                  <c:v>442.0</c:v>
                </c:pt>
                <c:pt idx="3688">
                  <c:v>446.0</c:v>
                </c:pt>
                <c:pt idx="3689">
                  <c:v>442.0</c:v>
                </c:pt>
                <c:pt idx="3690">
                  <c:v>446.0</c:v>
                </c:pt>
                <c:pt idx="3691">
                  <c:v>444.0</c:v>
                </c:pt>
                <c:pt idx="3692">
                  <c:v>442.0</c:v>
                </c:pt>
                <c:pt idx="3693">
                  <c:v>424.0</c:v>
                </c:pt>
                <c:pt idx="3694">
                  <c:v>391.0</c:v>
                </c:pt>
                <c:pt idx="3695">
                  <c:v>322.0</c:v>
                </c:pt>
                <c:pt idx="3696">
                  <c:v>277.0</c:v>
                </c:pt>
                <c:pt idx="3697">
                  <c:v>208.0</c:v>
                </c:pt>
                <c:pt idx="3698">
                  <c:v>177.0</c:v>
                </c:pt>
                <c:pt idx="3699">
                  <c:v>135.0</c:v>
                </c:pt>
                <c:pt idx="3700">
                  <c:v>106.0</c:v>
                </c:pt>
                <c:pt idx="3701">
                  <c:v>67.0</c:v>
                </c:pt>
                <c:pt idx="3702">
                  <c:v>60.0</c:v>
                </c:pt>
                <c:pt idx="3703">
                  <c:v>36.0</c:v>
                </c:pt>
                <c:pt idx="3704">
                  <c:v>25.0</c:v>
                </c:pt>
                <c:pt idx="3705">
                  <c:v>20.0</c:v>
                </c:pt>
                <c:pt idx="3706">
                  <c:v>20.0</c:v>
                </c:pt>
                <c:pt idx="3707">
                  <c:v>13.0</c:v>
                </c:pt>
                <c:pt idx="3708">
                  <c:v>16.0</c:v>
                </c:pt>
                <c:pt idx="3709">
                  <c:v>20.0</c:v>
                </c:pt>
                <c:pt idx="3710">
                  <c:v>21.0</c:v>
                </c:pt>
                <c:pt idx="3711">
                  <c:v>28.0</c:v>
                </c:pt>
                <c:pt idx="3712">
                  <c:v>35.0</c:v>
                </c:pt>
                <c:pt idx="3713">
                  <c:v>38.0</c:v>
                </c:pt>
                <c:pt idx="3714">
                  <c:v>47.0</c:v>
                </c:pt>
                <c:pt idx="3715">
                  <c:v>47.0</c:v>
                </c:pt>
                <c:pt idx="3716">
                  <c:v>73.0</c:v>
                </c:pt>
                <c:pt idx="3717">
                  <c:v>101.0</c:v>
                </c:pt>
                <c:pt idx="3718">
                  <c:v>82.0</c:v>
                </c:pt>
                <c:pt idx="3719">
                  <c:v>67.0</c:v>
                </c:pt>
                <c:pt idx="3720">
                  <c:v>84.0</c:v>
                </c:pt>
                <c:pt idx="3721">
                  <c:v>77.0</c:v>
                </c:pt>
                <c:pt idx="3722">
                  <c:v>59.0</c:v>
                </c:pt>
                <c:pt idx="3723">
                  <c:v>37.0</c:v>
                </c:pt>
                <c:pt idx="3724">
                  <c:v>20.0</c:v>
                </c:pt>
                <c:pt idx="3725">
                  <c:v>12.0</c:v>
                </c:pt>
                <c:pt idx="3726">
                  <c:v>11.0</c:v>
                </c:pt>
                <c:pt idx="3727">
                  <c:v>6.0</c:v>
                </c:pt>
                <c:pt idx="3728">
                  <c:v>5.0</c:v>
                </c:pt>
                <c:pt idx="3729">
                  <c:v>3.0</c:v>
                </c:pt>
                <c:pt idx="3730">
                  <c:v>7.0</c:v>
                </c:pt>
                <c:pt idx="3731">
                  <c:v>14.0</c:v>
                </c:pt>
                <c:pt idx="3732">
                  <c:v>36.0</c:v>
                </c:pt>
                <c:pt idx="3733">
                  <c:v>63.0</c:v>
                </c:pt>
                <c:pt idx="3734">
                  <c:v>93.0</c:v>
                </c:pt>
                <c:pt idx="3735">
                  <c:v>161.0</c:v>
                </c:pt>
                <c:pt idx="3736">
                  <c:v>215.0</c:v>
                </c:pt>
                <c:pt idx="3737">
                  <c:v>214.0</c:v>
                </c:pt>
                <c:pt idx="3738">
                  <c:v>189.0</c:v>
                </c:pt>
                <c:pt idx="3739">
                  <c:v>235.0</c:v>
                </c:pt>
                <c:pt idx="3740">
                  <c:v>266.0</c:v>
                </c:pt>
                <c:pt idx="3741">
                  <c:v>225.0</c:v>
                </c:pt>
                <c:pt idx="3742">
                  <c:v>174.0</c:v>
                </c:pt>
                <c:pt idx="3743">
                  <c:v>160.0</c:v>
                </c:pt>
                <c:pt idx="3744">
                  <c:v>177.0</c:v>
                </c:pt>
                <c:pt idx="3745">
                  <c:v>162.0</c:v>
                </c:pt>
                <c:pt idx="3746">
                  <c:v>131.0</c:v>
                </c:pt>
                <c:pt idx="3747">
                  <c:v>121.0</c:v>
                </c:pt>
                <c:pt idx="3748">
                  <c:v>151.0</c:v>
                </c:pt>
                <c:pt idx="3749">
                  <c:v>155.0</c:v>
                </c:pt>
                <c:pt idx="3750">
                  <c:v>149.0</c:v>
                </c:pt>
                <c:pt idx="3751">
                  <c:v>145.0</c:v>
                </c:pt>
                <c:pt idx="3752">
                  <c:v>179.0</c:v>
                </c:pt>
                <c:pt idx="3753">
                  <c:v>169.0</c:v>
                </c:pt>
                <c:pt idx="3754">
                  <c:v>153.0</c:v>
                </c:pt>
                <c:pt idx="3755">
                  <c:v>138.0</c:v>
                </c:pt>
                <c:pt idx="3756">
                  <c:v>137.0</c:v>
                </c:pt>
                <c:pt idx="3757">
                  <c:v>131.0</c:v>
                </c:pt>
                <c:pt idx="3758">
                  <c:v>157.0</c:v>
                </c:pt>
                <c:pt idx="3759">
                  <c:v>186.0</c:v>
                </c:pt>
                <c:pt idx="3760">
                  <c:v>214.0</c:v>
                </c:pt>
                <c:pt idx="3761">
                  <c:v>202.0</c:v>
                </c:pt>
                <c:pt idx="3762">
                  <c:v>200.0</c:v>
                </c:pt>
                <c:pt idx="3763">
                  <c:v>177.0</c:v>
                </c:pt>
                <c:pt idx="3764">
                  <c:v>134.0</c:v>
                </c:pt>
                <c:pt idx="3765">
                  <c:v>112.0</c:v>
                </c:pt>
                <c:pt idx="3766">
                  <c:v>90.0</c:v>
                </c:pt>
                <c:pt idx="3767">
                  <c:v>72.0</c:v>
                </c:pt>
                <c:pt idx="3768">
                  <c:v>55.0</c:v>
                </c:pt>
                <c:pt idx="3769">
                  <c:v>76.0</c:v>
                </c:pt>
                <c:pt idx="3770">
                  <c:v>67.0</c:v>
                </c:pt>
                <c:pt idx="3771">
                  <c:v>57.0</c:v>
                </c:pt>
                <c:pt idx="3772">
                  <c:v>59.0</c:v>
                </c:pt>
                <c:pt idx="3773">
                  <c:v>47.0</c:v>
                </c:pt>
                <c:pt idx="3774">
                  <c:v>41.0</c:v>
                </c:pt>
                <c:pt idx="3775">
                  <c:v>34.0</c:v>
                </c:pt>
                <c:pt idx="3776">
                  <c:v>37.0</c:v>
                </c:pt>
                <c:pt idx="3777">
                  <c:v>40.0</c:v>
                </c:pt>
                <c:pt idx="3778">
                  <c:v>41.0</c:v>
                </c:pt>
                <c:pt idx="3779">
                  <c:v>52.0</c:v>
                </c:pt>
                <c:pt idx="3780">
                  <c:v>82.0</c:v>
                </c:pt>
                <c:pt idx="3781">
                  <c:v>105.0</c:v>
                </c:pt>
                <c:pt idx="3782">
                  <c:v>106.0</c:v>
                </c:pt>
                <c:pt idx="3783">
                  <c:v>95.0</c:v>
                </c:pt>
                <c:pt idx="3784">
                  <c:v>99.0</c:v>
                </c:pt>
                <c:pt idx="3785">
                  <c:v>108.0</c:v>
                </c:pt>
                <c:pt idx="3786">
                  <c:v>93.0</c:v>
                </c:pt>
                <c:pt idx="3787">
                  <c:v>85.0</c:v>
                </c:pt>
                <c:pt idx="3788">
                  <c:v>86.0</c:v>
                </c:pt>
                <c:pt idx="3789">
                  <c:v>89.0</c:v>
                </c:pt>
                <c:pt idx="3790">
                  <c:v>83.0</c:v>
                </c:pt>
                <c:pt idx="3791">
                  <c:v>52.0</c:v>
                </c:pt>
                <c:pt idx="3792">
                  <c:v>43.0</c:v>
                </c:pt>
                <c:pt idx="3793">
                  <c:v>58.0</c:v>
                </c:pt>
                <c:pt idx="3794">
                  <c:v>56.0</c:v>
                </c:pt>
                <c:pt idx="3795">
                  <c:v>56.0</c:v>
                </c:pt>
                <c:pt idx="3796">
                  <c:v>52.0</c:v>
                </c:pt>
                <c:pt idx="3797">
                  <c:v>39.0</c:v>
                </c:pt>
                <c:pt idx="3798">
                  <c:v>43.0</c:v>
                </c:pt>
                <c:pt idx="3799">
                  <c:v>30.0</c:v>
                </c:pt>
                <c:pt idx="3800">
                  <c:v>17.0</c:v>
                </c:pt>
                <c:pt idx="3801">
                  <c:v>22.0</c:v>
                </c:pt>
                <c:pt idx="3802">
                  <c:v>36.0</c:v>
                </c:pt>
                <c:pt idx="3803">
                  <c:v>44.0</c:v>
                </c:pt>
                <c:pt idx="3804">
                  <c:v>56.0</c:v>
                </c:pt>
                <c:pt idx="3805">
                  <c:v>81.0</c:v>
                </c:pt>
                <c:pt idx="3806">
                  <c:v>104.0</c:v>
                </c:pt>
                <c:pt idx="3807">
                  <c:v>122.0</c:v>
                </c:pt>
                <c:pt idx="3808">
                  <c:v>137.0</c:v>
                </c:pt>
                <c:pt idx="3809">
                  <c:v>119.0</c:v>
                </c:pt>
                <c:pt idx="3810">
                  <c:v>80.0</c:v>
                </c:pt>
                <c:pt idx="3811">
                  <c:v>69.0</c:v>
                </c:pt>
                <c:pt idx="3812">
                  <c:v>65.0</c:v>
                </c:pt>
                <c:pt idx="3813">
                  <c:v>81.0</c:v>
                </c:pt>
                <c:pt idx="3814">
                  <c:v>68.0</c:v>
                </c:pt>
                <c:pt idx="3815">
                  <c:v>58.0</c:v>
                </c:pt>
                <c:pt idx="3816">
                  <c:v>96.0</c:v>
                </c:pt>
                <c:pt idx="3817">
                  <c:v>129.0</c:v>
                </c:pt>
                <c:pt idx="3818">
                  <c:v>102.0</c:v>
                </c:pt>
                <c:pt idx="3819">
                  <c:v>74.0</c:v>
                </c:pt>
                <c:pt idx="3820">
                  <c:v>80.0</c:v>
                </c:pt>
                <c:pt idx="3821">
                  <c:v>84.0</c:v>
                </c:pt>
                <c:pt idx="3822">
                  <c:v>87.0</c:v>
                </c:pt>
                <c:pt idx="3823">
                  <c:v>60.0</c:v>
                </c:pt>
                <c:pt idx="3824">
                  <c:v>41.0</c:v>
                </c:pt>
                <c:pt idx="3825">
                  <c:v>38.0</c:v>
                </c:pt>
                <c:pt idx="3826">
                  <c:v>48.0</c:v>
                </c:pt>
                <c:pt idx="3827">
                  <c:v>56.0</c:v>
                </c:pt>
                <c:pt idx="3828">
                  <c:v>78.0</c:v>
                </c:pt>
                <c:pt idx="3829">
                  <c:v>130.0</c:v>
                </c:pt>
                <c:pt idx="3830">
                  <c:v>161.0</c:v>
                </c:pt>
                <c:pt idx="3831">
                  <c:v>156.0</c:v>
                </c:pt>
                <c:pt idx="3832">
                  <c:v>166.0</c:v>
                </c:pt>
                <c:pt idx="3833">
                  <c:v>189.0</c:v>
                </c:pt>
                <c:pt idx="3834">
                  <c:v>196.0</c:v>
                </c:pt>
                <c:pt idx="3835">
                  <c:v>188.0</c:v>
                </c:pt>
                <c:pt idx="3836">
                  <c:v>173.0</c:v>
                </c:pt>
                <c:pt idx="3837">
                  <c:v>153.0</c:v>
                </c:pt>
                <c:pt idx="3838">
                  <c:v>131.0</c:v>
                </c:pt>
                <c:pt idx="3839">
                  <c:v>138.0</c:v>
                </c:pt>
                <c:pt idx="3840">
                  <c:v>134.0</c:v>
                </c:pt>
                <c:pt idx="3841">
                  <c:v>114.0</c:v>
                </c:pt>
                <c:pt idx="3842">
                  <c:v>75.0</c:v>
                </c:pt>
                <c:pt idx="3843">
                  <c:v>77.0</c:v>
                </c:pt>
                <c:pt idx="3844">
                  <c:v>77.0</c:v>
                </c:pt>
                <c:pt idx="3845">
                  <c:v>76.0</c:v>
                </c:pt>
                <c:pt idx="3846">
                  <c:v>64.0</c:v>
                </c:pt>
                <c:pt idx="3847">
                  <c:v>50.0</c:v>
                </c:pt>
                <c:pt idx="3848">
                  <c:v>39.0</c:v>
                </c:pt>
                <c:pt idx="3849">
                  <c:v>33.0</c:v>
                </c:pt>
                <c:pt idx="3850">
                  <c:v>23.0</c:v>
                </c:pt>
                <c:pt idx="3851">
                  <c:v>21.0</c:v>
                </c:pt>
                <c:pt idx="3852">
                  <c:v>39.0</c:v>
                </c:pt>
                <c:pt idx="3853">
                  <c:v>55.0</c:v>
                </c:pt>
                <c:pt idx="3854">
                  <c:v>67.0</c:v>
                </c:pt>
                <c:pt idx="3855">
                  <c:v>60.0</c:v>
                </c:pt>
                <c:pt idx="3856">
                  <c:v>61.0</c:v>
                </c:pt>
                <c:pt idx="3857">
                  <c:v>52.0</c:v>
                </c:pt>
                <c:pt idx="3858">
                  <c:v>60.0</c:v>
                </c:pt>
                <c:pt idx="3859">
                  <c:v>52.0</c:v>
                </c:pt>
                <c:pt idx="3860">
                  <c:v>59.0</c:v>
                </c:pt>
                <c:pt idx="3861">
                  <c:v>60.0</c:v>
                </c:pt>
                <c:pt idx="3862">
                  <c:v>44.0</c:v>
                </c:pt>
                <c:pt idx="3863">
                  <c:v>35.0</c:v>
                </c:pt>
                <c:pt idx="3864">
                  <c:v>26.0</c:v>
                </c:pt>
                <c:pt idx="3865">
                  <c:v>30.0</c:v>
                </c:pt>
                <c:pt idx="3866">
                  <c:v>42.0</c:v>
                </c:pt>
                <c:pt idx="3867">
                  <c:v>48.0</c:v>
                </c:pt>
                <c:pt idx="3868">
                  <c:v>54.0</c:v>
                </c:pt>
                <c:pt idx="3869">
                  <c:v>37.0</c:v>
                </c:pt>
                <c:pt idx="3870">
                  <c:v>28.0</c:v>
                </c:pt>
                <c:pt idx="3871">
                  <c:v>19.0</c:v>
                </c:pt>
                <c:pt idx="3872">
                  <c:v>10.0</c:v>
                </c:pt>
                <c:pt idx="3873">
                  <c:v>9.0</c:v>
                </c:pt>
                <c:pt idx="3874">
                  <c:v>6.0</c:v>
                </c:pt>
                <c:pt idx="3875">
                  <c:v>3.0</c:v>
                </c:pt>
                <c:pt idx="3876">
                  <c:v>0.0</c:v>
                </c:pt>
                <c:pt idx="3877">
                  <c:v>1.0</c:v>
                </c:pt>
                <c:pt idx="3878">
                  <c:v>4.0</c:v>
                </c:pt>
                <c:pt idx="3879">
                  <c:v>5.0</c:v>
                </c:pt>
                <c:pt idx="3880">
                  <c:v>13.0</c:v>
                </c:pt>
                <c:pt idx="3881">
                  <c:v>20.0</c:v>
                </c:pt>
                <c:pt idx="3882">
                  <c:v>18.0</c:v>
                </c:pt>
                <c:pt idx="3883">
                  <c:v>22.0</c:v>
                </c:pt>
                <c:pt idx="3884">
                  <c:v>29.0</c:v>
                </c:pt>
                <c:pt idx="3885">
                  <c:v>31.0</c:v>
                </c:pt>
                <c:pt idx="3886">
                  <c:v>30.0</c:v>
                </c:pt>
                <c:pt idx="3887">
                  <c:v>40.0</c:v>
                </c:pt>
                <c:pt idx="3888">
                  <c:v>45.0</c:v>
                </c:pt>
                <c:pt idx="3889">
                  <c:v>50.0</c:v>
                </c:pt>
                <c:pt idx="3890">
                  <c:v>43.0</c:v>
                </c:pt>
                <c:pt idx="3891">
                  <c:v>37.0</c:v>
                </c:pt>
                <c:pt idx="3892">
                  <c:v>16.0</c:v>
                </c:pt>
                <c:pt idx="3893">
                  <c:v>20.0</c:v>
                </c:pt>
                <c:pt idx="3894">
                  <c:v>13.0</c:v>
                </c:pt>
                <c:pt idx="3895">
                  <c:v>6.0</c:v>
                </c:pt>
                <c:pt idx="3896">
                  <c:v>0.0</c:v>
                </c:pt>
                <c:pt idx="3897">
                  <c:v>2.0</c:v>
                </c:pt>
                <c:pt idx="3898">
                  <c:v>5.0</c:v>
                </c:pt>
                <c:pt idx="3899">
                  <c:v>1.0</c:v>
                </c:pt>
                <c:pt idx="3900">
                  <c:v>0.0</c:v>
                </c:pt>
                <c:pt idx="3901">
                  <c:v>0.0</c:v>
                </c:pt>
                <c:pt idx="3902">
                  <c:v>0.0</c:v>
                </c:pt>
                <c:pt idx="3903">
                  <c:v>0.0</c:v>
                </c:pt>
                <c:pt idx="3904">
                  <c:v>0.0</c:v>
                </c:pt>
                <c:pt idx="3905">
                  <c:v>0.0</c:v>
                </c:pt>
                <c:pt idx="3906">
                  <c:v>1.0</c:v>
                </c:pt>
                <c:pt idx="3907">
                  <c:v>6.0</c:v>
                </c:pt>
                <c:pt idx="3908">
                  <c:v>7.0</c:v>
                </c:pt>
                <c:pt idx="3909">
                  <c:v>8.0</c:v>
                </c:pt>
                <c:pt idx="3910">
                  <c:v>4.0</c:v>
                </c:pt>
                <c:pt idx="3911">
                  <c:v>1.0</c:v>
                </c:pt>
                <c:pt idx="3912">
                  <c:v>5.0</c:v>
                </c:pt>
                <c:pt idx="3913">
                  <c:v>11.0</c:v>
                </c:pt>
                <c:pt idx="3914">
                  <c:v>18.0</c:v>
                </c:pt>
                <c:pt idx="3915">
                  <c:v>26.0</c:v>
                </c:pt>
                <c:pt idx="3916">
                  <c:v>26.0</c:v>
                </c:pt>
                <c:pt idx="3917">
                  <c:v>22.0</c:v>
                </c:pt>
                <c:pt idx="3918">
                  <c:v>18.0</c:v>
                </c:pt>
                <c:pt idx="3919">
                  <c:v>16.0</c:v>
                </c:pt>
                <c:pt idx="3920">
                  <c:v>29.0</c:v>
                </c:pt>
                <c:pt idx="3921">
                  <c:v>28.0</c:v>
                </c:pt>
                <c:pt idx="3922">
                  <c:v>29.0</c:v>
                </c:pt>
                <c:pt idx="3923">
                  <c:v>36.0</c:v>
                </c:pt>
                <c:pt idx="3924">
                  <c:v>62.0</c:v>
                </c:pt>
                <c:pt idx="3925">
                  <c:v>66.0</c:v>
                </c:pt>
                <c:pt idx="3926">
                  <c:v>87.0</c:v>
                </c:pt>
                <c:pt idx="3927">
                  <c:v>87.0</c:v>
                </c:pt>
                <c:pt idx="3928">
                  <c:v>69.0</c:v>
                </c:pt>
                <c:pt idx="3929">
                  <c:v>59.0</c:v>
                </c:pt>
                <c:pt idx="3930">
                  <c:v>56.0</c:v>
                </c:pt>
                <c:pt idx="3931">
                  <c:v>51.0</c:v>
                </c:pt>
                <c:pt idx="3932">
                  <c:v>55.0</c:v>
                </c:pt>
                <c:pt idx="3933">
                  <c:v>72.0</c:v>
                </c:pt>
                <c:pt idx="3934">
                  <c:v>110.0</c:v>
                </c:pt>
                <c:pt idx="3935">
                  <c:v>142.0</c:v>
                </c:pt>
                <c:pt idx="3936">
                  <c:v>128.0</c:v>
                </c:pt>
                <c:pt idx="3937">
                  <c:v>99.0</c:v>
                </c:pt>
                <c:pt idx="3938">
                  <c:v>52.0</c:v>
                </c:pt>
                <c:pt idx="3939">
                  <c:v>24.0</c:v>
                </c:pt>
                <c:pt idx="3940">
                  <c:v>13.0</c:v>
                </c:pt>
                <c:pt idx="3941">
                  <c:v>19.0</c:v>
                </c:pt>
                <c:pt idx="3942">
                  <c:v>20.0</c:v>
                </c:pt>
                <c:pt idx="3943">
                  <c:v>23.0</c:v>
                </c:pt>
                <c:pt idx="3944">
                  <c:v>19.0</c:v>
                </c:pt>
                <c:pt idx="3945">
                  <c:v>8.0</c:v>
                </c:pt>
                <c:pt idx="3946">
                  <c:v>0.0</c:v>
                </c:pt>
                <c:pt idx="3947">
                  <c:v>3.0</c:v>
                </c:pt>
                <c:pt idx="3948">
                  <c:v>4.0</c:v>
                </c:pt>
                <c:pt idx="3949">
                  <c:v>19.0</c:v>
                </c:pt>
                <c:pt idx="3950">
                  <c:v>53.0</c:v>
                </c:pt>
                <c:pt idx="3951">
                  <c:v>62.0</c:v>
                </c:pt>
                <c:pt idx="3952">
                  <c:v>58.0</c:v>
                </c:pt>
                <c:pt idx="3953">
                  <c:v>45.0</c:v>
                </c:pt>
                <c:pt idx="3954">
                  <c:v>17.0</c:v>
                </c:pt>
                <c:pt idx="3955">
                  <c:v>5.0</c:v>
                </c:pt>
                <c:pt idx="3956">
                  <c:v>7.0</c:v>
                </c:pt>
                <c:pt idx="3957">
                  <c:v>12.0</c:v>
                </c:pt>
                <c:pt idx="3958">
                  <c:v>21.0</c:v>
                </c:pt>
                <c:pt idx="3959">
                  <c:v>20.0</c:v>
                </c:pt>
                <c:pt idx="3960">
                  <c:v>30.0</c:v>
                </c:pt>
                <c:pt idx="3961">
                  <c:v>39.0</c:v>
                </c:pt>
                <c:pt idx="3962">
                  <c:v>48.0</c:v>
                </c:pt>
                <c:pt idx="3963">
                  <c:v>57.0</c:v>
                </c:pt>
                <c:pt idx="3964">
                  <c:v>47.0</c:v>
                </c:pt>
                <c:pt idx="3965">
                  <c:v>49.0</c:v>
                </c:pt>
                <c:pt idx="3966">
                  <c:v>49.0</c:v>
                </c:pt>
                <c:pt idx="3967">
                  <c:v>29.0</c:v>
                </c:pt>
                <c:pt idx="3968">
                  <c:v>11.0</c:v>
                </c:pt>
                <c:pt idx="3969">
                  <c:v>10.0</c:v>
                </c:pt>
                <c:pt idx="3970">
                  <c:v>40.0</c:v>
                </c:pt>
                <c:pt idx="3971">
                  <c:v>65.0</c:v>
                </c:pt>
                <c:pt idx="3972">
                  <c:v>87.0</c:v>
                </c:pt>
                <c:pt idx="3973">
                  <c:v>103.0</c:v>
                </c:pt>
                <c:pt idx="3974">
                  <c:v>60.0</c:v>
                </c:pt>
                <c:pt idx="3975">
                  <c:v>83.0</c:v>
                </c:pt>
                <c:pt idx="3976">
                  <c:v>131.0</c:v>
                </c:pt>
                <c:pt idx="3977">
                  <c:v>140.0</c:v>
                </c:pt>
                <c:pt idx="3978">
                  <c:v>147.0</c:v>
                </c:pt>
                <c:pt idx="3979">
                  <c:v>136.0</c:v>
                </c:pt>
                <c:pt idx="3980">
                  <c:v>171.0</c:v>
                </c:pt>
                <c:pt idx="3981">
                  <c:v>211.0</c:v>
                </c:pt>
                <c:pt idx="3982">
                  <c:v>214.0</c:v>
                </c:pt>
                <c:pt idx="3983">
                  <c:v>195.0</c:v>
                </c:pt>
                <c:pt idx="3984">
                  <c:v>156.0</c:v>
                </c:pt>
                <c:pt idx="3985">
                  <c:v>126.0</c:v>
                </c:pt>
                <c:pt idx="3986">
                  <c:v>117.0</c:v>
                </c:pt>
                <c:pt idx="3987">
                  <c:v>128.0</c:v>
                </c:pt>
                <c:pt idx="3988">
                  <c:v>110.0</c:v>
                </c:pt>
                <c:pt idx="3989">
                  <c:v>98.0</c:v>
                </c:pt>
                <c:pt idx="3990">
                  <c:v>60.0</c:v>
                </c:pt>
                <c:pt idx="3991">
                  <c:v>49.0</c:v>
                </c:pt>
                <c:pt idx="3992">
                  <c:v>38.0</c:v>
                </c:pt>
                <c:pt idx="3993">
                  <c:v>45.0</c:v>
                </c:pt>
                <c:pt idx="3994">
                  <c:v>47.0</c:v>
                </c:pt>
                <c:pt idx="3995">
                  <c:v>46.0</c:v>
                </c:pt>
                <c:pt idx="3996">
                  <c:v>28.0</c:v>
                </c:pt>
                <c:pt idx="3997">
                  <c:v>10.0</c:v>
                </c:pt>
                <c:pt idx="3998">
                  <c:v>1.0</c:v>
                </c:pt>
                <c:pt idx="3999">
                  <c:v>2.0</c:v>
                </c:pt>
                <c:pt idx="4000">
                  <c:v>2.0</c:v>
                </c:pt>
                <c:pt idx="4001">
                  <c:v>5.0</c:v>
                </c:pt>
                <c:pt idx="4002">
                  <c:v>7.0</c:v>
                </c:pt>
                <c:pt idx="4003">
                  <c:v>4.0</c:v>
                </c:pt>
                <c:pt idx="4004">
                  <c:v>8.0</c:v>
                </c:pt>
                <c:pt idx="4005">
                  <c:v>19.0</c:v>
                </c:pt>
                <c:pt idx="4006">
                  <c:v>25.0</c:v>
                </c:pt>
                <c:pt idx="4007">
                  <c:v>31.0</c:v>
                </c:pt>
                <c:pt idx="4008">
                  <c:v>39.0</c:v>
                </c:pt>
                <c:pt idx="4009">
                  <c:v>46.0</c:v>
                </c:pt>
                <c:pt idx="4010">
                  <c:v>52.0</c:v>
                </c:pt>
                <c:pt idx="4011">
                  <c:v>38.0</c:v>
                </c:pt>
                <c:pt idx="4012">
                  <c:v>24.0</c:v>
                </c:pt>
                <c:pt idx="4013">
                  <c:v>10.0</c:v>
                </c:pt>
                <c:pt idx="4014">
                  <c:v>12.0</c:v>
                </c:pt>
                <c:pt idx="4015">
                  <c:v>27.0</c:v>
                </c:pt>
                <c:pt idx="4016">
                  <c:v>6.0</c:v>
                </c:pt>
                <c:pt idx="4017">
                  <c:v>1.0</c:v>
                </c:pt>
                <c:pt idx="4018">
                  <c:v>0.0</c:v>
                </c:pt>
                <c:pt idx="4019">
                  <c:v>0.0</c:v>
                </c:pt>
                <c:pt idx="4020">
                  <c:v>0.0</c:v>
                </c:pt>
                <c:pt idx="4021">
                  <c:v>0.0</c:v>
                </c:pt>
                <c:pt idx="4022">
                  <c:v>0.0</c:v>
                </c:pt>
                <c:pt idx="4023">
                  <c:v>0.0</c:v>
                </c:pt>
                <c:pt idx="4024">
                  <c:v>0.0</c:v>
                </c:pt>
                <c:pt idx="4025">
                  <c:v>0.0</c:v>
                </c:pt>
                <c:pt idx="4026">
                  <c:v>0.0</c:v>
                </c:pt>
                <c:pt idx="4027">
                  <c:v>1.0</c:v>
                </c:pt>
                <c:pt idx="4028">
                  <c:v>3.0</c:v>
                </c:pt>
                <c:pt idx="4029">
                  <c:v>5.0</c:v>
                </c:pt>
                <c:pt idx="4030">
                  <c:v>4.0</c:v>
                </c:pt>
                <c:pt idx="4031">
                  <c:v>0.0</c:v>
                </c:pt>
                <c:pt idx="4032">
                  <c:v>0.0</c:v>
                </c:pt>
                <c:pt idx="4033">
                  <c:v>0.0</c:v>
                </c:pt>
                <c:pt idx="4034">
                  <c:v>0.0</c:v>
                </c:pt>
                <c:pt idx="4035">
                  <c:v>0.0</c:v>
                </c:pt>
                <c:pt idx="4036">
                  <c:v>0.0</c:v>
                </c:pt>
                <c:pt idx="4037">
                  <c:v>7.0</c:v>
                </c:pt>
                <c:pt idx="4038">
                  <c:v>8.0</c:v>
                </c:pt>
                <c:pt idx="4039">
                  <c:v>0.0</c:v>
                </c:pt>
                <c:pt idx="4040">
                  <c:v>0.0</c:v>
                </c:pt>
                <c:pt idx="4041">
                  <c:v>0.0</c:v>
                </c:pt>
                <c:pt idx="4042">
                  <c:v>3.0</c:v>
                </c:pt>
                <c:pt idx="4043">
                  <c:v>5.0</c:v>
                </c:pt>
                <c:pt idx="4044">
                  <c:v>4.0</c:v>
                </c:pt>
                <c:pt idx="4045">
                  <c:v>4.0</c:v>
                </c:pt>
                <c:pt idx="4046">
                  <c:v>18.0</c:v>
                </c:pt>
                <c:pt idx="4047">
                  <c:v>31.0</c:v>
                </c:pt>
                <c:pt idx="4048">
                  <c:v>39.0</c:v>
                </c:pt>
                <c:pt idx="4049">
                  <c:v>67.0</c:v>
                </c:pt>
                <c:pt idx="4050">
                  <c:v>89.0</c:v>
                </c:pt>
                <c:pt idx="4051">
                  <c:v>96.0</c:v>
                </c:pt>
                <c:pt idx="4052">
                  <c:v>80.0</c:v>
                </c:pt>
                <c:pt idx="4053">
                  <c:v>75.0</c:v>
                </c:pt>
                <c:pt idx="4054">
                  <c:v>59.0</c:v>
                </c:pt>
                <c:pt idx="4055">
                  <c:v>55.0</c:v>
                </c:pt>
                <c:pt idx="4056">
                  <c:v>63.0</c:v>
                </c:pt>
                <c:pt idx="4057">
                  <c:v>82.0</c:v>
                </c:pt>
                <c:pt idx="4058">
                  <c:v>68.0</c:v>
                </c:pt>
                <c:pt idx="4059">
                  <c:v>72.0</c:v>
                </c:pt>
                <c:pt idx="4060">
                  <c:v>92.0</c:v>
                </c:pt>
                <c:pt idx="4061">
                  <c:v>99.0</c:v>
                </c:pt>
                <c:pt idx="4062">
                  <c:v>115.0</c:v>
                </c:pt>
                <c:pt idx="4063">
                  <c:v>197.0</c:v>
                </c:pt>
                <c:pt idx="4064">
                  <c:v>163.0</c:v>
                </c:pt>
                <c:pt idx="4065">
                  <c:v>162.0</c:v>
                </c:pt>
                <c:pt idx="4066">
                  <c:v>147.0</c:v>
                </c:pt>
                <c:pt idx="4067">
                  <c:v>115.0</c:v>
                </c:pt>
                <c:pt idx="4068">
                  <c:v>140.0</c:v>
                </c:pt>
                <c:pt idx="4069">
                  <c:v>236.0</c:v>
                </c:pt>
                <c:pt idx="4070">
                  <c:v>315.0</c:v>
                </c:pt>
                <c:pt idx="4071">
                  <c:v>281.0</c:v>
                </c:pt>
                <c:pt idx="4072">
                  <c:v>282.0</c:v>
                </c:pt>
                <c:pt idx="4073">
                  <c:v>316.0</c:v>
                </c:pt>
                <c:pt idx="4074">
                  <c:v>332.0</c:v>
                </c:pt>
                <c:pt idx="4075">
                  <c:v>382.0</c:v>
                </c:pt>
                <c:pt idx="4076">
                  <c:v>386.0</c:v>
                </c:pt>
                <c:pt idx="4077">
                  <c:v>380.0</c:v>
                </c:pt>
                <c:pt idx="4078">
                  <c:v>278.0</c:v>
                </c:pt>
                <c:pt idx="4079">
                  <c:v>217.0</c:v>
                </c:pt>
                <c:pt idx="4080">
                  <c:v>214.0</c:v>
                </c:pt>
                <c:pt idx="4081">
                  <c:v>184.0</c:v>
                </c:pt>
                <c:pt idx="4082">
                  <c:v>215.0</c:v>
                </c:pt>
                <c:pt idx="4083">
                  <c:v>302.0</c:v>
                </c:pt>
                <c:pt idx="4084">
                  <c:v>304.0</c:v>
                </c:pt>
                <c:pt idx="4085">
                  <c:v>256.0</c:v>
                </c:pt>
                <c:pt idx="4086">
                  <c:v>176.0</c:v>
                </c:pt>
                <c:pt idx="4087">
                  <c:v>106.0</c:v>
                </c:pt>
                <c:pt idx="4088">
                  <c:v>63.0</c:v>
                </c:pt>
                <c:pt idx="4089">
                  <c:v>39.0</c:v>
                </c:pt>
                <c:pt idx="4090">
                  <c:v>36.0</c:v>
                </c:pt>
                <c:pt idx="4091">
                  <c:v>40.0</c:v>
                </c:pt>
                <c:pt idx="4092">
                  <c:v>30.0</c:v>
                </c:pt>
                <c:pt idx="4093">
                  <c:v>31.0</c:v>
                </c:pt>
                <c:pt idx="4094">
                  <c:v>28.0</c:v>
                </c:pt>
                <c:pt idx="4095">
                  <c:v>39.0</c:v>
                </c:pt>
                <c:pt idx="4096">
                  <c:v>63.0</c:v>
                </c:pt>
                <c:pt idx="4097">
                  <c:v>101.0</c:v>
                </c:pt>
                <c:pt idx="4098">
                  <c:v>145.0</c:v>
                </c:pt>
                <c:pt idx="4099">
                  <c:v>165.0</c:v>
                </c:pt>
                <c:pt idx="4100">
                  <c:v>193.0</c:v>
                </c:pt>
                <c:pt idx="4101">
                  <c:v>200.0</c:v>
                </c:pt>
                <c:pt idx="4102">
                  <c:v>258.0</c:v>
                </c:pt>
                <c:pt idx="4103">
                  <c:v>412.0</c:v>
                </c:pt>
                <c:pt idx="4104">
                  <c:v>483.0</c:v>
                </c:pt>
                <c:pt idx="4105">
                  <c:v>478.0</c:v>
                </c:pt>
                <c:pt idx="4106">
                  <c:v>515.0</c:v>
                </c:pt>
                <c:pt idx="4107">
                  <c:v>514.0</c:v>
                </c:pt>
                <c:pt idx="4108">
                  <c:v>508.0</c:v>
                </c:pt>
                <c:pt idx="4109">
                  <c:v>505.0</c:v>
                </c:pt>
                <c:pt idx="4110">
                  <c:v>514.0</c:v>
                </c:pt>
                <c:pt idx="4111">
                  <c:v>509.0</c:v>
                </c:pt>
                <c:pt idx="4112">
                  <c:v>504.0</c:v>
                </c:pt>
                <c:pt idx="4113">
                  <c:v>505.0</c:v>
                </c:pt>
                <c:pt idx="4114">
                  <c:v>503.0</c:v>
                </c:pt>
                <c:pt idx="4115">
                  <c:v>500.0</c:v>
                </c:pt>
                <c:pt idx="4116">
                  <c:v>497.0</c:v>
                </c:pt>
                <c:pt idx="4117">
                  <c:v>499.0</c:v>
                </c:pt>
                <c:pt idx="4118">
                  <c:v>487.0</c:v>
                </c:pt>
                <c:pt idx="4119">
                  <c:v>486.0</c:v>
                </c:pt>
                <c:pt idx="4120">
                  <c:v>481.0</c:v>
                </c:pt>
                <c:pt idx="4121">
                  <c:v>431.0</c:v>
                </c:pt>
                <c:pt idx="4122">
                  <c:v>336.0</c:v>
                </c:pt>
                <c:pt idx="4123">
                  <c:v>157.0</c:v>
                </c:pt>
                <c:pt idx="4124">
                  <c:v>89.0</c:v>
                </c:pt>
                <c:pt idx="4125">
                  <c:v>81.0</c:v>
                </c:pt>
                <c:pt idx="4126">
                  <c:v>64.0</c:v>
                </c:pt>
                <c:pt idx="4127">
                  <c:v>62.0</c:v>
                </c:pt>
                <c:pt idx="4128">
                  <c:v>17.0</c:v>
                </c:pt>
                <c:pt idx="4129">
                  <c:v>12.0</c:v>
                </c:pt>
                <c:pt idx="4130">
                  <c:v>4.0</c:v>
                </c:pt>
                <c:pt idx="4131">
                  <c:v>1.0</c:v>
                </c:pt>
                <c:pt idx="4132">
                  <c:v>4.0</c:v>
                </c:pt>
                <c:pt idx="4133">
                  <c:v>12.0</c:v>
                </c:pt>
                <c:pt idx="4134">
                  <c:v>19.0</c:v>
                </c:pt>
                <c:pt idx="4135">
                  <c:v>40.0</c:v>
                </c:pt>
                <c:pt idx="4136">
                  <c:v>43.0</c:v>
                </c:pt>
                <c:pt idx="4137">
                  <c:v>48.0</c:v>
                </c:pt>
                <c:pt idx="4138">
                  <c:v>29.0</c:v>
                </c:pt>
                <c:pt idx="4139">
                  <c:v>33.0</c:v>
                </c:pt>
                <c:pt idx="4140">
                  <c:v>26.0</c:v>
                </c:pt>
                <c:pt idx="4141">
                  <c:v>22.0</c:v>
                </c:pt>
                <c:pt idx="4142">
                  <c:v>11.0</c:v>
                </c:pt>
                <c:pt idx="4143">
                  <c:v>6.0</c:v>
                </c:pt>
                <c:pt idx="4144">
                  <c:v>9.0</c:v>
                </c:pt>
                <c:pt idx="4145">
                  <c:v>14.0</c:v>
                </c:pt>
                <c:pt idx="4146">
                  <c:v>28.0</c:v>
                </c:pt>
                <c:pt idx="4147">
                  <c:v>40.0</c:v>
                </c:pt>
                <c:pt idx="4148">
                  <c:v>50.0</c:v>
                </c:pt>
                <c:pt idx="4149">
                  <c:v>53.0</c:v>
                </c:pt>
                <c:pt idx="4150">
                  <c:v>54.0</c:v>
                </c:pt>
                <c:pt idx="4151">
                  <c:v>43.0</c:v>
                </c:pt>
                <c:pt idx="4152">
                  <c:v>73.0</c:v>
                </c:pt>
                <c:pt idx="4153">
                  <c:v>110.0</c:v>
                </c:pt>
                <c:pt idx="4154">
                  <c:v>127.0</c:v>
                </c:pt>
                <c:pt idx="4155">
                  <c:v>126.0</c:v>
                </c:pt>
                <c:pt idx="4156">
                  <c:v>128.0</c:v>
                </c:pt>
                <c:pt idx="4157">
                  <c:v>131.0</c:v>
                </c:pt>
                <c:pt idx="4158">
                  <c:v>161.0</c:v>
                </c:pt>
                <c:pt idx="4159">
                  <c:v>164.0</c:v>
                </c:pt>
                <c:pt idx="4160">
                  <c:v>175.0</c:v>
                </c:pt>
                <c:pt idx="4161">
                  <c:v>149.0</c:v>
                </c:pt>
                <c:pt idx="4162">
                  <c:v>117.0</c:v>
                </c:pt>
                <c:pt idx="4163">
                  <c:v>81.0</c:v>
                </c:pt>
                <c:pt idx="4164">
                  <c:v>50.0</c:v>
                </c:pt>
                <c:pt idx="4165">
                  <c:v>34.0</c:v>
                </c:pt>
                <c:pt idx="4166">
                  <c:v>27.0</c:v>
                </c:pt>
                <c:pt idx="4167">
                  <c:v>19.0</c:v>
                </c:pt>
                <c:pt idx="4168">
                  <c:v>9.0</c:v>
                </c:pt>
                <c:pt idx="4169">
                  <c:v>1.0</c:v>
                </c:pt>
                <c:pt idx="4170">
                  <c:v>0.0</c:v>
                </c:pt>
                <c:pt idx="4171">
                  <c:v>0.0</c:v>
                </c:pt>
                <c:pt idx="4172">
                  <c:v>10.0</c:v>
                </c:pt>
                <c:pt idx="4173">
                  <c:v>56.0</c:v>
                </c:pt>
                <c:pt idx="4174">
                  <c:v>163.0</c:v>
                </c:pt>
                <c:pt idx="4175">
                  <c:v>258.0</c:v>
                </c:pt>
                <c:pt idx="4176">
                  <c:v>313.0</c:v>
                </c:pt>
                <c:pt idx="4177">
                  <c:v>335.0</c:v>
                </c:pt>
                <c:pt idx="4178">
                  <c:v>255.0</c:v>
                </c:pt>
                <c:pt idx="4179">
                  <c:v>293.0</c:v>
                </c:pt>
                <c:pt idx="4180">
                  <c:v>279.0</c:v>
                </c:pt>
                <c:pt idx="4181">
                  <c:v>216.0</c:v>
                </c:pt>
                <c:pt idx="4182">
                  <c:v>153.0</c:v>
                </c:pt>
                <c:pt idx="4183">
                  <c:v>69.0</c:v>
                </c:pt>
                <c:pt idx="4184">
                  <c:v>59.0</c:v>
                </c:pt>
                <c:pt idx="4185">
                  <c:v>80.0</c:v>
                </c:pt>
                <c:pt idx="4186">
                  <c:v>116.0</c:v>
                </c:pt>
                <c:pt idx="4187">
                  <c:v>80.0</c:v>
                </c:pt>
                <c:pt idx="4188">
                  <c:v>107.0</c:v>
                </c:pt>
                <c:pt idx="4189">
                  <c:v>91.0</c:v>
                </c:pt>
                <c:pt idx="4190">
                  <c:v>46.0</c:v>
                </c:pt>
                <c:pt idx="4191">
                  <c:v>9.0</c:v>
                </c:pt>
                <c:pt idx="4192">
                  <c:v>4.0</c:v>
                </c:pt>
                <c:pt idx="4193">
                  <c:v>7.0</c:v>
                </c:pt>
                <c:pt idx="4194">
                  <c:v>8.0</c:v>
                </c:pt>
                <c:pt idx="4195">
                  <c:v>11.0</c:v>
                </c:pt>
                <c:pt idx="4196">
                  <c:v>8.0</c:v>
                </c:pt>
                <c:pt idx="4197">
                  <c:v>27.0</c:v>
                </c:pt>
                <c:pt idx="4198">
                  <c:v>45.0</c:v>
                </c:pt>
                <c:pt idx="4199">
                  <c:v>99.0</c:v>
                </c:pt>
                <c:pt idx="4200">
                  <c:v>134.0</c:v>
                </c:pt>
                <c:pt idx="4201">
                  <c:v>84.0</c:v>
                </c:pt>
                <c:pt idx="4202">
                  <c:v>154.0</c:v>
                </c:pt>
                <c:pt idx="4203">
                  <c:v>313.0</c:v>
                </c:pt>
                <c:pt idx="4204">
                  <c:v>335.0</c:v>
                </c:pt>
                <c:pt idx="4205">
                  <c:v>242.0</c:v>
                </c:pt>
                <c:pt idx="4206">
                  <c:v>182.0</c:v>
                </c:pt>
                <c:pt idx="4207">
                  <c:v>118.0</c:v>
                </c:pt>
                <c:pt idx="4208">
                  <c:v>122.0</c:v>
                </c:pt>
                <c:pt idx="4209">
                  <c:v>152.0</c:v>
                </c:pt>
                <c:pt idx="4210">
                  <c:v>117.0</c:v>
                </c:pt>
                <c:pt idx="4211">
                  <c:v>105.0</c:v>
                </c:pt>
                <c:pt idx="4212">
                  <c:v>88.0</c:v>
                </c:pt>
                <c:pt idx="4213">
                  <c:v>62.0</c:v>
                </c:pt>
                <c:pt idx="4214">
                  <c:v>48.0</c:v>
                </c:pt>
                <c:pt idx="4215">
                  <c:v>26.0</c:v>
                </c:pt>
                <c:pt idx="4216">
                  <c:v>22.0</c:v>
                </c:pt>
                <c:pt idx="4217">
                  <c:v>13.0</c:v>
                </c:pt>
                <c:pt idx="4218">
                  <c:v>2.0</c:v>
                </c:pt>
                <c:pt idx="4219">
                  <c:v>4.0</c:v>
                </c:pt>
                <c:pt idx="4220">
                  <c:v>3.0</c:v>
                </c:pt>
                <c:pt idx="4221">
                  <c:v>2.0</c:v>
                </c:pt>
                <c:pt idx="4222">
                  <c:v>0.0</c:v>
                </c:pt>
                <c:pt idx="4223">
                  <c:v>0.0</c:v>
                </c:pt>
                <c:pt idx="4224">
                  <c:v>0.0</c:v>
                </c:pt>
                <c:pt idx="4225">
                  <c:v>0.0</c:v>
                </c:pt>
                <c:pt idx="4226">
                  <c:v>0.0</c:v>
                </c:pt>
                <c:pt idx="4227">
                  <c:v>0.0</c:v>
                </c:pt>
                <c:pt idx="4228">
                  <c:v>0.0</c:v>
                </c:pt>
                <c:pt idx="4229">
                  <c:v>0.0</c:v>
                </c:pt>
                <c:pt idx="4230">
                  <c:v>0.0</c:v>
                </c:pt>
                <c:pt idx="4231">
                  <c:v>0.0</c:v>
                </c:pt>
                <c:pt idx="4232">
                  <c:v>0.0</c:v>
                </c:pt>
                <c:pt idx="4233">
                  <c:v>0.0</c:v>
                </c:pt>
                <c:pt idx="4234">
                  <c:v>0.0</c:v>
                </c:pt>
                <c:pt idx="4235">
                  <c:v>0.0</c:v>
                </c:pt>
                <c:pt idx="4236">
                  <c:v>0.0</c:v>
                </c:pt>
                <c:pt idx="4237">
                  <c:v>7.0</c:v>
                </c:pt>
                <c:pt idx="4238">
                  <c:v>2.0</c:v>
                </c:pt>
                <c:pt idx="4239">
                  <c:v>0.0</c:v>
                </c:pt>
                <c:pt idx="4240">
                  <c:v>8.0</c:v>
                </c:pt>
                <c:pt idx="4241">
                  <c:v>30.0</c:v>
                </c:pt>
                <c:pt idx="4242">
                  <c:v>67.0</c:v>
                </c:pt>
                <c:pt idx="4243">
                  <c:v>51.0</c:v>
                </c:pt>
                <c:pt idx="4244">
                  <c:v>36.0</c:v>
                </c:pt>
                <c:pt idx="4245">
                  <c:v>13.0</c:v>
                </c:pt>
                <c:pt idx="4246">
                  <c:v>14.0</c:v>
                </c:pt>
                <c:pt idx="4247">
                  <c:v>39.0</c:v>
                </c:pt>
                <c:pt idx="4248">
                  <c:v>66.0</c:v>
                </c:pt>
                <c:pt idx="4249">
                  <c:v>73.0</c:v>
                </c:pt>
                <c:pt idx="4250">
                  <c:v>88.0</c:v>
                </c:pt>
                <c:pt idx="4251">
                  <c:v>78.0</c:v>
                </c:pt>
                <c:pt idx="4252">
                  <c:v>52.0</c:v>
                </c:pt>
                <c:pt idx="4253">
                  <c:v>96.0</c:v>
                </c:pt>
                <c:pt idx="4254">
                  <c:v>118.0</c:v>
                </c:pt>
                <c:pt idx="4255">
                  <c:v>119.0</c:v>
                </c:pt>
                <c:pt idx="4256">
                  <c:v>117.0</c:v>
                </c:pt>
                <c:pt idx="4257">
                  <c:v>103.0</c:v>
                </c:pt>
                <c:pt idx="4258">
                  <c:v>175.0</c:v>
                </c:pt>
                <c:pt idx="4259">
                  <c:v>214.0</c:v>
                </c:pt>
                <c:pt idx="4260">
                  <c:v>188.0</c:v>
                </c:pt>
                <c:pt idx="4261">
                  <c:v>205.0</c:v>
                </c:pt>
                <c:pt idx="4262">
                  <c:v>236.0</c:v>
                </c:pt>
                <c:pt idx="4263">
                  <c:v>248.0</c:v>
                </c:pt>
                <c:pt idx="4264">
                  <c:v>248.0</c:v>
                </c:pt>
                <c:pt idx="4265">
                  <c:v>239.0</c:v>
                </c:pt>
                <c:pt idx="4266">
                  <c:v>237.0</c:v>
                </c:pt>
                <c:pt idx="4267">
                  <c:v>233.0</c:v>
                </c:pt>
                <c:pt idx="4268">
                  <c:v>224.0</c:v>
                </c:pt>
                <c:pt idx="4269">
                  <c:v>242.0</c:v>
                </c:pt>
                <c:pt idx="4270">
                  <c:v>242.0</c:v>
                </c:pt>
                <c:pt idx="4271">
                  <c:v>277.0</c:v>
                </c:pt>
                <c:pt idx="4272">
                  <c:v>250.0</c:v>
                </c:pt>
                <c:pt idx="4273">
                  <c:v>255.0</c:v>
                </c:pt>
                <c:pt idx="4274">
                  <c:v>225.0</c:v>
                </c:pt>
                <c:pt idx="4275">
                  <c:v>232.0</c:v>
                </c:pt>
                <c:pt idx="4276">
                  <c:v>332.0</c:v>
                </c:pt>
                <c:pt idx="4277">
                  <c:v>421.0</c:v>
                </c:pt>
                <c:pt idx="4278">
                  <c:v>481.0</c:v>
                </c:pt>
                <c:pt idx="4279">
                  <c:v>524.0</c:v>
                </c:pt>
                <c:pt idx="4280">
                  <c:v>521.0</c:v>
                </c:pt>
                <c:pt idx="4281">
                  <c:v>494.0</c:v>
                </c:pt>
                <c:pt idx="4282">
                  <c:v>414.0</c:v>
                </c:pt>
                <c:pt idx="4283">
                  <c:v>322.0</c:v>
                </c:pt>
                <c:pt idx="4284">
                  <c:v>194.0</c:v>
                </c:pt>
                <c:pt idx="4285">
                  <c:v>247.0</c:v>
                </c:pt>
                <c:pt idx="4286">
                  <c:v>296.0</c:v>
                </c:pt>
                <c:pt idx="4287">
                  <c:v>226.0</c:v>
                </c:pt>
                <c:pt idx="4288">
                  <c:v>150.0</c:v>
                </c:pt>
                <c:pt idx="4289">
                  <c:v>131.0</c:v>
                </c:pt>
                <c:pt idx="4290">
                  <c:v>79.0</c:v>
                </c:pt>
                <c:pt idx="4291">
                  <c:v>48.0</c:v>
                </c:pt>
                <c:pt idx="4292">
                  <c:v>60.0</c:v>
                </c:pt>
                <c:pt idx="4293">
                  <c:v>128.0</c:v>
                </c:pt>
                <c:pt idx="4294">
                  <c:v>132.0</c:v>
                </c:pt>
                <c:pt idx="4295">
                  <c:v>105.0</c:v>
                </c:pt>
                <c:pt idx="4296">
                  <c:v>72.0</c:v>
                </c:pt>
                <c:pt idx="4297">
                  <c:v>50.0</c:v>
                </c:pt>
                <c:pt idx="4298">
                  <c:v>46.0</c:v>
                </c:pt>
                <c:pt idx="4299">
                  <c:v>51.0</c:v>
                </c:pt>
                <c:pt idx="4300">
                  <c:v>32.0</c:v>
                </c:pt>
                <c:pt idx="4301">
                  <c:v>20.0</c:v>
                </c:pt>
                <c:pt idx="4302">
                  <c:v>39.0</c:v>
                </c:pt>
                <c:pt idx="4303">
                  <c:v>60.0</c:v>
                </c:pt>
                <c:pt idx="4304">
                  <c:v>58.0</c:v>
                </c:pt>
                <c:pt idx="4305">
                  <c:v>35.0</c:v>
                </c:pt>
                <c:pt idx="4306">
                  <c:v>19.0</c:v>
                </c:pt>
                <c:pt idx="4307">
                  <c:v>8.0</c:v>
                </c:pt>
                <c:pt idx="4308">
                  <c:v>2.0</c:v>
                </c:pt>
                <c:pt idx="4309">
                  <c:v>0.0</c:v>
                </c:pt>
                <c:pt idx="4310">
                  <c:v>0.0</c:v>
                </c:pt>
                <c:pt idx="4311">
                  <c:v>0.0</c:v>
                </c:pt>
                <c:pt idx="4312">
                  <c:v>0.0</c:v>
                </c:pt>
                <c:pt idx="4313">
                  <c:v>9.0</c:v>
                </c:pt>
                <c:pt idx="4314">
                  <c:v>33.0</c:v>
                </c:pt>
                <c:pt idx="4315">
                  <c:v>44.0</c:v>
                </c:pt>
                <c:pt idx="4316">
                  <c:v>107.0</c:v>
                </c:pt>
                <c:pt idx="4317">
                  <c:v>303.0</c:v>
                </c:pt>
                <c:pt idx="4318">
                  <c:v>429.0</c:v>
                </c:pt>
                <c:pt idx="4319">
                  <c:v>348.0</c:v>
                </c:pt>
                <c:pt idx="4320">
                  <c:v>111.0</c:v>
                </c:pt>
                <c:pt idx="4321">
                  <c:v>110.0</c:v>
                </c:pt>
                <c:pt idx="4322">
                  <c:v>300.0</c:v>
                </c:pt>
                <c:pt idx="4323">
                  <c:v>463.0</c:v>
                </c:pt>
                <c:pt idx="4324">
                  <c:v>365.0</c:v>
                </c:pt>
                <c:pt idx="4325">
                  <c:v>345.0</c:v>
                </c:pt>
                <c:pt idx="4326">
                  <c:v>316.0</c:v>
                </c:pt>
                <c:pt idx="4327">
                  <c:v>241.0</c:v>
                </c:pt>
                <c:pt idx="4328">
                  <c:v>245.0</c:v>
                </c:pt>
                <c:pt idx="4329">
                  <c:v>248.0</c:v>
                </c:pt>
                <c:pt idx="4330">
                  <c:v>261.0</c:v>
                </c:pt>
                <c:pt idx="4331">
                  <c:v>308.0</c:v>
                </c:pt>
                <c:pt idx="4332">
                  <c:v>380.0</c:v>
                </c:pt>
                <c:pt idx="4333">
                  <c:v>452.0</c:v>
                </c:pt>
                <c:pt idx="4334">
                  <c:v>507.0</c:v>
                </c:pt>
                <c:pt idx="4335">
                  <c:v>555.0</c:v>
                </c:pt>
                <c:pt idx="4336">
                  <c:v>579.0</c:v>
                </c:pt>
                <c:pt idx="4337">
                  <c:v>554.0</c:v>
                </c:pt>
                <c:pt idx="4338">
                  <c:v>567.0</c:v>
                </c:pt>
                <c:pt idx="4339">
                  <c:v>563.0</c:v>
                </c:pt>
                <c:pt idx="4340">
                  <c:v>570.0</c:v>
                </c:pt>
                <c:pt idx="4341">
                  <c:v>570.0</c:v>
                </c:pt>
                <c:pt idx="4342">
                  <c:v>565.0</c:v>
                </c:pt>
                <c:pt idx="4343">
                  <c:v>564.0</c:v>
                </c:pt>
                <c:pt idx="4344">
                  <c:v>564.0</c:v>
                </c:pt>
                <c:pt idx="4345">
                  <c:v>560.0</c:v>
                </c:pt>
                <c:pt idx="4346">
                  <c:v>556.0</c:v>
                </c:pt>
                <c:pt idx="4347">
                  <c:v>540.0</c:v>
                </c:pt>
                <c:pt idx="4348">
                  <c:v>494.0</c:v>
                </c:pt>
                <c:pt idx="4349">
                  <c:v>379.0</c:v>
                </c:pt>
                <c:pt idx="4350">
                  <c:v>273.0</c:v>
                </c:pt>
                <c:pt idx="4351">
                  <c:v>277.0</c:v>
                </c:pt>
                <c:pt idx="4352">
                  <c:v>249.0</c:v>
                </c:pt>
                <c:pt idx="4353">
                  <c:v>188.0</c:v>
                </c:pt>
                <c:pt idx="4354">
                  <c:v>136.0</c:v>
                </c:pt>
                <c:pt idx="4355">
                  <c:v>98.0</c:v>
                </c:pt>
                <c:pt idx="4356">
                  <c:v>73.0</c:v>
                </c:pt>
                <c:pt idx="4357">
                  <c:v>82.0</c:v>
                </c:pt>
                <c:pt idx="4358">
                  <c:v>54.0</c:v>
                </c:pt>
                <c:pt idx="4359">
                  <c:v>30.0</c:v>
                </c:pt>
                <c:pt idx="4360">
                  <c:v>13.0</c:v>
                </c:pt>
                <c:pt idx="4361">
                  <c:v>39.0</c:v>
                </c:pt>
                <c:pt idx="4362">
                  <c:v>43.0</c:v>
                </c:pt>
                <c:pt idx="4363">
                  <c:v>37.0</c:v>
                </c:pt>
                <c:pt idx="4364">
                  <c:v>82.0</c:v>
                </c:pt>
                <c:pt idx="4365">
                  <c:v>209.0</c:v>
                </c:pt>
                <c:pt idx="4366">
                  <c:v>305.0</c:v>
                </c:pt>
                <c:pt idx="4367">
                  <c:v>380.0</c:v>
                </c:pt>
                <c:pt idx="4368">
                  <c:v>453.0</c:v>
                </c:pt>
                <c:pt idx="4369">
                  <c:v>516.0</c:v>
                </c:pt>
                <c:pt idx="4370">
                  <c:v>552.0</c:v>
                </c:pt>
                <c:pt idx="4371">
                  <c:v>588.0</c:v>
                </c:pt>
                <c:pt idx="4372">
                  <c:v>585.0</c:v>
                </c:pt>
                <c:pt idx="4373">
                  <c:v>579.0</c:v>
                </c:pt>
                <c:pt idx="4374">
                  <c:v>588.0</c:v>
                </c:pt>
                <c:pt idx="4375">
                  <c:v>593.0</c:v>
                </c:pt>
                <c:pt idx="4376">
                  <c:v>588.0</c:v>
                </c:pt>
                <c:pt idx="4377">
                  <c:v>583.0</c:v>
                </c:pt>
                <c:pt idx="4378">
                  <c:v>581.0</c:v>
                </c:pt>
                <c:pt idx="4379">
                  <c:v>580.0</c:v>
                </c:pt>
                <c:pt idx="4380">
                  <c:v>530.0</c:v>
                </c:pt>
                <c:pt idx="4381">
                  <c:v>510.0</c:v>
                </c:pt>
                <c:pt idx="4382">
                  <c:v>510.0</c:v>
                </c:pt>
                <c:pt idx="4383">
                  <c:v>488.0</c:v>
                </c:pt>
                <c:pt idx="4384">
                  <c:v>487.0</c:v>
                </c:pt>
                <c:pt idx="4385">
                  <c:v>447.0</c:v>
                </c:pt>
                <c:pt idx="4386">
                  <c:v>513.0</c:v>
                </c:pt>
                <c:pt idx="4387">
                  <c:v>532.0</c:v>
                </c:pt>
                <c:pt idx="4388">
                  <c:v>530.0</c:v>
                </c:pt>
                <c:pt idx="4389">
                  <c:v>581.0</c:v>
                </c:pt>
                <c:pt idx="4390">
                  <c:v>583.0</c:v>
                </c:pt>
                <c:pt idx="4391">
                  <c:v>563.0</c:v>
                </c:pt>
                <c:pt idx="4392">
                  <c:v>571.0</c:v>
                </c:pt>
                <c:pt idx="4393">
                  <c:v>548.0</c:v>
                </c:pt>
                <c:pt idx="4394">
                  <c:v>556.0</c:v>
                </c:pt>
                <c:pt idx="4395">
                  <c:v>548.0</c:v>
                </c:pt>
                <c:pt idx="4396">
                  <c:v>522.0</c:v>
                </c:pt>
                <c:pt idx="4397">
                  <c:v>474.0</c:v>
                </c:pt>
                <c:pt idx="4398">
                  <c:v>430.0</c:v>
                </c:pt>
                <c:pt idx="4399">
                  <c:v>443.0</c:v>
                </c:pt>
                <c:pt idx="4400">
                  <c:v>440.0</c:v>
                </c:pt>
                <c:pt idx="4401">
                  <c:v>383.0</c:v>
                </c:pt>
                <c:pt idx="4402">
                  <c:v>391.0</c:v>
                </c:pt>
                <c:pt idx="4403">
                  <c:v>441.0</c:v>
                </c:pt>
                <c:pt idx="4404">
                  <c:v>439.0</c:v>
                </c:pt>
                <c:pt idx="4405">
                  <c:v>504.0</c:v>
                </c:pt>
                <c:pt idx="4406">
                  <c:v>549.0</c:v>
                </c:pt>
                <c:pt idx="4407">
                  <c:v>525.0</c:v>
                </c:pt>
                <c:pt idx="4408">
                  <c:v>511.0</c:v>
                </c:pt>
                <c:pt idx="4409">
                  <c:v>541.0</c:v>
                </c:pt>
                <c:pt idx="4410">
                  <c:v>557.0</c:v>
                </c:pt>
                <c:pt idx="4411">
                  <c:v>496.0</c:v>
                </c:pt>
                <c:pt idx="4412">
                  <c:v>536.0</c:v>
                </c:pt>
                <c:pt idx="4413">
                  <c:v>556.0</c:v>
                </c:pt>
                <c:pt idx="4414">
                  <c:v>381.0</c:v>
                </c:pt>
                <c:pt idx="4415">
                  <c:v>272.0</c:v>
                </c:pt>
                <c:pt idx="4416">
                  <c:v>304.0</c:v>
                </c:pt>
                <c:pt idx="4417">
                  <c:v>296.0</c:v>
                </c:pt>
                <c:pt idx="4418">
                  <c:v>250.0</c:v>
                </c:pt>
                <c:pt idx="4419">
                  <c:v>248.0</c:v>
                </c:pt>
                <c:pt idx="4420">
                  <c:v>268.0</c:v>
                </c:pt>
                <c:pt idx="4421">
                  <c:v>303.0</c:v>
                </c:pt>
                <c:pt idx="4422">
                  <c:v>269.0</c:v>
                </c:pt>
                <c:pt idx="4423">
                  <c:v>245.0</c:v>
                </c:pt>
                <c:pt idx="4424">
                  <c:v>229.0</c:v>
                </c:pt>
                <c:pt idx="4425">
                  <c:v>207.0</c:v>
                </c:pt>
                <c:pt idx="4426">
                  <c:v>195.0</c:v>
                </c:pt>
                <c:pt idx="4427">
                  <c:v>197.0</c:v>
                </c:pt>
                <c:pt idx="4428">
                  <c:v>210.0</c:v>
                </c:pt>
                <c:pt idx="4429">
                  <c:v>226.0</c:v>
                </c:pt>
                <c:pt idx="4430">
                  <c:v>246.0</c:v>
                </c:pt>
                <c:pt idx="4431">
                  <c:v>200.0</c:v>
                </c:pt>
                <c:pt idx="4432">
                  <c:v>182.0</c:v>
                </c:pt>
                <c:pt idx="4433">
                  <c:v>151.0</c:v>
                </c:pt>
                <c:pt idx="4434">
                  <c:v>167.0</c:v>
                </c:pt>
                <c:pt idx="4435">
                  <c:v>119.0</c:v>
                </c:pt>
                <c:pt idx="4436">
                  <c:v>121.0</c:v>
                </c:pt>
                <c:pt idx="4437">
                  <c:v>76.0</c:v>
                </c:pt>
                <c:pt idx="4438">
                  <c:v>79.0</c:v>
                </c:pt>
                <c:pt idx="4439">
                  <c:v>110.0</c:v>
                </c:pt>
                <c:pt idx="4440">
                  <c:v>160.0</c:v>
                </c:pt>
                <c:pt idx="4441">
                  <c:v>185.0</c:v>
                </c:pt>
                <c:pt idx="4442">
                  <c:v>203.0</c:v>
                </c:pt>
                <c:pt idx="4443">
                  <c:v>178.0</c:v>
                </c:pt>
                <c:pt idx="4444">
                  <c:v>128.0</c:v>
                </c:pt>
                <c:pt idx="4445">
                  <c:v>89.0</c:v>
                </c:pt>
                <c:pt idx="4446">
                  <c:v>63.0</c:v>
                </c:pt>
                <c:pt idx="4447">
                  <c:v>44.0</c:v>
                </c:pt>
                <c:pt idx="4448">
                  <c:v>26.0</c:v>
                </c:pt>
                <c:pt idx="4449">
                  <c:v>12.0</c:v>
                </c:pt>
                <c:pt idx="4450">
                  <c:v>4.0</c:v>
                </c:pt>
                <c:pt idx="4451">
                  <c:v>5.0</c:v>
                </c:pt>
                <c:pt idx="4452">
                  <c:v>2.0</c:v>
                </c:pt>
                <c:pt idx="4453">
                  <c:v>5.0</c:v>
                </c:pt>
                <c:pt idx="4454">
                  <c:v>1.0</c:v>
                </c:pt>
                <c:pt idx="4455">
                  <c:v>3.0</c:v>
                </c:pt>
                <c:pt idx="4456">
                  <c:v>0.0</c:v>
                </c:pt>
                <c:pt idx="4457">
                  <c:v>0.0</c:v>
                </c:pt>
                <c:pt idx="4458">
                  <c:v>0.0</c:v>
                </c:pt>
                <c:pt idx="4459">
                  <c:v>0.0</c:v>
                </c:pt>
                <c:pt idx="4460">
                  <c:v>0.0</c:v>
                </c:pt>
                <c:pt idx="4461">
                  <c:v>1.0</c:v>
                </c:pt>
                <c:pt idx="4462">
                  <c:v>18.0</c:v>
                </c:pt>
                <c:pt idx="4463">
                  <c:v>33.0</c:v>
                </c:pt>
                <c:pt idx="4464">
                  <c:v>78.0</c:v>
                </c:pt>
                <c:pt idx="4465">
                  <c:v>163.0</c:v>
                </c:pt>
                <c:pt idx="4466">
                  <c:v>239.0</c:v>
                </c:pt>
                <c:pt idx="4467">
                  <c:v>323.0</c:v>
                </c:pt>
                <c:pt idx="4468">
                  <c:v>372.0</c:v>
                </c:pt>
                <c:pt idx="4469">
                  <c:v>419.0</c:v>
                </c:pt>
                <c:pt idx="4470">
                  <c:v>441.0</c:v>
                </c:pt>
                <c:pt idx="4471">
                  <c:v>493.0</c:v>
                </c:pt>
                <c:pt idx="4472">
                  <c:v>555.0</c:v>
                </c:pt>
                <c:pt idx="4473">
                  <c:v>572.0</c:v>
                </c:pt>
                <c:pt idx="4474">
                  <c:v>586.0</c:v>
                </c:pt>
                <c:pt idx="4475">
                  <c:v>581.0</c:v>
                </c:pt>
                <c:pt idx="4476">
                  <c:v>590.0</c:v>
                </c:pt>
                <c:pt idx="4477">
                  <c:v>593.0</c:v>
                </c:pt>
                <c:pt idx="4478">
                  <c:v>598.0</c:v>
                </c:pt>
                <c:pt idx="4479">
                  <c:v>594.0</c:v>
                </c:pt>
                <c:pt idx="4480">
                  <c:v>585.0</c:v>
                </c:pt>
                <c:pt idx="4481">
                  <c:v>547.0</c:v>
                </c:pt>
                <c:pt idx="4482">
                  <c:v>434.0</c:v>
                </c:pt>
                <c:pt idx="4483">
                  <c:v>373.0</c:v>
                </c:pt>
                <c:pt idx="4484">
                  <c:v>360.0</c:v>
                </c:pt>
                <c:pt idx="4485">
                  <c:v>338.0</c:v>
                </c:pt>
                <c:pt idx="4486">
                  <c:v>290.0</c:v>
                </c:pt>
                <c:pt idx="4487">
                  <c:v>275.0</c:v>
                </c:pt>
                <c:pt idx="4488">
                  <c:v>447.0</c:v>
                </c:pt>
                <c:pt idx="4489">
                  <c:v>283.0</c:v>
                </c:pt>
                <c:pt idx="4490">
                  <c:v>273.0</c:v>
                </c:pt>
                <c:pt idx="4491">
                  <c:v>273.0</c:v>
                </c:pt>
                <c:pt idx="4492">
                  <c:v>277.0</c:v>
                </c:pt>
                <c:pt idx="4493">
                  <c:v>296.0</c:v>
                </c:pt>
                <c:pt idx="4494">
                  <c:v>309.0</c:v>
                </c:pt>
                <c:pt idx="4495">
                  <c:v>284.0</c:v>
                </c:pt>
                <c:pt idx="4496">
                  <c:v>263.0</c:v>
                </c:pt>
                <c:pt idx="4497">
                  <c:v>242.0</c:v>
                </c:pt>
                <c:pt idx="4498">
                  <c:v>242.0</c:v>
                </c:pt>
                <c:pt idx="4499">
                  <c:v>221.0</c:v>
                </c:pt>
                <c:pt idx="4500">
                  <c:v>186.0</c:v>
                </c:pt>
                <c:pt idx="4501">
                  <c:v>175.0</c:v>
                </c:pt>
                <c:pt idx="4502">
                  <c:v>169.0</c:v>
                </c:pt>
                <c:pt idx="4503">
                  <c:v>160.0</c:v>
                </c:pt>
                <c:pt idx="4504">
                  <c:v>156.0</c:v>
                </c:pt>
                <c:pt idx="4505">
                  <c:v>131.0</c:v>
                </c:pt>
                <c:pt idx="4506">
                  <c:v>113.0</c:v>
                </c:pt>
                <c:pt idx="4507">
                  <c:v>77.0</c:v>
                </c:pt>
                <c:pt idx="4508">
                  <c:v>51.0</c:v>
                </c:pt>
                <c:pt idx="4509">
                  <c:v>49.0</c:v>
                </c:pt>
                <c:pt idx="4510">
                  <c:v>57.0</c:v>
                </c:pt>
                <c:pt idx="4511">
                  <c:v>64.0</c:v>
                </c:pt>
                <c:pt idx="4512">
                  <c:v>69.0</c:v>
                </c:pt>
                <c:pt idx="4513">
                  <c:v>107.0</c:v>
                </c:pt>
                <c:pt idx="4514">
                  <c:v>104.0</c:v>
                </c:pt>
                <c:pt idx="4515">
                  <c:v>77.0</c:v>
                </c:pt>
                <c:pt idx="4516">
                  <c:v>110.0</c:v>
                </c:pt>
                <c:pt idx="4517">
                  <c:v>84.0</c:v>
                </c:pt>
                <c:pt idx="4518">
                  <c:v>90.0</c:v>
                </c:pt>
                <c:pt idx="4519">
                  <c:v>103.0</c:v>
                </c:pt>
                <c:pt idx="4520">
                  <c:v>128.0</c:v>
                </c:pt>
                <c:pt idx="4521">
                  <c:v>183.0</c:v>
                </c:pt>
                <c:pt idx="4522">
                  <c:v>242.0</c:v>
                </c:pt>
                <c:pt idx="4523">
                  <c:v>245.0</c:v>
                </c:pt>
                <c:pt idx="4524">
                  <c:v>226.0</c:v>
                </c:pt>
                <c:pt idx="4525">
                  <c:v>233.0</c:v>
                </c:pt>
                <c:pt idx="4526">
                  <c:v>255.0</c:v>
                </c:pt>
                <c:pt idx="4527">
                  <c:v>267.0</c:v>
                </c:pt>
                <c:pt idx="4528">
                  <c:v>245.0</c:v>
                </c:pt>
                <c:pt idx="4529">
                  <c:v>206.0</c:v>
                </c:pt>
                <c:pt idx="4530">
                  <c:v>160.0</c:v>
                </c:pt>
                <c:pt idx="4531">
                  <c:v>94.0</c:v>
                </c:pt>
                <c:pt idx="4532">
                  <c:v>68.0</c:v>
                </c:pt>
                <c:pt idx="4533">
                  <c:v>66.0</c:v>
                </c:pt>
                <c:pt idx="4534">
                  <c:v>54.0</c:v>
                </c:pt>
                <c:pt idx="4535">
                  <c:v>59.0</c:v>
                </c:pt>
                <c:pt idx="4536">
                  <c:v>69.0</c:v>
                </c:pt>
                <c:pt idx="4537">
                  <c:v>91.0</c:v>
                </c:pt>
                <c:pt idx="4538">
                  <c:v>97.0</c:v>
                </c:pt>
                <c:pt idx="4539">
                  <c:v>76.0</c:v>
                </c:pt>
                <c:pt idx="4540">
                  <c:v>92.0</c:v>
                </c:pt>
                <c:pt idx="4541">
                  <c:v>133.0</c:v>
                </c:pt>
                <c:pt idx="4542">
                  <c:v>149.0</c:v>
                </c:pt>
                <c:pt idx="4543">
                  <c:v>174.0</c:v>
                </c:pt>
                <c:pt idx="4544">
                  <c:v>255.0</c:v>
                </c:pt>
                <c:pt idx="4545">
                  <c:v>363.0</c:v>
                </c:pt>
                <c:pt idx="4546">
                  <c:v>346.0</c:v>
                </c:pt>
                <c:pt idx="4547">
                  <c:v>228.0</c:v>
                </c:pt>
                <c:pt idx="4548">
                  <c:v>294.0</c:v>
                </c:pt>
                <c:pt idx="4549">
                  <c:v>333.0</c:v>
                </c:pt>
                <c:pt idx="4550">
                  <c:v>320.0</c:v>
                </c:pt>
                <c:pt idx="4551">
                  <c:v>313.0</c:v>
                </c:pt>
                <c:pt idx="4552">
                  <c:v>311.0</c:v>
                </c:pt>
                <c:pt idx="4553">
                  <c:v>321.0</c:v>
                </c:pt>
                <c:pt idx="4554">
                  <c:v>251.0</c:v>
                </c:pt>
                <c:pt idx="4555">
                  <c:v>181.0</c:v>
                </c:pt>
                <c:pt idx="4556">
                  <c:v>115.0</c:v>
                </c:pt>
                <c:pt idx="4557">
                  <c:v>78.0</c:v>
                </c:pt>
                <c:pt idx="4558">
                  <c:v>69.0</c:v>
                </c:pt>
                <c:pt idx="4559">
                  <c:v>73.0</c:v>
                </c:pt>
                <c:pt idx="4560">
                  <c:v>65.0</c:v>
                </c:pt>
                <c:pt idx="4561">
                  <c:v>66.0</c:v>
                </c:pt>
                <c:pt idx="4562">
                  <c:v>61.0</c:v>
                </c:pt>
                <c:pt idx="4563">
                  <c:v>65.0</c:v>
                </c:pt>
                <c:pt idx="4564">
                  <c:v>45.0</c:v>
                </c:pt>
                <c:pt idx="4565">
                  <c:v>17.0</c:v>
                </c:pt>
                <c:pt idx="4566">
                  <c:v>20.0</c:v>
                </c:pt>
                <c:pt idx="4567">
                  <c:v>27.0</c:v>
                </c:pt>
                <c:pt idx="4568">
                  <c:v>16.0</c:v>
                </c:pt>
                <c:pt idx="4569">
                  <c:v>16.0</c:v>
                </c:pt>
                <c:pt idx="4570">
                  <c:v>50.0</c:v>
                </c:pt>
                <c:pt idx="4571">
                  <c:v>106.0</c:v>
                </c:pt>
                <c:pt idx="4572">
                  <c:v>160.0</c:v>
                </c:pt>
                <c:pt idx="4573">
                  <c:v>187.0</c:v>
                </c:pt>
                <c:pt idx="4574">
                  <c:v>145.0</c:v>
                </c:pt>
                <c:pt idx="4575">
                  <c:v>347.0</c:v>
                </c:pt>
                <c:pt idx="4576">
                  <c:v>510.0</c:v>
                </c:pt>
                <c:pt idx="4577">
                  <c:v>531.0</c:v>
                </c:pt>
                <c:pt idx="4578">
                  <c:v>514.0</c:v>
                </c:pt>
                <c:pt idx="4579">
                  <c:v>522.0</c:v>
                </c:pt>
                <c:pt idx="4580">
                  <c:v>526.0</c:v>
                </c:pt>
                <c:pt idx="4581">
                  <c:v>527.0</c:v>
                </c:pt>
                <c:pt idx="4582">
                  <c:v>534.0</c:v>
                </c:pt>
                <c:pt idx="4583">
                  <c:v>538.0</c:v>
                </c:pt>
                <c:pt idx="4584">
                  <c:v>514.0</c:v>
                </c:pt>
                <c:pt idx="4585">
                  <c:v>441.0</c:v>
                </c:pt>
                <c:pt idx="4586">
                  <c:v>391.0</c:v>
                </c:pt>
                <c:pt idx="4587">
                  <c:v>379.0</c:v>
                </c:pt>
                <c:pt idx="4588">
                  <c:v>380.0</c:v>
                </c:pt>
                <c:pt idx="4589">
                  <c:v>403.0</c:v>
                </c:pt>
                <c:pt idx="4590">
                  <c:v>421.0</c:v>
                </c:pt>
                <c:pt idx="4591">
                  <c:v>441.0</c:v>
                </c:pt>
                <c:pt idx="4592">
                  <c:v>457.0</c:v>
                </c:pt>
                <c:pt idx="4593">
                  <c:v>474.0</c:v>
                </c:pt>
                <c:pt idx="4594">
                  <c:v>471.0</c:v>
                </c:pt>
                <c:pt idx="4595">
                  <c:v>440.0</c:v>
                </c:pt>
                <c:pt idx="4596">
                  <c:v>413.0</c:v>
                </c:pt>
                <c:pt idx="4597">
                  <c:v>384.0</c:v>
                </c:pt>
                <c:pt idx="4598">
                  <c:v>417.0</c:v>
                </c:pt>
                <c:pt idx="4599">
                  <c:v>432.0</c:v>
                </c:pt>
                <c:pt idx="4600">
                  <c:v>498.0</c:v>
                </c:pt>
                <c:pt idx="4601">
                  <c:v>550.0</c:v>
                </c:pt>
                <c:pt idx="4602">
                  <c:v>546.0</c:v>
                </c:pt>
                <c:pt idx="4603">
                  <c:v>544.0</c:v>
                </c:pt>
                <c:pt idx="4604">
                  <c:v>548.0</c:v>
                </c:pt>
                <c:pt idx="4605">
                  <c:v>559.0</c:v>
                </c:pt>
                <c:pt idx="4606">
                  <c:v>552.0</c:v>
                </c:pt>
                <c:pt idx="4607">
                  <c:v>557.0</c:v>
                </c:pt>
                <c:pt idx="4608">
                  <c:v>540.0</c:v>
                </c:pt>
                <c:pt idx="4609">
                  <c:v>523.0</c:v>
                </c:pt>
                <c:pt idx="4610">
                  <c:v>529.0</c:v>
                </c:pt>
                <c:pt idx="4611">
                  <c:v>543.0</c:v>
                </c:pt>
                <c:pt idx="4612">
                  <c:v>550.0</c:v>
                </c:pt>
                <c:pt idx="4613">
                  <c:v>552.0</c:v>
                </c:pt>
                <c:pt idx="4614">
                  <c:v>543.0</c:v>
                </c:pt>
                <c:pt idx="4615">
                  <c:v>564.0</c:v>
                </c:pt>
                <c:pt idx="4616">
                  <c:v>569.0</c:v>
                </c:pt>
                <c:pt idx="4617">
                  <c:v>560.0</c:v>
                </c:pt>
                <c:pt idx="4618">
                  <c:v>565.0</c:v>
                </c:pt>
                <c:pt idx="4619">
                  <c:v>565.0</c:v>
                </c:pt>
                <c:pt idx="4620">
                  <c:v>568.0</c:v>
                </c:pt>
                <c:pt idx="4621">
                  <c:v>571.0</c:v>
                </c:pt>
                <c:pt idx="4622">
                  <c:v>569.0</c:v>
                </c:pt>
                <c:pt idx="4623">
                  <c:v>576.0</c:v>
                </c:pt>
                <c:pt idx="4624">
                  <c:v>563.0</c:v>
                </c:pt>
                <c:pt idx="4625">
                  <c:v>573.0</c:v>
                </c:pt>
                <c:pt idx="4626">
                  <c:v>576.0</c:v>
                </c:pt>
                <c:pt idx="4627">
                  <c:v>571.0</c:v>
                </c:pt>
                <c:pt idx="4628">
                  <c:v>565.0</c:v>
                </c:pt>
                <c:pt idx="4629">
                  <c:v>558.0</c:v>
                </c:pt>
                <c:pt idx="4630">
                  <c:v>546.0</c:v>
                </c:pt>
                <c:pt idx="4631">
                  <c:v>457.0</c:v>
                </c:pt>
                <c:pt idx="4632">
                  <c:v>431.0</c:v>
                </c:pt>
                <c:pt idx="4633">
                  <c:v>466.0</c:v>
                </c:pt>
                <c:pt idx="4634">
                  <c:v>385.0</c:v>
                </c:pt>
                <c:pt idx="4635">
                  <c:v>309.0</c:v>
                </c:pt>
                <c:pt idx="4636">
                  <c:v>241.0</c:v>
                </c:pt>
                <c:pt idx="4637">
                  <c:v>192.0</c:v>
                </c:pt>
                <c:pt idx="4638">
                  <c:v>163.0</c:v>
                </c:pt>
                <c:pt idx="4639">
                  <c:v>154.0</c:v>
                </c:pt>
                <c:pt idx="4640">
                  <c:v>130.0</c:v>
                </c:pt>
                <c:pt idx="4641">
                  <c:v>145.0</c:v>
                </c:pt>
                <c:pt idx="4642">
                  <c:v>203.0</c:v>
                </c:pt>
                <c:pt idx="4643">
                  <c:v>222.0</c:v>
                </c:pt>
                <c:pt idx="4644">
                  <c:v>162.0</c:v>
                </c:pt>
                <c:pt idx="4645">
                  <c:v>122.0</c:v>
                </c:pt>
                <c:pt idx="4646">
                  <c:v>83.0</c:v>
                </c:pt>
                <c:pt idx="4647">
                  <c:v>64.0</c:v>
                </c:pt>
                <c:pt idx="4648">
                  <c:v>58.0</c:v>
                </c:pt>
                <c:pt idx="4649">
                  <c:v>36.0</c:v>
                </c:pt>
                <c:pt idx="4650">
                  <c:v>27.0</c:v>
                </c:pt>
                <c:pt idx="4651">
                  <c:v>25.0</c:v>
                </c:pt>
                <c:pt idx="4652">
                  <c:v>6.0</c:v>
                </c:pt>
                <c:pt idx="4653">
                  <c:v>0.0</c:v>
                </c:pt>
                <c:pt idx="4654">
                  <c:v>0.0</c:v>
                </c:pt>
                <c:pt idx="4655">
                  <c:v>0.0</c:v>
                </c:pt>
                <c:pt idx="4656">
                  <c:v>0.0</c:v>
                </c:pt>
                <c:pt idx="4657">
                  <c:v>0.0</c:v>
                </c:pt>
                <c:pt idx="4658">
                  <c:v>0.0</c:v>
                </c:pt>
                <c:pt idx="4659">
                  <c:v>9.0</c:v>
                </c:pt>
                <c:pt idx="4660">
                  <c:v>12.0</c:v>
                </c:pt>
                <c:pt idx="4661">
                  <c:v>27.0</c:v>
                </c:pt>
                <c:pt idx="4662">
                  <c:v>56.0</c:v>
                </c:pt>
                <c:pt idx="4663">
                  <c:v>68.0</c:v>
                </c:pt>
                <c:pt idx="4664">
                  <c:v>124.0</c:v>
                </c:pt>
                <c:pt idx="4665">
                  <c:v>240.0</c:v>
                </c:pt>
                <c:pt idx="4666">
                  <c:v>222.0</c:v>
                </c:pt>
                <c:pt idx="4667">
                  <c:v>168.0</c:v>
                </c:pt>
                <c:pt idx="4668">
                  <c:v>153.0</c:v>
                </c:pt>
                <c:pt idx="4669">
                  <c:v>133.0</c:v>
                </c:pt>
                <c:pt idx="4670">
                  <c:v>105.0</c:v>
                </c:pt>
                <c:pt idx="4671">
                  <c:v>115.0</c:v>
                </c:pt>
                <c:pt idx="4672">
                  <c:v>102.0</c:v>
                </c:pt>
                <c:pt idx="4673">
                  <c:v>75.0</c:v>
                </c:pt>
                <c:pt idx="4674">
                  <c:v>101.0</c:v>
                </c:pt>
                <c:pt idx="4675">
                  <c:v>117.0</c:v>
                </c:pt>
                <c:pt idx="4676">
                  <c:v>110.0</c:v>
                </c:pt>
                <c:pt idx="4677">
                  <c:v>74.0</c:v>
                </c:pt>
                <c:pt idx="4678">
                  <c:v>101.0</c:v>
                </c:pt>
                <c:pt idx="4679">
                  <c:v>118.0</c:v>
                </c:pt>
                <c:pt idx="4680">
                  <c:v>134.0</c:v>
                </c:pt>
                <c:pt idx="4681">
                  <c:v>156.0</c:v>
                </c:pt>
                <c:pt idx="4682">
                  <c:v>213.0</c:v>
                </c:pt>
                <c:pt idx="4683">
                  <c:v>204.0</c:v>
                </c:pt>
                <c:pt idx="4684">
                  <c:v>183.0</c:v>
                </c:pt>
                <c:pt idx="4685">
                  <c:v>193.0</c:v>
                </c:pt>
                <c:pt idx="4686">
                  <c:v>174.0</c:v>
                </c:pt>
                <c:pt idx="4687">
                  <c:v>214.0</c:v>
                </c:pt>
                <c:pt idx="4688">
                  <c:v>241.0</c:v>
                </c:pt>
                <c:pt idx="4689">
                  <c:v>266.0</c:v>
                </c:pt>
                <c:pt idx="4690">
                  <c:v>265.0</c:v>
                </c:pt>
                <c:pt idx="4691">
                  <c:v>298.0</c:v>
                </c:pt>
                <c:pt idx="4692">
                  <c:v>319.0</c:v>
                </c:pt>
                <c:pt idx="4693">
                  <c:v>377.0</c:v>
                </c:pt>
                <c:pt idx="4694">
                  <c:v>405.0</c:v>
                </c:pt>
                <c:pt idx="4695">
                  <c:v>424.0</c:v>
                </c:pt>
                <c:pt idx="4696">
                  <c:v>422.0</c:v>
                </c:pt>
                <c:pt idx="4697">
                  <c:v>449.0</c:v>
                </c:pt>
                <c:pt idx="4698">
                  <c:v>399.0</c:v>
                </c:pt>
                <c:pt idx="4699">
                  <c:v>372.0</c:v>
                </c:pt>
                <c:pt idx="4700">
                  <c:v>371.0</c:v>
                </c:pt>
                <c:pt idx="4701">
                  <c:v>374.0</c:v>
                </c:pt>
                <c:pt idx="4702">
                  <c:v>384.0</c:v>
                </c:pt>
                <c:pt idx="4703">
                  <c:v>395.0</c:v>
                </c:pt>
                <c:pt idx="4704">
                  <c:v>355.0</c:v>
                </c:pt>
                <c:pt idx="4705">
                  <c:v>334.0</c:v>
                </c:pt>
                <c:pt idx="4706">
                  <c:v>316.0</c:v>
                </c:pt>
                <c:pt idx="4707">
                  <c:v>296.0</c:v>
                </c:pt>
                <c:pt idx="4708">
                  <c:v>264.0</c:v>
                </c:pt>
                <c:pt idx="4709">
                  <c:v>243.0</c:v>
                </c:pt>
                <c:pt idx="4710">
                  <c:v>222.0</c:v>
                </c:pt>
                <c:pt idx="4711">
                  <c:v>202.0</c:v>
                </c:pt>
                <c:pt idx="4712">
                  <c:v>170.0</c:v>
                </c:pt>
                <c:pt idx="4713">
                  <c:v>130.0</c:v>
                </c:pt>
                <c:pt idx="4714">
                  <c:v>111.0</c:v>
                </c:pt>
                <c:pt idx="4715">
                  <c:v>158.0</c:v>
                </c:pt>
                <c:pt idx="4716">
                  <c:v>209.0</c:v>
                </c:pt>
                <c:pt idx="4717">
                  <c:v>165.0</c:v>
                </c:pt>
                <c:pt idx="4718">
                  <c:v>128.0</c:v>
                </c:pt>
                <c:pt idx="4719">
                  <c:v>113.0</c:v>
                </c:pt>
                <c:pt idx="4720">
                  <c:v>91.0</c:v>
                </c:pt>
                <c:pt idx="4721">
                  <c:v>93.0</c:v>
                </c:pt>
                <c:pt idx="4722">
                  <c:v>98.0</c:v>
                </c:pt>
                <c:pt idx="4723">
                  <c:v>192.0</c:v>
                </c:pt>
                <c:pt idx="4724">
                  <c:v>197.0</c:v>
                </c:pt>
                <c:pt idx="4725">
                  <c:v>244.0</c:v>
                </c:pt>
                <c:pt idx="4726">
                  <c:v>325.0</c:v>
                </c:pt>
                <c:pt idx="4727">
                  <c:v>284.0</c:v>
                </c:pt>
                <c:pt idx="4728">
                  <c:v>318.0</c:v>
                </c:pt>
                <c:pt idx="4729">
                  <c:v>395.0</c:v>
                </c:pt>
                <c:pt idx="4730">
                  <c:v>375.0</c:v>
                </c:pt>
                <c:pt idx="4731">
                  <c:v>355.0</c:v>
                </c:pt>
                <c:pt idx="4732">
                  <c:v>360.0</c:v>
                </c:pt>
                <c:pt idx="4733">
                  <c:v>326.0</c:v>
                </c:pt>
                <c:pt idx="4734">
                  <c:v>343.0</c:v>
                </c:pt>
                <c:pt idx="4735">
                  <c:v>365.0</c:v>
                </c:pt>
                <c:pt idx="4736">
                  <c:v>334.0</c:v>
                </c:pt>
                <c:pt idx="4737">
                  <c:v>272.0</c:v>
                </c:pt>
                <c:pt idx="4738">
                  <c:v>234.0</c:v>
                </c:pt>
                <c:pt idx="4739">
                  <c:v>207.0</c:v>
                </c:pt>
                <c:pt idx="4740">
                  <c:v>199.0</c:v>
                </c:pt>
                <c:pt idx="4741">
                  <c:v>170.0</c:v>
                </c:pt>
                <c:pt idx="4742">
                  <c:v>160.0</c:v>
                </c:pt>
                <c:pt idx="4743">
                  <c:v>152.0</c:v>
                </c:pt>
                <c:pt idx="4744">
                  <c:v>125.0</c:v>
                </c:pt>
                <c:pt idx="4745">
                  <c:v>95.0</c:v>
                </c:pt>
                <c:pt idx="4746">
                  <c:v>105.0</c:v>
                </c:pt>
                <c:pt idx="4747">
                  <c:v>113.0</c:v>
                </c:pt>
                <c:pt idx="4748">
                  <c:v>158.0</c:v>
                </c:pt>
                <c:pt idx="4749">
                  <c:v>205.0</c:v>
                </c:pt>
                <c:pt idx="4750">
                  <c:v>177.0</c:v>
                </c:pt>
                <c:pt idx="4751">
                  <c:v>171.0</c:v>
                </c:pt>
                <c:pt idx="4752">
                  <c:v>79.0</c:v>
                </c:pt>
                <c:pt idx="4753">
                  <c:v>81.0</c:v>
                </c:pt>
                <c:pt idx="4754">
                  <c:v>107.0</c:v>
                </c:pt>
                <c:pt idx="4755">
                  <c:v>61.0</c:v>
                </c:pt>
                <c:pt idx="4756">
                  <c:v>29.0</c:v>
                </c:pt>
                <c:pt idx="4757">
                  <c:v>26.0</c:v>
                </c:pt>
                <c:pt idx="4758">
                  <c:v>37.0</c:v>
                </c:pt>
                <c:pt idx="4759">
                  <c:v>49.0</c:v>
                </c:pt>
                <c:pt idx="4760">
                  <c:v>46.0</c:v>
                </c:pt>
                <c:pt idx="4761">
                  <c:v>44.0</c:v>
                </c:pt>
                <c:pt idx="4762">
                  <c:v>54.0</c:v>
                </c:pt>
                <c:pt idx="4763">
                  <c:v>54.0</c:v>
                </c:pt>
                <c:pt idx="4764">
                  <c:v>66.0</c:v>
                </c:pt>
                <c:pt idx="4765">
                  <c:v>99.0</c:v>
                </c:pt>
                <c:pt idx="4766">
                  <c:v>116.0</c:v>
                </c:pt>
                <c:pt idx="4767">
                  <c:v>144.0</c:v>
                </c:pt>
                <c:pt idx="4768">
                  <c:v>176.0</c:v>
                </c:pt>
                <c:pt idx="4769">
                  <c:v>134.0</c:v>
                </c:pt>
                <c:pt idx="4770">
                  <c:v>69.0</c:v>
                </c:pt>
                <c:pt idx="4771">
                  <c:v>50.0</c:v>
                </c:pt>
                <c:pt idx="4772">
                  <c:v>52.0</c:v>
                </c:pt>
                <c:pt idx="4773">
                  <c:v>32.0</c:v>
                </c:pt>
                <c:pt idx="4774">
                  <c:v>22.0</c:v>
                </c:pt>
                <c:pt idx="4775">
                  <c:v>20.0</c:v>
                </c:pt>
                <c:pt idx="4776">
                  <c:v>41.0</c:v>
                </c:pt>
                <c:pt idx="4777">
                  <c:v>76.0</c:v>
                </c:pt>
                <c:pt idx="4778">
                  <c:v>62.0</c:v>
                </c:pt>
                <c:pt idx="4779">
                  <c:v>25.0</c:v>
                </c:pt>
                <c:pt idx="4780">
                  <c:v>37.0</c:v>
                </c:pt>
                <c:pt idx="4781">
                  <c:v>51.0</c:v>
                </c:pt>
                <c:pt idx="4782">
                  <c:v>53.0</c:v>
                </c:pt>
                <c:pt idx="4783">
                  <c:v>37.0</c:v>
                </c:pt>
                <c:pt idx="4784">
                  <c:v>27.0</c:v>
                </c:pt>
                <c:pt idx="4785">
                  <c:v>37.0</c:v>
                </c:pt>
                <c:pt idx="4786">
                  <c:v>38.0</c:v>
                </c:pt>
                <c:pt idx="4787">
                  <c:v>26.0</c:v>
                </c:pt>
                <c:pt idx="4788">
                  <c:v>26.0</c:v>
                </c:pt>
                <c:pt idx="4789">
                  <c:v>27.0</c:v>
                </c:pt>
                <c:pt idx="4790">
                  <c:v>44.0</c:v>
                </c:pt>
                <c:pt idx="4791">
                  <c:v>61.0</c:v>
                </c:pt>
                <c:pt idx="4792">
                  <c:v>71.0</c:v>
                </c:pt>
                <c:pt idx="4793">
                  <c:v>72.0</c:v>
                </c:pt>
                <c:pt idx="4794">
                  <c:v>65.0</c:v>
                </c:pt>
                <c:pt idx="4795">
                  <c:v>44.0</c:v>
                </c:pt>
                <c:pt idx="4796">
                  <c:v>40.0</c:v>
                </c:pt>
                <c:pt idx="4797">
                  <c:v>24.0</c:v>
                </c:pt>
                <c:pt idx="4798">
                  <c:v>12.0</c:v>
                </c:pt>
                <c:pt idx="4799">
                  <c:v>7.0</c:v>
                </c:pt>
                <c:pt idx="4800">
                  <c:v>3.0</c:v>
                </c:pt>
                <c:pt idx="4801">
                  <c:v>4.0</c:v>
                </c:pt>
                <c:pt idx="4802">
                  <c:v>1.0</c:v>
                </c:pt>
                <c:pt idx="4803">
                  <c:v>3.0</c:v>
                </c:pt>
                <c:pt idx="4804">
                  <c:v>2.0</c:v>
                </c:pt>
                <c:pt idx="4805">
                  <c:v>11.0</c:v>
                </c:pt>
                <c:pt idx="4806">
                  <c:v>11.0</c:v>
                </c:pt>
                <c:pt idx="4807">
                  <c:v>5.0</c:v>
                </c:pt>
                <c:pt idx="4808">
                  <c:v>0.0</c:v>
                </c:pt>
                <c:pt idx="4809">
                  <c:v>0.0</c:v>
                </c:pt>
                <c:pt idx="4810">
                  <c:v>0.0</c:v>
                </c:pt>
                <c:pt idx="4811">
                  <c:v>0.0</c:v>
                </c:pt>
                <c:pt idx="4812">
                  <c:v>0.0</c:v>
                </c:pt>
                <c:pt idx="4813">
                  <c:v>0.0</c:v>
                </c:pt>
                <c:pt idx="4814">
                  <c:v>18.0</c:v>
                </c:pt>
                <c:pt idx="4815">
                  <c:v>38.0</c:v>
                </c:pt>
                <c:pt idx="4816">
                  <c:v>53.0</c:v>
                </c:pt>
                <c:pt idx="4817">
                  <c:v>52.0</c:v>
                </c:pt>
                <c:pt idx="4818">
                  <c:v>74.0</c:v>
                </c:pt>
                <c:pt idx="4819">
                  <c:v>161.0</c:v>
                </c:pt>
                <c:pt idx="4820">
                  <c:v>150.0</c:v>
                </c:pt>
                <c:pt idx="4821">
                  <c:v>208.0</c:v>
                </c:pt>
                <c:pt idx="4822">
                  <c:v>287.0</c:v>
                </c:pt>
                <c:pt idx="4823">
                  <c:v>310.0</c:v>
                </c:pt>
                <c:pt idx="4824">
                  <c:v>361.0</c:v>
                </c:pt>
                <c:pt idx="4825">
                  <c:v>382.0</c:v>
                </c:pt>
                <c:pt idx="4826">
                  <c:v>397.0</c:v>
                </c:pt>
                <c:pt idx="4827">
                  <c:v>420.0</c:v>
                </c:pt>
                <c:pt idx="4828">
                  <c:v>412.0</c:v>
                </c:pt>
                <c:pt idx="4829">
                  <c:v>417.0</c:v>
                </c:pt>
                <c:pt idx="4830">
                  <c:v>412.0</c:v>
                </c:pt>
                <c:pt idx="4831">
                  <c:v>396.0</c:v>
                </c:pt>
                <c:pt idx="4832">
                  <c:v>401.0</c:v>
                </c:pt>
                <c:pt idx="4833">
                  <c:v>374.0</c:v>
                </c:pt>
                <c:pt idx="4834">
                  <c:v>381.0</c:v>
                </c:pt>
                <c:pt idx="4835">
                  <c:v>393.0</c:v>
                </c:pt>
                <c:pt idx="4836">
                  <c:v>353.0</c:v>
                </c:pt>
                <c:pt idx="4837">
                  <c:v>289.0</c:v>
                </c:pt>
                <c:pt idx="4838">
                  <c:v>279.0</c:v>
                </c:pt>
                <c:pt idx="4839">
                  <c:v>370.0</c:v>
                </c:pt>
                <c:pt idx="4840">
                  <c:v>398.0</c:v>
                </c:pt>
                <c:pt idx="4841">
                  <c:v>394.0</c:v>
                </c:pt>
                <c:pt idx="4842">
                  <c:v>337.0</c:v>
                </c:pt>
                <c:pt idx="4843">
                  <c:v>293.0</c:v>
                </c:pt>
                <c:pt idx="4844">
                  <c:v>217.0</c:v>
                </c:pt>
                <c:pt idx="4845">
                  <c:v>171.0</c:v>
                </c:pt>
                <c:pt idx="4846">
                  <c:v>113.0</c:v>
                </c:pt>
                <c:pt idx="4847">
                  <c:v>37.0</c:v>
                </c:pt>
                <c:pt idx="4848">
                  <c:v>44.0</c:v>
                </c:pt>
                <c:pt idx="4849">
                  <c:v>47.0</c:v>
                </c:pt>
                <c:pt idx="4850">
                  <c:v>51.0</c:v>
                </c:pt>
                <c:pt idx="4851">
                  <c:v>36.0</c:v>
                </c:pt>
                <c:pt idx="4852">
                  <c:v>27.0</c:v>
                </c:pt>
                <c:pt idx="4853">
                  <c:v>20.0</c:v>
                </c:pt>
                <c:pt idx="4854">
                  <c:v>29.0</c:v>
                </c:pt>
                <c:pt idx="4855">
                  <c:v>16.0</c:v>
                </c:pt>
                <c:pt idx="4856">
                  <c:v>4.0</c:v>
                </c:pt>
                <c:pt idx="4857">
                  <c:v>2.0</c:v>
                </c:pt>
                <c:pt idx="4858">
                  <c:v>3.0</c:v>
                </c:pt>
                <c:pt idx="4859">
                  <c:v>6.0</c:v>
                </c:pt>
                <c:pt idx="4860">
                  <c:v>4.0</c:v>
                </c:pt>
                <c:pt idx="4861">
                  <c:v>9.0</c:v>
                </c:pt>
                <c:pt idx="4862">
                  <c:v>14.0</c:v>
                </c:pt>
                <c:pt idx="4863">
                  <c:v>16.0</c:v>
                </c:pt>
                <c:pt idx="4864">
                  <c:v>10.0</c:v>
                </c:pt>
                <c:pt idx="4865">
                  <c:v>18.0</c:v>
                </c:pt>
                <c:pt idx="4866">
                  <c:v>21.0</c:v>
                </c:pt>
                <c:pt idx="4867">
                  <c:v>33.0</c:v>
                </c:pt>
                <c:pt idx="4868">
                  <c:v>31.0</c:v>
                </c:pt>
                <c:pt idx="4869">
                  <c:v>24.0</c:v>
                </c:pt>
                <c:pt idx="4870">
                  <c:v>15.0</c:v>
                </c:pt>
                <c:pt idx="4871">
                  <c:v>10.0</c:v>
                </c:pt>
                <c:pt idx="4872">
                  <c:v>14.0</c:v>
                </c:pt>
                <c:pt idx="4873">
                  <c:v>16.0</c:v>
                </c:pt>
                <c:pt idx="4874">
                  <c:v>26.0</c:v>
                </c:pt>
                <c:pt idx="4875">
                  <c:v>29.0</c:v>
                </c:pt>
                <c:pt idx="4876">
                  <c:v>31.0</c:v>
                </c:pt>
                <c:pt idx="4877">
                  <c:v>36.0</c:v>
                </c:pt>
                <c:pt idx="4878">
                  <c:v>57.0</c:v>
                </c:pt>
                <c:pt idx="4879">
                  <c:v>54.0</c:v>
                </c:pt>
                <c:pt idx="4880">
                  <c:v>58.0</c:v>
                </c:pt>
                <c:pt idx="4881">
                  <c:v>62.0</c:v>
                </c:pt>
                <c:pt idx="4882">
                  <c:v>58.0</c:v>
                </c:pt>
                <c:pt idx="4883">
                  <c:v>49.0</c:v>
                </c:pt>
                <c:pt idx="4884">
                  <c:v>50.0</c:v>
                </c:pt>
                <c:pt idx="4885">
                  <c:v>63.0</c:v>
                </c:pt>
                <c:pt idx="4886">
                  <c:v>76.0</c:v>
                </c:pt>
                <c:pt idx="4887">
                  <c:v>88.0</c:v>
                </c:pt>
                <c:pt idx="4888">
                  <c:v>99.0</c:v>
                </c:pt>
                <c:pt idx="4889">
                  <c:v>113.0</c:v>
                </c:pt>
                <c:pt idx="4890">
                  <c:v>137.0</c:v>
                </c:pt>
                <c:pt idx="4891">
                  <c:v>126.0</c:v>
                </c:pt>
                <c:pt idx="4892">
                  <c:v>123.0</c:v>
                </c:pt>
                <c:pt idx="4893">
                  <c:v>106.0</c:v>
                </c:pt>
                <c:pt idx="4894">
                  <c:v>84.0</c:v>
                </c:pt>
                <c:pt idx="4895">
                  <c:v>57.0</c:v>
                </c:pt>
                <c:pt idx="4896">
                  <c:v>73.0</c:v>
                </c:pt>
                <c:pt idx="4897">
                  <c:v>86.0</c:v>
                </c:pt>
                <c:pt idx="4898">
                  <c:v>82.0</c:v>
                </c:pt>
                <c:pt idx="4899">
                  <c:v>70.0</c:v>
                </c:pt>
                <c:pt idx="4900">
                  <c:v>75.0</c:v>
                </c:pt>
                <c:pt idx="4901">
                  <c:v>74.0</c:v>
                </c:pt>
                <c:pt idx="4902">
                  <c:v>59.0</c:v>
                </c:pt>
                <c:pt idx="4903">
                  <c:v>60.0</c:v>
                </c:pt>
                <c:pt idx="4904">
                  <c:v>39.0</c:v>
                </c:pt>
                <c:pt idx="4905">
                  <c:v>31.0</c:v>
                </c:pt>
                <c:pt idx="4906">
                  <c:v>32.0</c:v>
                </c:pt>
                <c:pt idx="4907">
                  <c:v>41.0</c:v>
                </c:pt>
                <c:pt idx="4908">
                  <c:v>40.0</c:v>
                </c:pt>
                <c:pt idx="4909">
                  <c:v>50.0</c:v>
                </c:pt>
                <c:pt idx="4910">
                  <c:v>56.0</c:v>
                </c:pt>
                <c:pt idx="4911">
                  <c:v>65.0</c:v>
                </c:pt>
                <c:pt idx="4912">
                  <c:v>56.0</c:v>
                </c:pt>
                <c:pt idx="4913">
                  <c:v>43.0</c:v>
                </c:pt>
                <c:pt idx="4914">
                  <c:v>39.0</c:v>
                </c:pt>
                <c:pt idx="4915">
                  <c:v>26.0</c:v>
                </c:pt>
                <c:pt idx="4916">
                  <c:v>11.0</c:v>
                </c:pt>
                <c:pt idx="4917">
                  <c:v>1.0</c:v>
                </c:pt>
                <c:pt idx="4918">
                  <c:v>0.0</c:v>
                </c:pt>
                <c:pt idx="4919">
                  <c:v>0.0</c:v>
                </c:pt>
                <c:pt idx="4920">
                  <c:v>0.0</c:v>
                </c:pt>
                <c:pt idx="4921">
                  <c:v>0.0</c:v>
                </c:pt>
                <c:pt idx="4922">
                  <c:v>0.0</c:v>
                </c:pt>
                <c:pt idx="4923">
                  <c:v>0.0</c:v>
                </c:pt>
                <c:pt idx="4924">
                  <c:v>0.0</c:v>
                </c:pt>
                <c:pt idx="4925">
                  <c:v>0.0</c:v>
                </c:pt>
                <c:pt idx="4926">
                  <c:v>0.0</c:v>
                </c:pt>
                <c:pt idx="4927">
                  <c:v>0.0</c:v>
                </c:pt>
                <c:pt idx="4928">
                  <c:v>0.0</c:v>
                </c:pt>
                <c:pt idx="4929">
                  <c:v>1.0</c:v>
                </c:pt>
                <c:pt idx="4930">
                  <c:v>3.0</c:v>
                </c:pt>
                <c:pt idx="4931">
                  <c:v>15.0</c:v>
                </c:pt>
                <c:pt idx="4932">
                  <c:v>18.0</c:v>
                </c:pt>
                <c:pt idx="4933">
                  <c:v>22.0</c:v>
                </c:pt>
                <c:pt idx="4934">
                  <c:v>22.0</c:v>
                </c:pt>
                <c:pt idx="4935">
                  <c:v>8.0</c:v>
                </c:pt>
                <c:pt idx="4936">
                  <c:v>6.0</c:v>
                </c:pt>
                <c:pt idx="4937">
                  <c:v>36.0</c:v>
                </c:pt>
                <c:pt idx="4938">
                  <c:v>48.0</c:v>
                </c:pt>
                <c:pt idx="4939">
                  <c:v>63.0</c:v>
                </c:pt>
                <c:pt idx="4940">
                  <c:v>82.0</c:v>
                </c:pt>
                <c:pt idx="4941">
                  <c:v>104.0</c:v>
                </c:pt>
                <c:pt idx="4942">
                  <c:v>111.0</c:v>
                </c:pt>
                <c:pt idx="4943">
                  <c:v>112.0</c:v>
                </c:pt>
                <c:pt idx="4944">
                  <c:v>145.0</c:v>
                </c:pt>
                <c:pt idx="4945">
                  <c:v>199.0</c:v>
                </c:pt>
                <c:pt idx="4946">
                  <c:v>173.0</c:v>
                </c:pt>
                <c:pt idx="4947">
                  <c:v>173.0</c:v>
                </c:pt>
                <c:pt idx="4948">
                  <c:v>181.0</c:v>
                </c:pt>
                <c:pt idx="4949">
                  <c:v>200.0</c:v>
                </c:pt>
                <c:pt idx="4950">
                  <c:v>233.0</c:v>
                </c:pt>
                <c:pt idx="4951">
                  <c:v>207.0</c:v>
                </c:pt>
                <c:pt idx="4952">
                  <c:v>194.0</c:v>
                </c:pt>
                <c:pt idx="4953">
                  <c:v>174.0</c:v>
                </c:pt>
                <c:pt idx="4954">
                  <c:v>134.0</c:v>
                </c:pt>
                <c:pt idx="4955">
                  <c:v>111.0</c:v>
                </c:pt>
                <c:pt idx="4956">
                  <c:v>152.0</c:v>
                </c:pt>
                <c:pt idx="4957">
                  <c:v>175.0</c:v>
                </c:pt>
                <c:pt idx="4958">
                  <c:v>134.0</c:v>
                </c:pt>
                <c:pt idx="4959">
                  <c:v>101.0</c:v>
                </c:pt>
                <c:pt idx="4960">
                  <c:v>124.0</c:v>
                </c:pt>
                <c:pt idx="4961">
                  <c:v>103.0</c:v>
                </c:pt>
                <c:pt idx="4962">
                  <c:v>75.0</c:v>
                </c:pt>
                <c:pt idx="4963">
                  <c:v>51.0</c:v>
                </c:pt>
                <c:pt idx="4964">
                  <c:v>43.0</c:v>
                </c:pt>
                <c:pt idx="4965">
                  <c:v>24.0</c:v>
                </c:pt>
                <c:pt idx="4966">
                  <c:v>35.0</c:v>
                </c:pt>
                <c:pt idx="4967">
                  <c:v>41.0</c:v>
                </c:pt>
                <c:pt idx="4968">
                  <c:v>49.0</c:v>
                </c:pt>
                <c:pt idx="4969">
                  <c:v>53.0</c:v>
                </c:pt>
                <c:pt idx="4970">
                  <c:v>48.0</c:v>
                </c:pt>
                <c:pt idx="4971">
                  <c:v>57.0</c:v>
                </c:pt>
                <c:pt idx="4972">
                  <c:v>44.0</c:v>
                </c:pt>
                <c:pt idx="4973">
                  <c:v>8.0</c:v>
                </c:pt>
                <c:pt idx="4974">
                  <c:v>3.0</c:v>
                </c:pt>
                <c:pt idx="4975">
                  <c:v>1.0</c:v>
                </c:pt>
                <c:pt idx="4976">
                  <c:v>1.0</c:v>
                </c:pt>
                <c:pt idx="4977">
                  <c:v>0.0</c:v>
                </c:pt>
                <c:pt idx="4978">
                  <c:v>0.0</c:v>
                </c:pt>
                <c:pt idx="4979">
                  <c:v>0.0</c:v>
                </c:pt>
                <c:pt idx="4980">
                  <c:v>0.0</c:v>
                </c:pt>
                <c:pt idx="4981">
                  <c:v>0.0</c:v>
                </c:pt>
                <c:pt idx="4982">
                  <c:v>0.0</c:v>
                </c:pt>
                <c:pt idx="4983">
                  <c:v>0.0</c:v>
                </c:pt>
                <c:pt idx="4984">
                  <c:v>0.0</c:v>
                </c:pt>
                <c:pt idx="4985">
                  <c:v>1.0</c:v>
                </c:pt>
                <c:pt idx="4986">
                  <c:v>0.0</c:v>
                </c:pt>
                <c:pt idx="4987">
                  <c:v>0.0</c:v>
                </c:pt>
                <c:pt idx="4988">
                  <c:v>0.0</c:v>
                </c:pt>
                <c:pt idx="4989">
                  <c:v>1.0</c:v>
                </c:pt>
                <c:pt idx="4990">
                  <c:v>9.0</c:v>
                </c:pt>
                <c:pt idx="4991">
                  <c:v>18.0</c:v>
                </c:pt>
                <c:pt idx="4992">
                  <c:v>23.0</c:v>
                </c:pt>
                <c:pt idx="4993">
                  <c:v>42.0</c:v>
                </c:pt>
                <c:pt idx="4994">
                  <c:v>73.0</c:v>
                </c:pt>
                <c:pt idx="4995">
                  <c:v>120.0</c:v>
                </c:pt>
                <c:pt idx="4996">
                  <c:v>150.0</c:v>
                </c:pt>
                <c:pt idx="4997">
                  <c:v>185.0</c:v>
                </c:pt>
                <c:pt idx="4998">
                  <c:v>240.0</c:v>
                </c:pt>
                <c:pt idx="4999">
                  <c:v>261.0</c:v>
                </c:pt>
                <c:pt idx="5000">
                  <c:v>326.0</c:v>
                </c:pt>
                <c:pt idx="5001">
                  <c:v>404.0</c:v>
                </c:pt>
                <c:pt idx="5002">
                  <c:v>412.0</c:v>
                </c:pt>
                <c:pt idx="5003">
                  <c:v>418.0</c:v>
                </c:pt>
                <c:pt idx="5004">
                  <c:v>491.0</c:v>
                </c:pt>
                <c:pt idx="5005">
                  <c:v>582.0</c:v>
                </c:pt>
                <c:pt idx="5006">
                  <c:v>557.0</c:v>
                </c:pt>
                <c:pt idx="5007">
                  <c:v>504.0</c:v>
                </c:pt>
                <c:pt idx="5008">
                  <c:v>454.0</c:v>
                </c:pt>
                <c:pt idx="5009">
                  <c:v>308.0</c:v>
                </c:pt>
                <c:pt idx="5010">
                  <c:v>132.0</c:v>
                </c:pt>
                <c:pt idx="5011">
                  <c:v>86.0</c:v>
                </c:pt>
                <c:pt idx="5012">
                  <c:v>53.0</c:v>
                </c:pt>
                <c:pt idx="5013">
                  <c:v>46.0</c:v>
                </c:pt>
                <c:pt idx="5014">
                  <c:v>31.0</c:v>
                </c:pt>
                <c:pt idx="5015">
                  <c:v>12.0</c:v>
                </c:pt>
                <c:pt idx="5016">
                  <c:v>25.0</c:v>
                </c:pt>
                <c:pt idx="5017">
                  <c:v>20.0</c:v>
                </c:pt>
                <c:pt idx="5018">
                  <c:v>17.0</c:v>
                </c:pt>
                <c:pt idx="5019">
                  <c:v>17.0</c:v>
                </c:pt>
                <c:pt idx="5020">
                  <c:v>23.0</c:v>
                </c:pt>
                <c:pt idx="5021">
                  <c:v>32.0</c:v>
                </c:pt>
                <c:pt idx="5022">
                  <c:v>34.0</c:v>
                </c:pt>
                <c:pt idx="5023">
                  <c:v>20.0</c:v>
                </c:pt>
                <c:pt idx="5024">
                  <c:v>12.0</c:v>
                </c:pt>
                <c:pt idx="5025">
                  <c:v>4.0</c:v>
                </c:pt>
                <c:pt idx="5026">
                  <c:v>2.0</c:v>
                </c:pt>
                <c:pt idx="5027">
                  <c:v>8.0</c:v>
                </c:pt>
                <c:pt idx="5028">
                  <c:v>25.0</c:v>
                </c:pt>
                <c:pt idx="5029">
                  <c:v>24.0</c:v>
                </c:pt>
                <c:pt idx="5030">
                  <c:v>6.0</c:v>
                </c:pt>
                <c:pt idx="5031">
                  <c:v>1.0</c:v>
                </c:pt>
                <c:pt idx="5032">
                  <c:v>13.0</c:v>
                </c:pt>
                <c:pt idx="5033">
                  <c:v>39.0</c:v>
                </c:pt>
                <c:pt idx="5034">
                  <c:v>46.0</c:v>
                </c:pt>
                <c:pt idx="5035">
                  <c:v>50.0</c:v>
                </c:pt>
                <c:pt idx="5036">
                  <c:v>41.0</c:v>
                </c:pt>
                <c:pt idx="5037">
                  <c:v>71.0</c:v>
                </c:pt>
                <c:pt idx="5038">
                  <c:v>75.0</c:v>
                </c:pt>
                <c:pt idx="5039">
                  <c:v>126.0</c:v>
                </c:pt>
                <c:pt idx="5040">
                  <c:v>117.0</c:v>
                </c:pt>
                <c:pt idx="5041">
                  <c:v>107.0</c:v>
                </c:pt>
                <c:pt idx="5042">
                  <c:v>95.0</c:v>
                </c:pt>
                <c:pt idx="5043">
                  <c:v>85.0</c:v>
                </c:pt>
                <c:pt idx="5044">
                  <c:v>87.0</c:v>
                </c:pt>
                <c:pt idx="5045">
                  <c:v>111.0</c:v>
                </c:pt>
                <c:pt idx="5046">
                  <c:v>120.0</c:v>
                </c:pt>
                <c:pt idx="5047">
                  <c:v>161.0</c:v>
                </c:pt>
                <c:pt idx="5048">
                  <c:v>178.0</c:v>
                </c:pt>
                <c:pt idx="5049">
                  <c:v>166.0</c:v>
                </c:pt>
                <c:pt idx="5050">
                  <c:v>185.0</c:v>
                </c:pt>
                <c:pt idx="5051">
                  <c:v>212.0</c:v>
                </c:pt>
                <c:pt idx="5052">
                  <c:v>255.0</c:v>
                </c:pt>
                <c:pt idx="5053">
                  <c:v>313.0</c:v>
                </c:pt>
                <c:pt idx="5054">
                  <c:v>237.0</c:v>
                </c:pt>
                <c:pt idx="5055">
                  <c:v>272.0</c:v>
                </c:pt>
                <c:pt idx="5056">
                  <c:v>311.0</c:v>
                </c:pt>
                <c:pt idx="5057">
                  <c:v>306.0</c:v>
                </c:pt>
                <c:pt idx="5058">
                  <c:v>307.0</c:v>
                </c:pt>
                <c:pt idx="5059">
                  <c:v>302.0</c:v>
                </c:pt>
                <c:pt idx="5060">
                  <c:v>272.0</c:v>
                </c:pt>
                <c:pt idx="5061">
                  <c:v>306.0</c:v>
                </c:pt>
                <c:pt idx="5062">
                  <c:v>324.0</c:v>
                </c:pt>
                <c:pt idx="5063">
                  <c:v>266.0</c:v>
                </c:pt>
                <c:pt idx="5064">
                  <c:v>256.0</c:v>
                </c:pt>
                <c:pt idx="5065">
                  <c:v>185.0</c:v>
                </c:pt>
                <c:pt idx="5066">
                  <c:v>94.0</c:v>
                </c:pt>
                <c:pt idx="5067">
                  <c:v>71.0</c:v>
                </c:pt>
                <c:pt idx="5068">
                  <c:v>97.0</c:v>
                </c:pt>
                <c:pt idx="5069">
                  <c:v>170.0</c:v>
                </c:pt>
                <c:pt idx="5070">
                  <c:v>93.0</c:v>
                </c:pt>
                <c:pt idx="5071">
                  <c:v>81.0</c:v>
                </c:pt>
                <c:pt idx="5072">
                  <c:v>59.0</c:v>
                </c:pt>
                <c:pt idx="5073">
                  <c:v>45.0</c:v>
                </c:pt>
                <c:pt idx="5074">
                  <c:v>24.0</c:v>
                </c:pt>
                <c:pt idx="5075">
                  <c:v>6.0</c:v>
                </c:pt>
                <c:pt idx="5076">
                  <c:v>6.0</c:v>
                </c:pt>
                <c:pt idx="5077">
                  <c:v>2.0</c:v>
                </c:pt>
                <c:pt idx="5078">
                  <c:v>0.0</c:v>
                </c:pt>
                <c:pt idx="5079">
                  <c:v>0.0</c:v>
                </c:pt>
                <c:pt idx="5080">
                  <c:v>0.0</c:v>
                </c:pt>
                <c:pt idx="5081">
                  <c:v>0.0</c:v>
                </c:pt>
                <c:pt idx="5082">
                  <c:v>0.0</c:v>
                </c:pt>
                <c:pt idx="5083">
                  <c:v>1.0</c:v>
                </c:pt>
                <c:pt idx="5084">
                  <c:v>1.0</c:v>
                </c:pt>
                <c:pt idx="5085">
                  <c:v>1.0</c:v>
                </c:pt>
                <c:pt idx="5086">
                  <c:v>3.0</c:v>
                </c:pt>
                <c:pt idx="5087">
                  <c:v>0.0</c:v>
                </c:pt>
                <c:pt idx="5088">
                  <c:v>0.0</c:v>
                </c:pt>
                <c:pt idx="5089">
                  <c:v>0.0</c:v>
                </c:pt>
                <c:pt idx="5090">
                  <c:v>1.0</c:v>
                </c:pt>
                <c:pt idx="5091">
                  <c:v>1.0</c:v>
                </c:pt>
                <c:pt idx="5092">
                  <c:v>18.0</c:v>
                </c:pt>
                <c:pt idx="5093">
                  <c:v>41.0</c:v>
                </c:pt>
                <c:pt idx="5094">
                  <c:v>27.0</c:v>
                </c:pt>
                <c:pt idx="5095">
                  <c:v>24.0</c:v>
                </c:pt>
                <c:pt idx="5096">
                  <c:v>47.0</c:v>
                </c:pt>
                <c:pt idx="5097">
                  <c:v>51.0</c:v>
                </c:pt>
                <c:pt idx="5098">
                  <c:v>45.0</c:v>
                </c:pt>
                <c:pt idx="5099">
                  <c:v>54.0</c:v>
                </c:pt>
                <c:pt idx="5100">
                  <c:v>80.0</c:v>
                </c:pt>
                <c:pt idx="5101">
                  <c:v>94.0</c:v>
                </c:pt>
                <c:pt idx="5102">
                  <c:v>161.0</c:v>
                </c:pt>
                <c:pt idx="5103">
                  <c:v>243.0</c:v>
                </c:pt>
                <c:pt idx="5104">
                  <c:v>253.0</c:v>
                </c:pt>
                <c:pt idx="5105">
                  <c:v>235.0</c:v>
                </c:pt>
                <c:pt idx="5106">
                  <c:v>287.0</c:v>
                </c:pt>
                <c:pt idx="5107">
                  <c:v>247.0</c:v>
                </c:pt>
                <c:pt idx="5108">
                  <c:v>166.0</c:v>
                </c:pt>
                <c:pt idx="5109">
                  <c:v>218.0</c:v>
                </c:pt>
                <c:pt idx="5110">
                  <c:v>198.0</c:v>
                </c:pt>
                <c:pt idx="5111">
                  <c:v>183.0</c:v>
                </c:pt>
                <c:pt idx="5112">
                  <c:v>212.0</c:v>
                </c:pt>
                <c:pt idx="5113">
                  <c:v>239.0</c:v>
                </c:pt>
                <c:pt idx="5114">
                  <c:v>234.0</c:v>
                </c:pt>
                <c:pt idx="5115">
                  <c:v>202.0</c:v>
                </c:pt>
                <c:pt idx="5116">
                  <c:v>260.0</c:v>
                </c:pt>
                <c:pt idx="5117">
                  <c:v>330.0</c:v>
                </c:pt>
                <c:pt idx="5118">
                  <c:v>352.0</c:v>
                </c:pt>
                <c:pt idx="5119">
                  <c:v>272.0</c:v>
                </c:pt>
                <c:pt idx="5120">
                  <c:v>218.0</c:v>
                </c:pt>
                <c:pt idx="5121">
                  <c:v>111.0</c:v>
                </c:pt>
                <c:pt idx="5122">
                  <c:v>129.0</c:v>
                </c:pt>
                <c:pt idx="5123">
                  <c:v>107.0</c:v>
                </c:pt>
                <c:pt idx="5124">
                  <c:v>117.0</c:v>
                </c:pt>
                <c:pt idx="5125">
                  <c:v>166.0</c:v>
                </c:pt>
                <c:pt idx="5126">
                  <c:v>182.0</c:v>
                </c:pt>
                <c:pt idx="5127">
                  <c:v>186.0</c:v>
                </c:pt>
                <c:pt idx="5128">
                  <c:v>159.0</c:v>
                </c:pt>
                <c:pt idx="5129">
                  <c:v>143.0</c:v>
                </c:pt>
                <c:pt idx="5130">
                  <c:v>97.0</c:v>
                </c:pt>
                <c:pt idx="5131">
                  <c:v>91.0</c:v>
                </c:pt>
                <c:pt idx="5132">
                  <c:v>108.0</c:v>
                </c:pt>
                <c:pt idx="5133">
                  <c:v>124.0</c:v>
                </c:pt>
                <c:pt idx="5134">
                  <c:v>147.0</c:v>
                </c:pt>
                <c:pt idx="5135">
                  <c:v>126.0</c:v>
                </c:pt>
                <c:pt idx="5136">
                  <c:v>93.0</c:v>
                </c:pt>
                <c:pt idx="5137">
                  <c:v>102.0</c:v>
                </c:pt>
                <c:pt idx="5138">
                  <c:v>83.0</c:v>
                </c:pt>
                <c:pt idx="5139">
                  <c:v>59.0</c:v>
                </c:pt>
                <c:pt idx="5140">
                  <c:v>80.0</c:v>
                </c:pt>
                <c:pt idx="5141">
                  <c:v>162.0</c:v>
                </c:pt>
                <c:pt idx="5142">
                  <c:v>256.0</c:v>
                </c:pt>
                <c:pt idx="5143">
                  <c:v>196.0</c:v>
                </c:pt>
                <c:pt idx="5144">
                  <c:v>160.0</c:v>
                </c:pt>
                <c:pt idx="5145">
                  <c:v>115.0</c:v>
                </c:pt>
                <c:pt idx="5146">
                  <c:v>110.0</c:v>
                </c:pt>
                <c:pt idx="5147">
                  <c:v>110.0</c:v>
                </c:pt>
                <c:pt idx="5148">
                  <c:v>111.0</c:v>
                </c:pt>
                <c:pt idx="5149">
                  <c:v>90.0</c:v>
                </c:pt>
                <c:pt idx="5150">
                  <c:v>58.0</c:v>
                </c:pt>
                <c:pt idx="5151">
                  <c:v>37.0</c:v>
                </c:pt>
                <c:pt idx="5152">
                  <c:v>56.0</c:v>
                </c:pt>
                <c:pt idx="5153">
                  <c:v>93.0</c:v>
                </c:pt>
                <c:pt idx="5154">
                  <c:v>157.0</c:v>
                </c:pt>
                <c:pt idx="5155">
                  <c:v>178.0</c:v>
                </c:pt>
                <c:pt idx="5156">
                  <c:v>139.0</c:v>
                </c:pt>
                <c:pt idx="5157">
                  <c:v>216.0</c:v>
                </c:pt>
                <c:pt idx="5158">
                  <c:v>332.0</c:v>
                </c:pt>
                <c:pt idx="5159">
                  <c:v>380.0</c:v>
                </c:pt>
                <c:pt idx="5160">
                  <c:v>405.0</c:v>
                </c:pt>
                <c:pt idx="5161">
                  <c:v>416.0</c:v>
                </c:pt>
                <c:pt idx="5162">
                  <c:v>381.0</c:v>
                </c:pt>
                <c:pt idx="5163">
                  <c:v>412.0</c:v>
                </c:pt>
                <c:pt idx="5164">
                  <c:v>447.0</c:v>
                </c:pt>
                <c:pt idx="5165">
                  <c:v>513.0</c:v>
                </c:pt>
                <c:pt idx="5166">
                  <c:v>609.0</c:v>
                </c:pt>
                <c:pt idx="5167">
                  <c:v>633.0</c:v>
                </c:pt>
                <c:pt idx="5168">
                  <c:v>632.0</c:v>
                </c:pt>
                <c:pt idx="5169">
                  <c:v>634.0</c:v>
                </c:pt>
                <c:pt idx="5170">
                  <c:v>633.0</c:v>
                </c:pt>
                <c:pt idx="5171">
                  <c:v>629.0</c:v>
                </c:pt>
                <c:pt idx="5172">
                  <c:v>630.0</c:v>
                </c:pt>
                <c:pt idx="5173">
                  <c:v>637.0</c:v>
                </c:pt>
                <c:pt idx="5174">
                  <c:v>638.0</c:v>
                </c:pt>
                <c:pt idx="5175">
                  <c:v>642.0</c:v>
                </c:pt>
                <c:pt idx="5176">
                  <c:v>638.0</c:v>
                </c:pt>
                <c:pt idx="5177">
                  <c:v>621.0</c:v>
                </c:pt>
                <c:pt idx="5178">
                  <c:v>635.0</c:v>
                </c:pt>
                <c:pt idx="5179">
                  <c:v>642.0</c:v>
                </c:pt>
                <c:pt idx="5180">
                  <c:v>639.0</c:v>
                </c:pt>
                <c:pt idx="5181">
                  <c:v>639.0</c:v>
                </c:pt>
                <c:pt idx="5182">
                  <c:v>626.0</c:v>
                </c:pt>
                <c:pt idx="5183">
                  <c:v>621.0</c:v>
                </c:pt>
                <c:pt idx="5184">
                  <c:v>618.0</c:v>
                </c:pt>
                <c:pt idx="5185">
                  <c:v>613.0</c:v>
                </c:pt>
                <c:pt idx="5186">
                  <c:v>610.0</c:v>
                </c:pt>
                <c:pt idx="5187">
                  <c:v>609.0</c:v>
                </c:pt>
                <c:pt idx="5188">
                  <c:v>615.0</c:v>
                </c:pt>
                <c:pt idx="5189">
                  <c:v>617.0</c:v>
                </c:pt>
                <c:pt idx="5190">
                  <c:v>629.0</c:v>
                </c:pt>
                <c:pt idx="5191">
                  <c:v>645.0</c:v>
                </c:pt>
                <c:pt idx="5192">
                  <c:v>641.0</c:v>
                </c:pt>
                <c:pt idx="5193">
                  <c:v>628.0</c:v>
                </c:pt>
                <c:pt idx="5194">
                  <c:v>628.0</c:v>
                </c:pt>
                <c:pt idx="5195">
                  <c:v>617.0</c:v>
                </c:pt>
                <c:pt idx="5196">
                  <c:v>593.0</c:v>
                </c:pt>
                <c:pt idx="5197">
                  <c:v>603.0</c:v>
                </c:pt>
                <c:pt idx="5198">
                  <c:v>592.0</c:v>
                </c:pt>
                <c:pt idx="5199">
                  <c:v>594.0</c:v>
                </c:pt>
                <c:pt idx="5200">
                  <c:v>568.0</c:v>
                </c:pt>
                <c:pt idx="5201">
                  <c:v>579.0</c:v>
                </c:pt>
                <c:pt idx="5202">
                  <c:v>588.0</c:v>
                </c:pt>
                <c:pt idx="5203">
                  <c:v>560.0</c:v>
                </c:pt>
                <c:pt idx="5204">
                  <c:v>499.0</c:v>
                </c:pt>
                <c:pt idx="5205">
                  <c:v>489.0</c:v>
                </c:pt>
                <c:pt idx="5206">
                  <c:v>444.0</c:v>
                </c:pt>
                <c:pt idx="5207">
                  <c:v>299.0</c:v>
                </c:pt>
                <c:pt idx="5208">
                  <c:v>257.0</c:v>
                </c:pt>
                <c:pt idx="5209">
                  <c:v>177.0</c:v>
                </c:pt>
                <c:pt idx="5210">
                  <c:v>170.0</c:v>
                </c:pt>
                <c:pt idx="5211">
                  <c:v>215.0</c:v>
                </c:pt>
                <c:pt idx="5212">
                  <c:v>231.0</c:v>
                </c:pt>
                <c:pt idx="5213">
                  <c:v>207.0</c:v>
                </c:pt>
                <c:pt idx="5214">
                  <c:v>207.0</c:v>
                </c:pt>
                <c:pt idx="5215">
                  <c:v>198.0</c:v>
                </c:pt>
                <c:pt idx="5216">
                  <c:v>135.0</c:v>
                </c:pt>
                <c:pt idx="5217">
                  <c:v>164.0</c:v>
                </c:pt>
                <c:pt idx="5218">
                  <c:v>191.0</c:v>
                </c:pt>
                <c:pt idx="5219">
                  <c:v>155.0</c:v>
                </c:pt>
                <c:pt idx="5220">
                  <c:v>177.0</c:v>
                </c:pt>
                <c:pt idx="5221">
                  <c:v>226.0</c:v>
                </c:pt>
                <c:pt idx="5222">
                  <c:v>203.0</c:v>
                </c:pt>
                <c:pt idx="5223">
                  <c:v>254.0</c:v>
                </c:pt>
                <c:pt idx="5224">
                  <c:v>266.0</c:v>
                </c:pt>
                <c:pt idx="5225">
                  <c:v>278.0</c:v>
                </c:pt>
                <c:pt idx="5226">
                  <c:v>267.0</c:v>
                </c:pt>
                <c:pt idx="5227">
                  <c:v>155.0</c:v>
                </c:pt>
                <c:pt idx="5228">
                  <c:v>101.0</c:v>
                </c:pt>
                <c:pt idx="5229">
                  <c:v>56.0</c:v>
                </c:pt>
                <c:pt idx="5230">
                  <c:v>52.0</c:v>
                </c:pt>
                <c:pt idx="5231">
                  <c:v>40.0</c:v>
                </c:pt>
                <c:pt idx="5232">
                  <c:v>44.0</c:v>
                </c:pt>
                <c:pt idx="5233">
                  <c:v>62.0</c:v>
                </c:pt>
                <c:pt idx="5234">
                  <c:v>143.0</c:v>
                </c:pt>
                <c:pt idx="5235">
                  <c:v>182.0</c:v>
                </c:pt>
                <c:pt idx="5236">
                  <c:v>289.0</c:v>
                </c:pt>
                <c:pt idx="5237">
                  <c:v>300.0</c:v>
                </c:pt>
                <c:pt idx="5238">
                  <c:v>253.0</c:v>
                </c:pt>
                <c:pt idx="5239">
                  <c:v>216.0</c:v>
                </c:pt>
                <c:pt idx="5240">
                  <c:v>175.0</c:v>
                </c:pt>
                <c:pt idx="5241">
                  <c:v>90.0</c:v>
                </c:pt>
                <c:pt idx="5242">
                  <c:v>63.0</c:v>
                </c:pt>
                <c:pt idx="5243">
                  <c:v>99.0</c:v>
                </c:pt>
                <c:pt idx="5244">
                  <c:v>115.0</c:v>
                </c:pt>
                <c:pt idx="5245">
                  <c:v>128.0</c:v>
                </c:pt>
                <c:pt idx="5246">
                  <c:v>163.0</c:v>
                </c:pt>
                <c:pt idx="5247">
                  <c:v>198.0</c:v>
                </c:pt>
                <c:pt idx="5248">
                  <c:v>209.0</c:v>
                </c:pt>
                <c:pt idx="5249">
                  <c:v>193.0</c:v>
                </c:pt>
                <c:pt idx="5250">
                  <c:v>162.0</c:v>
                </c:pt>
                <c:pt idx="5251">
                  <c:v>160.0</c:v>
                </c:pt>
                <c:pt idx="5252">
                  <c:v>120.0</c:v>
                </c:pt>
                <c:pt idx="5253">
                  <c:v>83.0</c:v>
                </c:pt>
                <c:pt idx="5254">
                  <c:v>64.0</c:v>
                </c:pt>
                <c:pt idx="5255">
                  <c:v>98.0</c:v>
                </c:pt>
                <c:pt idx="5256">
                  <c:v>236.0</c:v>
                </c:pt>
                <c:pt idx="5257">
                  <c:v>435.0</c:v>
                </c:pt>
                <c:pt idx="5258">
                  <c:v>537.0</c:v>
                </c:pt>
                <c:pt idx="5259">
                  <c:v>547.0</c:v>
                </c:pt>
                <c:pt idx="5260">
                  <c:v>609.0</c:v>
                </c:pt>
                <c:pt idx="5261">
                  <c:v>633.0</c:v>
                </c:pt>
                <c:pt idx="5262">
                  <c:v>637.0</c:v>
                </c:pt>
                <c:pt idx="5263">
                  <c:v>635.0</c:v>
                </c:pt>
                <c:pt idx="5264">
                  <c:v>636.0</c:v>
                </c:pt>
                <c:pt idx="5265">
                  <c:v>605.0</c:v>
                </c:pt>
                <c:pt idx="5266">
                  <c:v>617.0</c:v>
                </c:pt>
                <c:pt idx="5267">
                  <c:v>628.0</c:v>
                </c:pt>
                <c:pt idx="5268">
                  <c:v>613.0</c:v>
                </c:pt>
                <c:pt idx="5269">
                  <c:v>591.0</c:v>
                </c:pt>
                <c:pt idx="5270">
                  <c:v>619.0</c:v>
                </c:pt>
                <c:pt idx="5271">
                  <c:v>627.0</c:v>
                </c:pt>
                <c:pt idx="5272">
                  <c:v>631.0</c:v>
                </c:pt>
                <c:pt idx="5273">
                  <c:v>636.0</c:v>
                </c:pt>
                <c:pt idx="5274">
                  <c:v>623.0</c:v>
                </c:pt>
                <c:pt idx="5275">
                  <c:v>583.0</c:v>
                </c:pt>
                <c:pt idx="5276">
                  <c:v>618.0</c:v>
                </c:pt>
                <c:pt idx="5277">
                  <c:v>624.0</c:v>
                </c:pt>
                <c:pt idx="5278">
                  <c:v>637.0</c:v>
                </c:pt>
                <c:pt idx="5279">
                  <c:v>616.0</c:v>
                </c:pt>
                <c:pt idx="5280">
                  <c:v>605.0</c:v>
                </c:pt>
                <c:pt idx="5281">
                  <c:v>609.0</c:v>
                </c:pt>
                <c:pt idx="5282">
                  <c:v>624.0</c:v>
                </c:pt>
                <c:pt idx="5283">
                  <c:v>627.0</c:v>
                </c:pt>
                <c:pt idx="5284">
                  <c:v>615.0</c:v>
                </c:pt>
                <c:pt idx="5285">
                  <c:v>604.0</c:v>
                </c:pt>
                <c:pt idx="5286">
                  <c:v>610.0</c:v>
                </c:pt>
                <c:pt idx="5287">
                  <c:v>616.0</c:v>
                </c:pt>
                <c:pt idx="5288">
                  <c:v>623.0</c:v>
                </c:pt>
                <c:pt idx="5289">
                  <c:v>594.0</c:v>
                </c:pt>
                <c:pt idx="5290">
                  <c:v>586.0</c:v>
                </c:pt>
                <c:pt idx="5291">
                  <c:v>568.0</c:v>
                </c:pt>
                <c:pt idx="5292">
                  <c:v>567.0</c:v>
                </c:pt>
                <c:pt idx="5293">
                  <c:v>539.0</c:v>
                </c:pt>
                <c:pt idx="5294">
                  <c:v>535.0</c:v>
                </c:pt>
                <c:pt idx="5295">
                  <c:v>528.0</c:v>
                </c:pt>
                <c:pt idx="5296">
                  <c:v>452.0</c:v>
                </c:pt>
                <c:pt idx="5297">
                  <c:v>402.0</c:v>
                </c:pt>
                <c:pt idx="5298">
                  <c:v>362.0</c:v>
                </c:pt>
                <c:pt idx="5299">
                  <c:v>357.0</c:v>
                </c:pt>
                <c:pt idx="5300">
                  <c:v>314.0</c:v>
                </c:pt>
                <c:pt idx="5301">
                  <c:v>219.0</c:v>
                </c:pt>
                <c:pt idx="5302">
                  <c:v>174.0</c:v>
                </c:pt>
                <c:pt idx="5303">
                  <c:v>158.0</c:v>
                </c:pt>
                <c:pt idx="5304">
                  <c:v>102.0</c:v>
                </c:pt>
                <c:pt idx="5305">
                  <c:v>225.0</c:v>
                </c:pt>
                <c:pt idx="5306">
                  <c:v>144.0</c:v>
                </c:pt>
                <c:pt idx="5307">
                  <c:v>239.0</c:v>
                </c:pt>
                <c:pt idx="5308">
                  <c:v>332.0</c:v>
                </c:pt>
                <c:pt idx="5309">
                  <c:v>327.0</c:v>
                </c:pt>
                <c:pt idx="5310">
                  <c:v>348.0</c:v>
                </c:pt>
                <c:pt idx="5311">
                  <c:v>381.0</c:v>
                </c:pt>
                <c:pt idx="5312">
                  <c:v>485.0</c:v>
                </c:pt>
                <c:pt idx="5313">
                  <c:v>441.0</c:v>
                </c:pt>
                <c:pt idx="5314">
                  <c:v>469.0</c:v>
                </c:pt>
                <c:pt idx="5315">
                  <c:v>445.0</c:v>
                </c:pt>
                <c:pt idx="5316">
                  <c:v>395.0</c:v>
                </c:pt>
                <c:pt idx="5317">
                  <c:v>404.0</c:v>
                </c:pt>
                <c:pt idx="5318">
                  <c:v>416.0</c:v>
                </c:pt>
                <c:pt idx="5319">
                  <c:v>477.0</c:v>
                </c:pt>
                <c:pt idx="5320">
                  <c:v>420.0</c:v>
                </c:pt>
                <c:pt idx="5321">
                  <c:v>381.0</c:v>
                </c:pt>
                <c:pt idx="5322">
                  <c:v>341.0</c:v>
                </c:pt>
                <c:pt idx="5323">
                  <c:v>328.0</c:v>
                </c:pt>
                <c:pt idx="5324">
                  <c:v>319.0</c:v>
                </c:pt>
                <c:pt idx="5325">
                  <c:v>324.0</c:v>
                </c:pt>
                <c:pt idx="5326">
                  <c:v>382.0</c:v>
                </c:pt>
                <c:pt idx="5327">
                  <c:v>350.0</c:v>
                </c:pt>
                <c:pt idx="5328">
                  <c:v>457.0</c:v>
                </c:pt>
                <c:pt idx="5329">
                  <c:v>316.0</c:v>
                </c:pt>
                <c:pt idx="5330">
                  <c:v>359.0</c:v>
                </c:pt>
                <c:pt idx="5331">
                  <c:v>395.0</c:v>
                </c:pt>
                <c:pt idx="5332">
                  <c:v>409.0</c:v>
                </c:pt>
                <c:pt idx="5333">
                  <c:v>395.0</c:v>
                </c:pt>
                <c:pt idx="5334">
                  <c:v>401.0</c:v>
                </c:pt>
                <c:pt idx="5335">
                  <c:v>372.0</c:v>
                </c:pt>
                <c:pt idx="5336">
                  <c:v>409.0</c:v>
                </c:pt>
                <c:pt idx="5337">
                  <c:v>410.0</c:v>
                </c:pt>
                <c:pt idx="5338">
                  <c:v>382.0</c:v>
                </c:pt>
                <c:pt idx="5339">
                  <c:v>318.0</c:v>
                </c:pt>
                <c:pt idx="5340">
                  <c:v>270.0</c:v>
                </c:pt>
                <c:pt idx="5341">
                  <c:v>350.0</c:v>
                </c:pt>
                <c:pt idx="5342">
                  <c:v>296.0</c:v>
                </c:pt>
                <c:pt idx="5343">
                  <c:v>267.0</c:v>
                </c:pt>
                <c:pt idx="5344">
                  <c:v>269.0</c:v>
                </c:pt>
                <c:pt idx="5345">
                  <c:v>277.0</c:v>
                </c:pt>
                <c:pt idx="5346">
                  <c:v>252.0</c:v>
                </c:pt>
                <c:pt idx="5347">
                  <c:v>202.0</c:v>
                </c:pt>
                <c:pt idx="5348">
                  <c:v>179.0</c:v>
                </c:pt>
                <c:pt idx="5349">
                  <c:v>140.0</c:v>
                </c:pt>
                <c:pt idx="5350">
                  <c:v>120.0</c:v>
                </c:pt>
                <c:pt idx="5351">
                  <c:v>98.0</c:v>
                </c:pt>
                <c:pt idx="5352">
                  <c:v>156.0</c:v>
                </c:pt>
                <c:pt idx="5353">
                  <c:v>203.0</c:v>
                </c:pt>
                <c:pt idx="5354">
                  <c:v>339.0</c:v>
                </c:pt>
                <c:pt idx="5355">
                  <c:v>411.0</c:v>
                </c:pt>
                <c:pt idx="5356">
                  <c:v>363.0</c:v>
                </c:pt>
                <c:pt idx="5357">
                  <c:v>383.0</c:v>
                </c:pt>
                <c:pt idx="5358">
                  <c:v>395.0</c:v>
                </c:pt>
                <c:pt idx="5359">
                  <c:v>571.0</c:v>
                </c:pt>
                <c:pt idx="5360">
                  <c:v>587.0</c:v>
                </c:pt>
                <c:pt idx="5361">
                  <c:v>385.0</c:v>
                </c:pt>
                <c:pt idx="5362">
                  <c:v>291.0</c:v>
                </c:pt>
                <c:pt idx="5363">
                  <c:v>292.0</c:v>
                </c:pt>
                <c:pt idx="5364">
                  <c:v>406.0</c:v>
                </c:pt>
                <c:pt idx="5365">
                  <c:v>384.0</c:v>
                </c:pt>
                <c:pt idx="5366">
                  <c:v>396.0</c:v>
                </c:pt>
                <c:pt idx="5367">
                  <c:v>357.0</c:v>
                </c:pt>
                <c:pt idx="5368">
                  <c:v>352.0</c:v>
                </c:pt>
                <c:pt idx="5369">
                  <c:v>366.0</c:v>
                </c:pt>
                <c:pt idx="5370">
                  <c:v>337.0</c:v>
                </c:pt>
                <c:pt idx="5371">
                  <c:v>332.0</c:v>
                </c:pt>
                <c:pt idx="5372">
                  <c:v>283.0</c:v>
                </c:pt>
                <c:pt idx="5373">
                  <c:v>254.0</c:v>
                </c:pt>
                <c:pt idx="5374">
                  <c:v>265.0</c:v>
                </c:pt>
                <c:pt idx="5375">
                  <c:v>276.0</c:v>
                </c:pt>
                <c:pt idx="5376">
                  <c:v>359.0</c:v>
                </c:pt>
                <c:pt idx="5377">
                  <c:v>351.0</c:v>
                </c:pt>
                <c:pt idx="5378">
                  <c:v>396.0</c:v>
                </c:pt>
                <c:pt idx="5379">
                  <c:v>382.0</c:v>
                </c:pt>
                <c:pt idx="5380">
                  <c:v>414.0</c:v>
                </c:pt>
                <c:pt idx="5381">
                  <c:v>351.0</c:v>
                </c:pt>
                <c:pt idx="5382">
                  <c:v>340.0</c:v>
                </c:pt>
                <c:pt idx="5383">
                  <c:v>356.0</c:v>
                </c:pt>
                <c:pt idx="5384">
                  <c:v>385.0</c:v>
                </c:pt>
                <c:pt idx="5385">
                  <c:v>361.0</c:v>
                </c:pt>
                <c:pt idx="5386">
                  <c:v>377.0</c:v>
                </c:pt>
                <c:pt idx="5387">
                  <c:v>340.0</c:v>
                </c:pt>
                <c:pt idx="5388">
                  <c:v>352.0</c:v>
                </c:pt>
                <c:pt idx="5389">
                  <c:v>417.0</c:v>
                </c:pt>
                <c:pt idx="5390">
                  <c:v>487.0</c:v>
                </c:pt>
                <c:pt idx="5391">
                  <c:v>510.0</c:v>
                </c:pt>
                <c:pt idx="5392">
                  <c:v>510.0</c:v>
                </c:pt>
                <c:pt idx="5393">
                  <c:v>582.0</c:v>
                </c:pt>
                <c:pt idx="5394">
                  <c:v>591.0</c:v>
                </c:pt>
                <c:pt idx="5395">
                  <c:v>608.0</c:v>
                </c:pt>
                <c:pt idx="5396">
                  <c:v>561.0</c:v>
                </c:pt>
                <c:pt idx="5397">
                  <c:v>465.0</c:v>
                </c:pt>
                <c:pt idx="5398">
                  <c:v>464.0</c:v>
                </c:pt>
                <c:pt idx="5399">
                  <c:v>461.0</c:v>
                </c:pt>
                <c:pt idx="5400">
                  <c:v>444.0</c:v>
                </c:pt>
                <c:pt idx="5401">
                  <c:v>279.0</c:v>
                </c:pt>
                <c:pt idx="5402">
                  <c:v>169.0</c:v>
                </c:pt>
                <c:pt idx="5403">
                  <c:v>129.0</c:v>
                </c:pt>
                <c:pt idx="5404">
                  <c:v>188.0</c:v>
                </c:pt>
                <c:pt idx="5405">
                  <c:v>327.0</c:v>
                </c:pt>
                <c:pt idx="5406">
                  <c:v>437.0</c:v>
                </c:pt>
                <c:pt idx="5407">
                  <c:v>502.0</c:v>
                </c:pt>
                <c:pt idx="5408">
                  <c:v>553.0</c:v>
                </c:pt>
                <c:pt idx="5409">
                  <c:v>548.0</c:v>
                </c:pt>
                <c:pt idx="5410">
                  <c:v>528.0</c:v>
                </c:pt>
                <c:pt idx="5411">
                  <c:v>492.0</c:v>
                </c:pt>
                <c:pt idx="5412">
                  <c:v>494.0</c:v>
                </c:pt>
                <c:pt idx="5413">
                  <c:v>437.0</c:v>
                </c:pt>
                <c:pt idx="5414">
                  <c:v>382.0</c:v>
                </c:pt>
                <c:pt idx="5415">
                  <c:v>346.0</c:v>
                </c:pt>
                <c:pt idx="5416">
                  <c:v>297.0</c:v>
                </c:pt>
                <c:pt idx="5417">
                  <c:v>237.0</c:v>
                </c:pt>
                <c:pt idx="5418">
                  <c:v>214.0</c:v>
                </c:pt>
                <c:pt idx="5419">
                  <c:v>132.0</c:v>
                </c:pt>
                <c:pt idx="5420">
                  <c:v>55.0</c:v>
                </c:pt>
                <c:pt idx="5421">
                  <c:v>14.0</c:v>
                </c:pt>
                <c:pt idx="5422">
                  <c:v>14.0</c:v>
                </c:pt>
                <c:pt idx="5423">
                  <c:v>22.0</c:v>
                </c:pt>
                <c:pt idx="5424">
                  <c:v>16.0</c:v>
                </c:pt>
                <c:pt idx="5425">
                  <c:v>17.0</c:v>
                </c:pt>
                <c:pt idx="5426">
                  <c:v>15.0</c:v>
                </c:pt>
                <c:pt idx="5427">
                  <c:v>38.0</c:v>
                </c:pt>
                <c:pt idx="5428">
                  <c:v>52.0</c:v>
                </c:pt>
                <c:pt idx="5429">
                  <c:v>94.0</c:v>
                </c:pt>
                <c:pt idx="5430">
                  <c:v>69.0</c:v>
                </c:pt>
                <c:pt idx="5431">
                  <c:v>67.0</c:v>
                </c:pt>
                <c:pt idx="5432">
                  <c:v>78.0</c:v>
                </c:pt>
                <c:pt idx="5433">
                  <c:v>87.0</c:v>
                </c:pt>
                <c:pt idx="5434">
                  <c:v>87.0</c:v>
                </c:pt>
                <c:pt idx="5435">
                  <c:v>116.0</c:v>
                </c:pt>
                <c:pt idx="5436">
                  <c:v>103.0</c:v>
                </c:pt>
                <c:pt idx="5437">
                  <c:v>104.0</c:v>
                </c:pt>
                <c:pt idx="5438">
                  <c:v>72.0</c:v>
                </c:pt>
                <c:pt idx="5439">
                  <c:v>62.0</c:v>
                </c:pt>
                <c:pt idx="5440">
                  <c:v>68.0</c:v>
                </c:pt>
                <c:pt idx="5441">
                  <c:v>92.0</c:v>
                </c:pt>
                <c:pt idx="5442">
                  <c:v>79.0</c:v>
                </c:pt>
                <c:pt idx="5443">
                  <c:v>41.0</c:v>
                </c:pt>
                <c:pt idx="5444">
                  <c:v>28.0</c:v>
                </c:pt>
                <c:pt idx="5445">
                  <c:v>31.0</c:v>
                </c:pt>
                <c:pt idx="5446">
                  <c:v>21.0</c:v>
                </c:pt>
                <c:pt idx="5447">
                  <c:v>8.0</c:v>
                </c:pt>
                <c:pt idx="5448">
                  <c:v>4.0</c:v>
                </c:pt>
                <c:pt idx="5449">
                  <c:v>1.0</c:v>
                </c:pt>
                <c:pt idx="5450">
                  <c:v>6.0</c:v>
                </c:pt>
                <c:pt idx="5451">
                  <c:v>2.0</c:v>
                </c:pt>
                <c:pt idx="5452">
                  <c:v>4.0</c:v>
                </c:pt>
                <c:pt idx="5453">
                  <c:v>9.0</c:v>
                </c:pt>
                <c:pt idx="5454">
                  <c:v>12.0</c:v>
                </c:pt>
                <c:pt idx="5455">
                  <c:v>0.0</c:v>
                </c:pt>
                <c:pt idx="5456">
                  <c:v>0.0</c:v>
                </c:pt>
                <c:pt idx="5457">
                  <c:v>15.0</c:v>
                </c:pt>
                <c:pt idx="5458">
                  <c:v>20.0</c:v>
                </c:pt>
                <c:pt idx="5459">
                  <c:v>17.0</c:v>
                </c:pt>
                <c:pt idx="5460">
                  <c:v>27.0</c:v>
                </c:pt>
                <c:pt idx="5461">
                  <c:v>40.0</c:v>
                </c:pt>
                <c:pt idx="5462">
                  <c:v>63.0</c:v>
                </c:pt>
                <c:pt idx="5463">
                  <c:v>94.0</c:v>
                </c:pt>
                <c:pt idx="5464">
                  <c:v>99.0</c:v>
                </c:pt>
                <c:pt idx="5465">
                  <c:v>131.0</c:v>
                </c:pt>
                <c:pt idx="5466">
                  <c:v>163.0</c:v>
                </c:pt>
                <c:pt idx="5467">
                  <c:v>205.0</c:v>
                </c:pt>
                <c:pt idx="5468">
                  <c:v>227.0</c:v>
                </c:pt>
                <c:pt idx="5469">
                  <c:v>201.0</c:v>
                </c:pt>
                <c:pt idx="5470">
                  <c:v>164.0</c:v>
                </c:pt>
                <c:pt idx="5471">
                  <c:v>140.0</c:v>
                </c:pt>
                <c:pt idx="5472">
                  <c:v>154.0</c:v>
                </c:pt>
                <c:pt idx="5473">
                  <c:v>115.0</c:v>
                </c:pt>
                <c:pt idx="5474">
                  <c:v>92.0</c:v>
                </c:pt>
                <c:pt idx="5475">
                  <c:v>71.0</c:v>
                </c:pt>
                <c:pt idx="5476">
                  <c:v>68.0</c:v>
                </c:pt>
                <c:pt idx="5477">
                  <c:v>45.0</c:v>
                </c:pt>
                <c:pt idx="5478">
                  <c:v>37.0</c:v>
                </c:pt>
                <c:pt idx="5479">
                  <c:v>27.0</c:v>
                </c:pt>
                <c:pt idx="5480">
                  <c:v>40.0</c:v>
                </c:pt>
                <c:pt idx="5481">
                  <c:v>22.0</c:v>
                </c:pt>
                <c:pt idx="5482">
                  <c:v>65.0</c:v>
                </c:pt>
                <c:pt idx="5483">
                  <c:v>65.0</c:v>
                </c:pt>
                <c:pt idx="5484">
                  <c:v>69.0</c:v>
                </c:pt>
                <c:pt idx="5485">
                  <c:v>96.0</c:v>
                </c:pt>
                <c:pt idx="5486">
                  <c:v>89.0</c:v>
                </c:pt>
                <c:pt idx="5487">
                  <c:v>112.0</c:v>
                </c:pt>
                <c:pt idx="5488">
                  <c:v>123.0</c:v>
                </c:pt>
                <c:pt idx="5489">
                  <c:v>148.0</c:v>
                </c:pt>
                <c:pt idx="5490">
                  <c:v>159.0</c:v>
                </c:pt>
                <c:pt idx="5491">
                  <c:v>190.0</c:v>
                </c:pt>
                <c:pt idx="5492">
                  <c:v>184.0</c:v>
                </c:pt>
                <c:pt idx="5493">
                  <c:v>243.0</c:v>
                </c:pt>
                <c:pt idx="5494">
                  <c:v>267.0</c:v>
                </c:pt>
                <c:pt idx="5495">
                  <c:v>280.0</c:v>
                </c:pt>
                <c:pt idx="5496">
                  <c:v>210.0</c:v>
                </c:pt>
                <c:pt idx="5497">
                  <c:v>152.0</c:v>
                </c:pt>
                <c:pt idx="5498">
                  <c:v>104.0</c:v>
                </c:pt>
                <c:pt idx="5499">
                  <c:v>103.0</c:v>
                </c:pt>
                <c:pt idx="5500">
                  <c:v>111.0</c:v>
                </c:pt>
                <c:pt idx="5501">
                  <c:v>134.0</c:v>
                </c:pt>
                <c:pt idx="5502">
                  <c:v>131.0</c:v>
                </c:pt>
                <c:pt idx="5503">
                  <c:v>100.0</c:v>
                </c:pt>
                <c:pt idx="5504">
                  <c:v>76.0</c:v>
                </c:pt>
                <c:pt idx="5505">
                  <c:v>99.0</c:v>
                </c:pt>
                <c:pt idx="5506">
                  <c:v>157.0</c:v>
                </c:pt>
                <c:pt idx="5507">
                  <c:v>174.0</c:v>
                </c:pt>
                <c:pt idx="5508">
                  <c:v>183.0</c:v>
                </c:pt>
                <c:pt idx="5509">
                  <c:v>162.0</c:v>
                </c:pt>
                <c:pt idx="5510">
                  <c:v>112.0</c:v>
                </c:pt>
                <c:pt idx="5511">
                  <c:v>82.0</c:v>
                </c:pt>
                <c:pt idx="5512">
                  <c:v>69.0</c:v>
                </c:pt>
                <c:pt idx="5513">
                  <c:v>60.0</c:v>
                </c:pt>
                <c:pt idx="5514">
                  <c:v>67.0</c:v>
                </c:pt>
                <c:pt idx="5515">
                  <c:v>92.0</c:v>
                </c:pt>
                <c:pt idx="5516">
                  <c:v>87.0</c:v>
                </c:pt>
                <c:pt idx="5517">
                  <c:v>123.0</c:v>
                </c:pt>
                <c:pt idx="5518">
                  <c:v>135.0</c:v>
                </c:pt>
                <c:pt idx="5519">
                  <c:v>164.0</c:v>
                </c:pt>
                <c:pt idx="5520">
                  <c:v>151.0</c:v>
                </c:pt>
                <c:pt idx="5521">
                  <c:v>111.0</c:v>
                </c:pt>
                <c:pt idx="5522">
                  <c:v>117.0</c:v>
                </c:pt>
                <c:pt idx="5523">
                  <c:v>115.0</c:v>
                </c:pt>
                <c:pt idx="5524">
                  <c:v>154.0</c:v>
                </c:pt>
                <c:pt idx="5525">
                  <c:v>160.0</c:v>
                </c:pt>
                <c:pt idx="5526">
                  <c:v>172.0</c:v>
                </c:pt>
                <c:pt idx="5527">
                  <c:v>174.0</c:v>
                </c:pt>
                <c:pt idx="5528">
                  <c:v>190.0</c:v>
                </c:pt>
                <c:pt idx="5529">
                  <c:v>177.0</c:v>
                </c:pt>
                <c:pt idx="5530">
                  <c:v>137.0</c:v>
                </c:pt>
                <c:pt idx="5531">
                  <c:v>75.0</c:v>
                </c:pt>
                <c:pt idx="5532">
                  <c:v>62.0</c:v>
                </c:pt>
                <c:pt idx="5533">
                  <c:v>114.0</c:v>
                </c:pt>
                <c:pt idx="5534">
                  <c:v>145.0</c:v>
                </c:pt>
                <c:pt idx="5535">
                  <c:v>168.0</c:v>
                </c:pt>
                <c:pt idx="5536">
                  <c:v>196.0</c:v>
                </c:pt>
                <c:pt idx="5537">
                  <c:v>217.0</c:v>
                </c:pt>
                <c:pt idx="5538">
                  <c:v>147.0</c:v>
                </c:pt>
                <c:pt idx="5539">
                  <c:v>137.0</c:v>
                </c:pt>
                <c:pt idx="5540">
                  <c:v>191.0</c:v>
                </c:pt>
                <c:pt idx="5541">
                  <c:v>197.0</c:v>
                </c:pt>
                <c:pt idx="5542">
                  <c:v>148.0</c:v>
                </c:pt>
                <c:pt idx="5543">
                  <c:v>99.0</c:v>
                </c:pt>
                <c:pt idx="5544">
                  <c:v>63.0</c:v>
                </c:pt>
                <c:pt idx="5545">
                  <c:v>46.0</c:v>
                </c:pt>
                <c:pt idx="5546">
                  <c:v>34.0</c:v>
                </c:pt>
                <c:pt idx="5547">
                  <c:v>25.0</c:v>
                </c:pt>
                <c:pt idx="5548">
                  <c:v>19.0</c:v>
                </c:pt>
                <c:pt idx="5549">
                  <c:v>20.0</c:v>
                </c:pt>
                <c:pt idx="5550">
                  <c:v>25.0</c:v>
                </c:pt>
                <c:pt idx="5551">
                  <c:v>28.0</c:v>
                </c:pt>
                <c:pt idx="5552">
                  <c:v>29.0</c:v>
                </c:pt>
                <c:pt idx="5553">
                  <c:v>28.0</c:v>
                </c:pt>
                <c:pt idx="5554">
                  <c:v>55.0</c:v>
                </c:pt>
                <c:pt idx="5555">
                  <c:v>67.0</c:v>
                </c:pt>
                <c:pt idx="5556">
                  <c:v>85.0</c:v>
                </c:pt>
                <c:pt idx="5557">
                  <c:v>89.0</c:v>
                </c:pt>
                <c:pt idx="5558">
                  <c:v>77.0</c:v>
                </c:pt>
                <c:pt idx="5559">
                  <c:v>106.0</c:v>
                </c:pt>
                <c:pt idx="5560">
                  <c:v>147.0</c:v>
                </c:pt>
                <c:pt idx="5561">
                  <c:v>172.0</c:v>
                </c:pt>
                <c:pt idx="5562">
                  <c:v>201.0</c:v>
                </c:pt>
                <c:pt idx="5563">
                  <c:v>172.0</c:v>
                </c:pt>
                <c:pt idx="5564">
                  <c:v>144.0</c:v>
                </c:pt>
                <c:pt idx="5565">
                  <c:v>313.0</c:v>
                </c:pt>
                <c:pt idx="5566">
                  <c:v>162.0</c:v>
                </c:pt>
                <c:pt idx="5567">
                  <c:v>208.0</c:v>
                </c:pt>
                <c:pt idx="5568">
                  <c:v>279.0</c:v>
                </c:pt>
                <c:pt idx="5569">
                  <c:v>331.0</c:v>
                </c:pt>
                <c:pt idx="5570">
                  <c:v>477.0</c:v>
                </c:pt>
                <c:pt idx="5571">
                  <c:v>509.0</c:v>
                </c:pt>
                <c:pt idx="5572">
                  <c:v>448.0</c:v>
                </c:pt>
                <c:pt idx="5573">
                  <c:v>548.0</c:v>
                </c:pt>
                <c:pt idx="5574">
                  <c:v>579.0</c:v>
                </c:pt>
                <c:pt idx="5575">
                  <c:v>569.0</c:v>
                </c:pt>
                <c:pt idx="5576">
                  <c:v>549.0</c:v>
                </c:pt>
                <c:pt idx="5577">
                  <c:v>568.0</c:v>
                </c:pt>
                <c:pt idx="5578">
                  <c:v>583.0</c:v>
                </c:pt>
                <c:pt idx="5579">
                  <c:v>593.0</c:v>
                </c:pt>
                <c:pt idx="5580">
                  <c:v>590.0</c:v>
                </c:pt>
                <c:pt idx="5581">
                  <c:v>590.0</c:v>
                </c:pt>
                <c:pt idx="5582">
                  <c:v>596.0</c:v>
                </c:pt>
                <c:pt idx="5583">
                  <c:v>608.0</c:v>
                </c:pt>
                <c:pt idx="5584">
                  <c:v>593.0</c:v>
                </c:pt>
                <c:pt idx="5585">
                  <c:v>602.0</c:v>
                </c:pt>
                <c:pt idx="5586">
                  <c:v>597.0</c:v>
                </c:pt>
                <c:pt idx="5587">
                  <c:v>599.0</c:v>
                </c:pt>
                <c:pt idx="5588">
                  <c:v>606.0</c:v>
                </c:pt>
                <c:pt idx="5589">
                  <c:v>599.0</c:v>
                </c:pt>
                <c:pt idx="5590">
                  <c:v>585.0</c:v>
                </c:pt>
                <c:pt idx="5591">
                  <c:v>595.0</c:v>
                </c:pt>
                <c:pt idx="5592">
                  <c:v>597.0</c:v>
                </c:pt>
                <c:pt idx="5593">
                  <c:v>592.0</c:v>
                </c:pt>
                <c:pt idx="5594">
                  <c:v>591.0</c:v>
                </c:pt>
                <c:pt idx="5595">
                  <c:v>588.0</c:v>
                </c:pt>
                <c:pt idx="5596">
                  <c:v>585.0</c:v>
                </c:pt>
                <c:pt idx="5597">
                  <c:v>583.0</c:v>
                </c:pt>
                <c:pt idx="5598">
                  <c:v>571.0</c:v>
                </c:pt>
                <c:pt idx="5599">
                  <c:v>580.0</c:v>
                </c:pt>
                <c:pt idx="5600">
                  <c:v>589.0</c:v>
                </c:pt>
                <c:pt idx="5601">
                  <c:v>576.0</c:v>
                </c:pt>
                <c:pt idx="5602">
                  <c:v>530.0</c:v>
                </c:pt>
                <c:pt idx="5603">
                  <c:v>395.0</c:v>
                </c:pt>
                <c:pt idx="5604">
                  <c:v>337.0</c:v>
                </c:pt>
                <c:pt idx="5605">
                  <c:v>355.0</c:v>
                </c:pt>
                <c:pt idx="5606">
                  <c:v>445.0</c:v>
                </c:pt>
                <c:pt idx="5607">
                  <c:v>453.0</c:v>
                </c:pt>
                <c:pt idx="5608">
                  <c:v>403.0</c:v>
                </c:pt>
                <c:pt idx="5609">
                  <c:v>340.0</c:v>
                </c:pt>
                <c:pt idx="5610">
                  <c:v>399.0</c:v>
                </c:pt>
                <c:pt idx="5611">
                  <c:v>385.0</c:v>
                </c:pt>
                <c:pt idx="5612">
                  <c:v>393.0</c:v>
                </c:pt>
                <c:pt idx="5613">
                  <c:v>417.0</c:v>
                </c:pt>
                <c:pt idx="5614">
                  <c:v>458.0</c:v>
                </c:pt>
                <c:pt idx="5615">
                  <c:v>420.0</c:v>
                </c:pt>
                <c:pt idx="5616">
                  <c:v>392.0</c:v>
                </c:pt>
                <c:pt idx="5617">
                  <c:v>415.0</c:v>
                </c:pt>
                <c:pt idx="5618">
                  <c:v>363.0</c:v>
                </c:pt>
                <c:pt idx="5619">
                  <c:v>286.0</c:v>
                </c:pt>
                <c:pt idx="5620">
                  <c:v>340.0</c:v>
                </c:pt>
                <c:pt idx="5621">
                  <c:v>479.0</c:v>
                </c:pt>
                <c:pt idx="5622">
                  <c:v>478.0</c:v>
                </c:pt>
                <c:pt idx="5623">
                  <c:v>500.0</c:v>
                </c:pt>
                <c:pt idx="5624">
                  <c:v>472.0</c:v>
                </c:pt>
                <c:pt idx="5625">
                  <c:v>403.0</c:v>
                </c:pt>
                <c:pt idx="5626">
                  <c:v>395.0</c:v>
                </c:pt>
                <c:pt idx="5627">
                  <c:v>449.0</c:v>
                </c:pt>
                <c:pt idx="5628">
                  <c:v>545.0</c:v>
                </c:pt>
                <c:pt idx="5629">
                  <c:v>556.0</c:v>
                </c:pt>
                <c:pt idx="5630">
                  <c:v>571.0</c:v>
                </c:pt>
                <c:pt idx="5631">
                  <c:v>561.0</c:v>
                </c:pt>
                <c:pt idx="5632">
                  <c:v>563.0</c:v>
                </c:pt>
                <c:pt idx="5633">
                  <c:v>571.0</c:v>
                </c:pt>
                <c:pt idx="5634">
                  <c:v>571.0</c:v>
                </c:pt>
                <c:pt idx="5635">
                  <c:v>559.0</c:v>
                </c:pt>
                <c:pt idx="5636">
                  <c:v>508.0</c:v>
                </c:pt>
                <c:pt idx="5637">
                  <c:v>396.0</c:v>
                </c:pt>
                <c:pt idx="5638">
                  <c:v>353.0</c:v>
                </c:pt>
                <c:pt idx="5639">
                  <c:v>273.0</c:v>
                </c:pt>
                <c:pt idx="5640">
                  <c:v>216.0</c:v>
                </c:pt>
                <c:pt idx="5641">
                  <c:v>159.0</c:v>
                </c:pt>
                <c:pt idx="5642">
                  <c:v>75.0</c:v>
                </c:pt>
                <c:pt idx="5643">
                  <c:v>24.0</c:v>
                </c:pt>
                <c:pt idx="5644">
                  <c:v>5.0</c:v>
                </c:pt>
                <c:pt idx="5645">
                  <c:v>4.0</c:v>
                </c:pt>
                <c:pt idx="5646">
                  <c:v>2.0</c:v>
                </c:pt>
                <c:pt idx="5647">
                  <c:v>5.0</c:v>
                </c:pt>
                <c:pt idx="5648">
                  <c:v>16.0</c:v>
                </c:pt>
                <c:pt idx="5649">
                  <c:v>11.0</c:v>
                </c:pt>
                <c:pt idx="5650">
                  <c:v>0.0</c:v>
                </c:pt>
                <c:pt idx="5651">
                  <c:v>0.0</c:v>
                </c:pt>
                <c:pt idx="5652">
                  <c:v>0.0</c:v>
                </c:pt>
                <c:pt idx="5653">
                  <c:v>0.0</c:v>
                </c:pt>
                <c:pt idx="5654">
                  <c:v>0.0</c:v>
                </c:pt>
                <c:pt idx="5655">
                  <c:v>0.0</c:v>
                </c:pt>
                <c:pt idx="5656">
                  <c:v>0.0</c:v>
                </c:pt>
                <c:pt idx="5657">
                  <c:v>0.0</c:v>
                </c:pt>
                <c:pt idx="5658">
                  <c:v>0.0</c:v>
                </c:pt>
                <c:pt idx="5659">
                  <c:v>44.0</c:v>
                </c:pt>
                <c:pt idx="5660">
                  <c:v>101.0</c:v>
                </c:pt>
                <c:pt idx="5661">
                  <c:v>207.0</c:v>
                </c:pt>
                <c:pt idx="5662">
                  <c:v>388.0</c:v>
                </c:pt>
                <c:pt idx="5663">
                  <c:v>467.0</c:v>
                </c:pt>
                <c:pt idx="5664">
                  <c:v>437.0</c:v>
                </c:pt>
                <c:pt idx="5665">
                  <c:v>429.0</c:v>
                </c:pt>
                <c:pt idx="5666">
                  <c:v>379.0</c:v>
                </c:pt>
                <c:pt idx="5667">
                  <c:v>400.0</c:v>
                </c:pt>
                <c:pt idx="5668">
                  <c:v>368.0</c:v>
                </c:pt>
                <c:pt idx="5669">
                  <c:v>356.0</c:v>
                </c:pt>
                <c:pt idx="5670">
                  <c:v>360.0</c:v>
                </c:pt>
                <c:pt idx="5671">
                  <c:v>336.0</c:v>
                </c:pt>
                <c:pt idx="5672">
                  <c:v>307.0</c:v>
                </c:pt>
                <c:pt idx="5673">
                  <c:v>239.0</c:v>
                </c:pt>
                <c:pt idx="5674">
                  <c:v>207.0</c:v>
                </c:pt>
                <c:pt idx="5675">
                  <c:v>210.0</c:v>
                </c:pt>
                <c:pt idx="5676">
                  <c:v>184.0</c:v>
                </c:pt>
                <c:pt idx="5677">
                  <c:v>159.0</c:v>
                </c:pt>
                <c:pt idx="5678">
                  <c:v>152.0</c:v>
                </c:pt>
                <c:pt idx="5679">
                  <c:v>124.0</c:v>
                </c:pt>
                <c:pt idx="5680">
                  <c:v>84.0</c:v>
                </c:pt>
                <c:pt idx="5681">
                  <c:v>56.0</c:v>
                </c:pt>
                <c:pt idx="5682">
                  <c:v>35.0</c:v>
                </c:pt>
                <c:pt idx="5683">
                  <c:v>38.0</c:v>
                </c:pt>
                <c:pt idx="5684">
                  <c:v>109.0</c:v>
                </c:pt>
                <c:pt idx="5685">
                  <c:v>155.0</c:v>
                </c:pt>
                <c:pt idx="5686">
                  <c:v>177.0</c:v>
                </c:pt>
                <c:pt idx="5687">
                  <c:v>186.0</c:v>
                </c:pt>
                <c:pt idx="5688">
                  <c:v>183.0</c:v>
                </c:pt>
                <c:pt idx="5689">
                  <c:v>124.0</c:v>
                </c:pt>
                <c:pt idx="5690">
                  <c:v>61.0</c:v>
                </c:pt>
                <c:pt idx="5691">
                  <c:v>28.0</c:v>
                </c:pt>
                <c:pt idx="5692">
                  <c:v>8.0</c:v>
                </c:pt>
                <c:pt idx="5693">
                  <c:v>1.0</c:v>
                </c:pt>
                <c:pt idx="5694">
                  <c:v>4.0</c:v>
                </c:pt>
                <c:pt idx="5695">
                  <c:v>63.0</c:v>
                </c:pt>
                <c:pt idx="5696">
                  <c:v>143.0</c:v>
                </c:pt>
                <c:pt idx="5697">
                  <c:v>171.0</c:v>
                </c:pt>
                <c:pt idx="5698">
                  <c:v>169.0</c:v>
                </c:pt>
                <c:pt idx="5699">
                  <c:v>116.0</c:v>
                </c:pt>
                <c:pt idx="5700">
                  <c:v>45.0</c:v>
                </c:pt>
                <c:pt idx="5701">
                  <c:v>37.0</c:v>
                </c:pt>
                <c:pt idx="5702">
                  <c:v>0.0</c:v>
                </c:pt>
                <c:pt idx="5703">
                  <c:v>0.0</c:v>
                </c:pt>
                <c:pt idx="5704">
                  <c:v>0.0</c:v>
                </c:pt>
                <c:pt idx="5705">
                  <c:v>0.0</c:v>
                </c:pt>
                <c:pt idx="5706">
                  <c:v>0.0</c:v>
                </c:pt>
                <c:pt idx="5707">
                  <c:v>1.0</c:v>
                </c:pt>
                <c:pt idx="5708">
                  <c:v>16.0</c:v>
                </c:pt>
                <c:pt idx="5709">
                  <c:v>54.0</c:v>
                </c:pt>
                <c:pt idx="5710">
                  <c:v>105.0</c:v>
                </c:pt>
                <c:pt idx="5711">
                  <c:v>83.0</c:v>
                </c:pt>
                <c:pt idx="5712">
                  <c:v>63.0</c:v>
                </c:pt>
                <c:pt idx="5713">
                  <c:v>127.0</c:v>
                </c:pt>
                <c:pt idx="5714">
                  <c:v>147.0</c:v>
                </c:pt>
                <c:pt idx="5715">
                  <c:v>278.0</c:v>
                </c:pt>
                <c:pt idx="5716">
                  <c:v>368.0</c:v>
                </c:pt>
                <c:pt idx="5717">
                  <c:v>233.0</c:v>
                </c:pt>
                <c:pt idx="5718">
                  <c:v>270.0</c:v>
                </c:pt>
                <c:pt idx="5719">
                  <c:v>261.0</c:v>
                </c:pt>
                <c:pt idx="5720">
                  <c:v>201.0</c:v>
                </c:pt>
                <c:pt idx="5721">
                  <c:v>134.0</c:v>
                </c:pt>
                <c:pt idx="5722">
                  <c:v>105.0</c:v>
                </c:pt>
                <c:pt idx="5723">
                  <c:v>77.0</c:v>
                </c:pt>
                <c:pt idx="5724">
                  <c:v>108.0</c:v>
                </c:pt>
                <c:pt idx="5725">
                  <c:v>72.0</c:v>
                </c:pt>
                <c:pt idx="5726">
                  <c:v>51.0</c:v>
                </c:pt>
                <c:pt idx="5727">
                  <c:v>42.0</c:v>
                </c:pt>
                <c:pt idx="5728">
                  <c:v>35.0</c:v>
                </c:pt>
                <c:pt idx="5729">
                  <c:v>17.0</c:v>
                </c:pt>
                <c:pt idx="5730">
                  <c:v>28.0</c:v>
                </c:pt>
                <c:pt idx="5731">
                  <c:v>48.0</c:v>
                </c:pt>
                <c:pt idx="5732">
                  <c:v>22.0</c:v>
                </c:pt>
                <c:pt idx="5733">
                  <c:v>9.0</c:v>
                </c:pt>
                <c:pt idx="5734">
                  <c:v>14.0</c:v>
                </c:pt>
                <c:pt idx="5735">
                  <c:v>9.0</c:v>
                </c:pt>
                <c:pt idx="5736">
                  <c:v>17.0</c:v>
                </c:pt>
                <c:pt idx="5737">
                  <c:v>26.0</c:v>
                </c:pt>
                <c:pt idx="5738">
                  <c:v>33.0</c:v>
                </c:pt>
                <c:pt idx="5739">
                  <c:v>49.0</c:v>
                </c:pt>
                <c:pt idx="5740">
                  <c:v>48.0</c:v>
                </c:pt>
                <c:pt idx="5741">
                  <c:v>72.0</c:v>
                </c:pt>
                <c:pt idx="5742">
                  <c:v>71.0</c:v>
                </c:pt>
                <c:pt idx="5743">
                  <c:v>76.0</c:v>
                </c:pt>
                <c:pt idx="5744">
                  <c:v>74.0</c:v>
                </c:pt>
                <c:pt idx="5745">
                  <c:v>89.0</c:v>
                </c:pt>
                <c:pt idx="5746">
                  <c:v>115.0</c:v>
                </c:pt>
                <c:pt idx="5747">
                  <c:v>172.0</c:v>
                </c:pt>
                <c:pt idx="5748">
                  <c:v>216.0</c:v>
                </c:pt>
                <c:pt idx="5749">
                  <c:v>263.0</c:v>
                </c:pt>
                <c:pt idx="5750">
                  <c:v>352.0</c:v>
                </c:pt>
                <c:pt idx="5751">
                  <c:v>364.0</c:v>
                </c:pt>
                <c:pt idx="5752">
                  <c:v>502.0</c:v>
                </c:pt>
                <c:pt idx="5753">
                  <c:v>567.0</c:v>
                </c:pt>
                <c:pt idx="5754">
                  <c:v>555.0</c:v>
                </c:pt>
                <c:pt idx="5755">
                  <c:v>534.0</c:v>
                </c:pt>
                <c:pt idx="5756">
                  <c:v>522.0</c:v>
                </c:pt>
                <c:pt idx="5757">
                  <c:v>486.0</c:v>
                </c:pt>
                <c:pt idx="5758">
                  <c:v>412.0</c:v>
                </c:pt>
                <c:pt idx="5759">
                  <c:v>424.0</c:v>
                </c:pt>
                <c:pt idx="5760">
                  <c:v>502.0</c:v>
                </c:pt>
                <c:pt idx="5761">
                  <c:v>420.0</c:v>
                </c:pt>
                <c:pt idx="5762">
                  <c:v>239.0</c:v>
                </c:pt>
                <c:pt idx="5763">
                  <c:v>31.0</c:v>
                </c:pt>
                <c:pt idx="5764">
                  <c:v>48.0</c:v>
                </c:pt>
                <c:pt idx="5765">
                  <c:v>117.0</c:v>
                </c:pt>
                <c:pt idx="5766">
                  <c:v>221.0</c:v>
                </c:pt>
                <c:pt idx="5767">
                  <c:v>297.0</c:v>
                </c:pt>
                <c:pt idx="5768">
                  <c:v>124.0</c:v>
                </c:pt>
                <c:pt idx="5769">
                  <c:v>132.0</c:v>
                </c:pt>
                <c:pt idx="5770">
                  <c:v>297.0</c:v>
                </c:pt>
                <c:pt idx="5771">
                  <c:v>379.0</c:v>
                </c:pt>
                <c:pt idx="5772">
                  <c:v>347.0</c:v>
                </c:pt>
                <c:pt idx="5773">
                  <c:v>441.0</c:v>
                </c:pt>
                <c:pt idx="5774">
                  <c:v>604.0</c:v>
                </c:pt>
                <c:pt idx="5775">
                  <c:v>663.0</c:v>
                </c:pt>
                <c:pt idx="5776">
                  <c:v>679.0</c:v>
                </c:pt>
                <c:pt idx="5777">
                  <c:v>673.0</c:v>
                </c:pt>
                <c:pt idx="5778">
                  <c:v>642.0</c:v>
                </c:pt>
                <c:pt idx="5779">
                  <c:v>601.0</c:v>
                </c:pt>
                <c:pt idx="5780">
                  <c:v>574.0</c:v>
                </c:pt>
                <c:pt idx="5781">
                  <c:v>568.0</c:v>
                </c:pt>
                <c:pt idx="5782">
                  <c:v>482.0</c:v>
                </c:pt>
                <c:pt idx="5783">
                  <c:v>426.0</c:v>
                </c:pt>
                <c:pt idx="5784">
                  <c:v>302.0</c:v>
                </c:pt>
                <c:pt idx="5785">
                  <c:v>253.0</c:v>
                </c:pt>
                <c:pt idx="5786">
                  <c:v>331.0</c:v>
                </c:pt>
                <c:pt idx="5787">
                  <c:v>369.0</c:v>
                </c:pt>
                <c:pt idx="5788">
                  <c:v>240.0</c:v>
                </c:pt>
                <c:pt idx="5789">
                  <c:v>184.0</c:v>
                </c:pt>
                <c:pt idx="5790">
                  <c:v>180.0</c:v>
                </c:pt>
                <c:pt idx="5791">
                  <c:v>208.0</c:v>
                </c:pt>
                <c:pt idx="5792">
                  <c:v>177.0</c:v>
                </c:pt>
                <c:pt idx="5793">
                  <c:v>191.0</c:v>
                </c:pt>
                <c:pt idx="5794">
                  <c:v>237.0</c:v>
                </c:pt>
                <c:pt idx="5795">
                  <c:v>244.0</c:v>
                </c:pt>
                <c:pt idx="5796">
                  <c:v>199.0</c:v>
                </c:pt>
                <c:pt idx="5797">
                  <c:v>179.0</c:v>
                </c:pt>
                <c:pt idx="5798">
                  <c:v>166.0</c:v>
                </c:pt>
                <c:pt idx="5799">
                  <c:v>144.0</c:v>
                </c:pt>
                <c:pt idx="5800">
                  <c:v>147.0</c:v>
                </c:pt>
                <c:pt idx="5801">
                  <c:v>105.0</c:v>
                </c:pt>
                <c:pt idx="5802">
                  <c:v>76.0</c:v>
                </c:pt>
                <c:pt idx="5803">
                  <c:v>50.0</c:v>
                </c:pt>
                <c:pt idx="5804">
                  <c:v>53.0</c:v>
                </c:pt>
                <c:pt idx="5805">
                  <c:v>36.0</c:v>
                </c:pt>
                <c:pt idx="5806">
                  <c:v>39.0</c:v>
                </c:pt>
                <c:pt idx="5807">
                  <c:v>54.0</c:v>
                </c:pt>
                <c:pt idx="5808">
                  <c:v>77.0</c:v>
                </c:pt>
                <c:pt idx="5809">
                  <c:v>121.0</c:v>
                </c:pt>
                <c:pt idx="5810">
                  <c:v>170.0</c:v>
                </c:pt>
                <c:pt idx="5811">
                  <c:v>174.0</c:v>
                </c:pt>
                <c:pt idx="5812">
                  <c:v>156.0</c:v>
                </c:pt>
                <c:pt idx="5813">
                  <c:v>167.0</c:v>
                </c:pt>
                <c:pt idx="5814">
                  <c:v>194.0</c:v>
                </c:pt>
                <c:pt idx="5815">
                  <c:v>168.0</c:v>
                </c:pt>
                <c:pt idx="5816">
                  <c:v>145.0</c:v>
                </c:pt>
                <c:pt idx="5817">
                  <c:v>136.0</c:v>
                </c:pt>
                <c:pt idx="5818">
                  <c:v>152.0</c:v>
                </c:pt>
                <c:pt idx="5819">
                  <c:v>142.0</c:v>
                </c:pt>
                <c:pt idx="5820">
                  <c:v>137.0</c:v>
                </c:pt>
                <c:pt idx="5821">
                  <c:v>92.0</c:v>
                </c:pt>
                <c:pt idx="5822">
                  <c:v>24.0</c:v>
                </c:pt>
                <c:pt idx="5823">
                  <c:v>9.0</c:v>
                </c:pt>
                <c:pt idx="5824">
                  <c:v>3.0</c:v>
                </c:pt>
                <c:pt idx="5825">
                  <c:v>4.0</c:v>
                </c:pt>
                <c:pt idx="5826">
                  <c:v>0.0</c:v>
                </c:pt>
                <c:pt idx="5827">
                  <c:v>0.0</c:v>
                </c:pt>
                <c:pt idx="5828">
                  <c:v>5.0</c:v>
                </c:pt>
                <c:pt idx="5829">
                  <c:v>3.0</c:v>
                </c:pt>
                <c:pt idx="5830">
                  <c:v>0.0</c:v>
                </c:pt>
                <c:pt idx="5831">
                  <c:v>20.0</c:v>
                </c:pt>
                <c:pt idx="5832">
                  <c:v>56.0</c:v>
                </c:pt>
                <c:pt idx="5833">
                  <c:v>100.0</c:v>
                </c:pt>
                <c:pt idx="5834">
                  <c:v>94.0</c:v>
                </c:pt>
                <c:pt idx="5835">
                  <c:v>118.0</c:v>
                </c:pt>
                <c:pt idx="5836">
                  <c:v>111.0</c:v>
                </c:pt>
                <c:pt idx="5837">
                  <c:v>132.0</c:v>
                </c:pt>
                <c:pt idx="5838">
                  <c:v>133.0</c:v>
                </c:pt>
                <c:pt idx="5839">
                  <c:v>112.0</c:v>
                </c:pt>
                <c:pt idx="5840">
                  <c:v>78.0</c:v>
                </c:pt>
                <c:pt idx="5841">
                  <c:v>64.0</c:v>
                </c:pt>
                <c:pt idx="5842">
                  <c:v>33.0</c:v>
                </c:pt>
                <c:pt idx="5843">
                  <c:v>4.0</c:v>
                </c:pt>
                <c:pt idx="5844">
                  <c:v>11.0</c:v>
                </c:pt>
                <c:pt idx="5845">
                  <c:v>22.0</c:v>
                </c:pt>
                <c:pt idx="5846">
                  <c:v>24.0</c:v>
                </c:pt>
                <c:pt idx="5847">
                  <c:v>34.0</c:v>
                </c:pt>
                <c:pt idx="5848">
                  <c:v>52.0</c:v>
                </c:pt>
                <c:pt idx="5849">
                  <c:v>69.0</c:v>
                </c:pt>
                <c:pt idx="5850">
                  <c:v>90.0</c:v>
                </c:pt>
                <c:pt idx="5851">
                  <c:v>122.0</c:v>
                </c:pt>
                <c:pt idx="5852">
                  <c:v>128.0</c:v>
                </c:pt>
                <c:pt idx="5853">
                  <c:v>115.0</c:v>
                </c:pt>
                <c:pt idx="5854">
                  <c:v>107.0</c:v>
                </c:pt>
                <c:pt idx="5855">
                  <c:v>86.0</c:v>
                </c:pt>
                <c:pt idx="5856">
                  <c:v>98.0</c:v>
                </c:pt>
                <c:pt idx="5857">
                  <c:v>104.0</c:v>
                </c:pt>
                <c:pt idx="5858">
                  <c:v>79.0</c:v>
                </c:pt>
                <c:pt idx="5859">
                  <c:v>58.0</c:v>
                </c:pt>
                <c:pt idx="5860">
                  <c:v>47.0</c:v>
                </c:pt>
                <c:pt idx="5861">
                  <c:v>22.0</c:v>
                </c:pt>
                <c:pt idx="5862">
                  <c:v>39.0</c:v>
                </c:pt>
                <c:pt idx="5863">
                  <c:v>31.0</c:v>
                </c:pt>
                <c:pt idx="5864">
                  <c:v>59.0</c:v>
                </c:pt>
                <c:pt idx="5865">
                  <c:v>35.0</c:v>
                </c:pt>
                <c:pt idx="5866">
                  <c:v>78.0</c:v>
                </c:pt>
                <c:pt idx="5867">
                  <c:v>137.0</c:v>
                </c:pt>
                <c:pt idx="5868">
                  <c:v>159.0</c:v>
                </c:pt>
                <c:pt idx="5869">
                  <c:v>117.0</c:v>
                </c:pt>
                <c:pt idx="5870">
                  <c:v>140.0</c:v>
                </c:pt>
                <c:pt idx="5871">
                  <c:v>142.0</c:v>
                </c:pt>
                <c:pt idx="5872">
                  <c:v>114.0</c:v>
                </c:pt>
                <c:pt idx="5873">
                  <c:v>132.0</c:v>
                </c:pt>
                <c:pt idx="5874">
                  <c:v>117.0</c:v>
                </c:pt>
                <c:pt idx="5875">
                  <c:v>85.0</c:v>
                </c:pt>
                <c:pt idx="5876">
                  <c:v>72.0</c:v>
                </c:pt>
                <c:pt idx="5877">
                  <c:v>106.0</c:v>
                </c:pt>
                <c:pt idx="5878">
                  <c:v>118.0</c:v>
                </c:pt>
                <c:pt idx="5879">
                  <c:v>169.0</c:v>
                </c:pt>
                <c:pt idx="5880">
                  <c:v>263.0</c:v>
                </c:pt>
                <c:pt idx="5881">
                  <c:v>297.0</c:v>
                </c:pt>
                <c:pt idx="5882">
                  <c:v>344.0</c:v>
                </c:pt>
                <c:pt idx="5883">
                  <c:v>426.0</c:v>
                </c:pt>
                <c:pt idx="5884">
                  <c:v>493.0</c:v>
                </c:pt>
                <c:pt idx="5885">
                  <c:v>547.0</c:v>
                </c:pt>
                <c:pt idx="5886">
                  <c:v>539.0</c:v>
                </c:pt>
                <c:pt idx="5887">
                  <c:v>481.0</c:v>
                </c:pt>
                <c:pt idx="5888">
                  <c:v>471.0</c:v>
                </c:pt>
                <c:pt idx="5889">
                  <c:v>466.0</c:v>
                </c:pt>
                <c:pt idx="5890">
                  <c:v>470.0</c:v>
                </c:pt>
                <c:pt idx="5891">
                  <c:v>475.0</c:v>
                </c:pt>
                <c:pt idx="5892">
                  <c:v>542.0</c:v>
                </c:pt>
                <c:pt idx="5893">
                  <c:v>568.0</c:v>
                </c:pt>
                <c:pt idx="5894">
                  <c:v>598.0</c:v>
                </c:pt>
                <c:pt idx="5895">
                  <c:v>628.0</c:v>
                </c:pt>
                <c:pt idx="5896">
                  <c:v>631.0</c:v>
                </c:pt>
                <c:pt idx="5897">
                  <c:v>587.0</c:v>
                </c:pt>
                <c:pt idx="5898">
                  <c:v>596.0</c:v>
                </c:pt>
                <c:pt idx="5899">
                  <c:v>560.0</c:v>
                </c:pt>
                <c:pt idx="5900">
                  <c:v>451.0</c:v>
                </c:pt>
                <c:pt idx="5901">
                  <c:v>463.0</c:v>
                </c:pt>
                <c:pt idx="5902">
                  <c:v>374.0</c:v>
                </c:pt>
                <c:pt idx="5903">
                  <c:v>286.0</c:v>
                </c:pt>
                <c:pt idx="5904">
                  <c:v>273.0</c:v>
                </c:pt>
                <c:pt idx="5905">
                  <c:v>229.0</c:v>
                </c:pt>
                <c:pt idx="5906">
                  <c:v>230.0</c:v>
                </c:pt>
                <c:pt idx="5907">
                  <c:v>167.0</c:v>
                </c:pt>
                <c:pt idx="5908">
                  <c:v>98.0</c:v>
                </c:pt>
                <c:pt idx="5909">
                  <c:v>88.0</c:v>
                </c:pt>
                <c:pt idx="5910">
                  <c:v>137.0</c:v>
                </c:pt>
                <c:pt idx="5911">
                  <c:v>109.0</c:v>
                </c:pt>
                <c:pt idx="5912">
                  <c:v>65.0</c:v>
                </c:pt>
                <c:pt idx="5913">
                  <c:v>23.0</c:v>
                </c:pt>
                <c:pt idx="5914">
                  <c:v>82.0</c:v>
                </c:pt>
                <c:pt idx="5915">
                  <c:v>76.0</c:v>
                </c:pt>
                <c:pt idx="5916">
                  <c:v>102.0</c:v>
                </c:pt>
                <c:pt idx="5917">
                  <c:v>139.0</c:v>
                </c:pt>
                <c:pt idx="5918">
                  <c:v>160.0</c:v>
                </c:pt>
                <c:pt idx="5919">
                  <c:v>156.0</c:v>
                </c:pt>
                <c:pt idx="5920">
                  <c:v>142.0</c:v>
                </c:pt>
                <c:pt idx="5921">
                  <c:v>192.0</c:v>
                </c:pt>
                <c:pt idx="5922">
                  <c:v>236.0</c:v>
                </c:pt>
                <c:pt idx="5923">
                  <c:v>290.0</c:v>
                </c:pt>
                <c:pt idx="5924">
                  <c:v>520.0</c:v>
                </c:pt>
                <c:pt idx="5925">
                  <c:v>523.0</c:v>
                </c:pt>
                <c:pt idx="5926">
                  <c:v>447.0</c:v>
                </c:pt>
                <c:pt idx="5927">
                  <c:v>644.0</c:v>
                </c:pt>
                <c:pt idx="5928">
                  <c:v>709.0</c:v>
                </c:pt>
                <c:pt idx="5929">
                  <c:v>690.0</c:v>
                </c:pt>
                <c:pt idx="5930">
                  <c:v>657.0</c:v>
                </c:pt>
                <c:pt idx="5931">
                  <c:v>669.0</c:v>
                </c:pt>
                <c:pt idx="5932">
                  <c:v>655.0</c:v>
                </c:pt>
                <c:pt idx="5933">
                  <c:v>608.0</c:v>
                </c:pt>
                <c:pt idx="5934">
                  <c:v>569.0</c:v>
                </c:pt>
                <c:pt idx="5935">
                  <c:v>526.0</c:v>
                </c:pt>
                <c:pt idx="5936">
                  <c:v>406.0</c:v>
                </c:pt>
                <c:pt idx="5937">
                  <c:v>419.0</c:v>
                </c:pt>
                <c:pt idx="5938">
                  <c:v>480.0</c:v>
                </c:pt>
                <c:pt idx="5939">
                  <c:v>481.0</c:v>
                </c:pt>
                <c:pt idx="5940">
                  <c:v>477.0</c:v>
                </c:pt>
                <c:pt idx="5941">
                  <c:v>588.0</c:v>
                </c:pt>
                <c:pt idx="5942">
                  <c:v>604.0</c:v>
                </c:pt>
                <c:pt idx="5943">
                  <c:v>618.0</c:v>
                </c:pt>
                <c:pt idx="5944">
                  <c:v>544.0</c:v>
                </c:pt>
                <c:pt idx="5945">
                  <c:v>499.0</c:v>
                </c:pt>
                <c:pt idx="5946">
                  <c:v>477.0</c:v>
                </c:pt>
                <c:pt idx="5947">
                  <c:v>415.0</c:v>
                </c:pt>
                <c:pt idx="5948">
                  <c:v>378.0</c:v>
                </c:pt>
                <c:pt idx="5949">
                  <c:v>367.0</c:v>
                </c:pt>
                <c:pt idx="5950">
                  <c:v>380.0</c:v>
                </c:pt>
                <c:pt idx="5951">
                  <c:v>363.0</c:v>
                </c:pt>
                <c:pt idx="5952">
                  <c:v>344.0</c:v>
                </c:pt>
                <c:pt idx="5953">
                  <c:v>320.0</c:v>
                </c:pt>
                <c:pt idx="5954">
                  <c:v>278.0</c:v>
                </c:pt>
                <c:pt idx="5955">
                  <c:v>279.0</c:v>
                </c:pt>
                <c:pt idx="5956">
                  <c:v>261.0</c:v>
                </c:pt>
                <c:pt idx="5957">
                  <c:v>177.0</c:v>
                </c:pt>
                <c:pt idx="5958">
                  <c:v>76.0</c:v>
                </c:pt>
                <c:pt idx="5959">
                  <c:v>33.0</c:v>
                </c:pt>
                <c:pt idx="5960">
                  <c:v>27.0</c:v>
                </c:pt>
                <c:pt idx="5961">
                  <c:v>9.0</c:v>
                </c:pt>
                <c:pt idx="5962">
                  <c:v>1.0</c:v>
                </c:pt>
                <c:pt idx="5963">
                  <c:v>0.0</c:v>
                </c:pt>
                <c:pt idx="5964">
                  <c:v>0.0</c:v>
                </c:pt>
                <c:pt idx="5965">
                  <c:v>0.0</c:v>
                </c:pt>
                <c:pt idx="5966">
                  <c:v>0.0</c:v>
                </c:pt>
                <c:pt idx="5967">
                  <c:v>0.0</c:v>
                </c:pt>
                <c:pt idx="5968">
                  <c:v>0.0</c:v>
                </c:pt>
                <c:pt idx="5969">
                  <c:v>0.0</c:v>
                </c:pt>
                <c:pt idx="5970">
                  <c:v>0.0</c:v>
                </c:pt>
                <c:pt idx="5971">
                  <c:v>0.0</c:v>
                </c:pt>
                <c:pt idx="5972">
                  <c:v>15.0</c:v>
                </c:pt>
                <c:pt idx="5973">
                  <c:v>15.0</c:v>
                </c:pt>
                <c:pt idx="5974">
                  <c:v>14.0</c:v>
                </c:pt>
                <c:pt idx="5975">
                  <c:v>32.0</c:v>
                </c:pt>
                <c:pt idx="5976">
                  <c:v>80.0</c:v>
                </c:pt>
                <c:pt idx="5977">
                  <c:v>103.0</c:v>
                </c:pt>
                <c:pt idx="5978">
                  <c:v>105.0</c:v>
                </c:pt>
                <c:pt idx="5979">
                  <c:v>101.0</c:v>
                </c:pt>
                <c:pt idx="5980">
                  <c:v>80.0</c:v>
                </c:pt>
                <c:pt idx="5981">
                  <c:v>97.0</c:v>
                </c:pt>
                <c:pt idx="5982">
                  <c:v>128.0</c:v>
                </c:pt>
                <c:pt idx="5983">
                  <c:v>135.0</c:v>
                </c:pt>
                <c:pt idx="5984">
                  <c:v>153.0</c:v>
                </c:pt>
                <c:pt idx="5985">
                  <c:v>192.0</c:v>
                </c:pt>
                <c:pt idx="5986">
                  <c:v>200.0</c:v>
                </c:pt>
                <c:pt idx="5987">
                  <c:v>214.0</c:v>
                </c:pt>
                <c:pt idx="5988">
                  <c:v>194.0</c:v>
                </c:pt>
                <c:pt idx="5989">
                  <c:v>145.0</c:v>
                </c:pt>
                <c:pt idx="5990">
                  <c:v>122.0</c:v>
                </c:pt>
                <c:pt idx="5991">
                  <c:v>91.0</c:v>
                </c:pt>
                <c:pt idx="5992">
                  <c:v>89.0</c:v>
                </c:pt>
                <c:pt idx="5993">
                  <c:v>129.0</c:v>
                </c:pt>
                <c:pt idx="5994">
                  <c:v>90.0</c:v>
                </c:pt>
                <c:pt idx="5995">
                  <c:v>56.0</c:v>
                </c:pt>
                <c:pt idx="5996">
                  <c:v>30.0</c:v>
                </c:pt>
                <c:pt idx="5997">
                  <c:v>20.0</c:v>
                </c:pt>
                <c:pt idx="5998">
                  <c:v>11.0</c:v>
                </c:pt>
                <c:pt idx="5999">
                  <c:v>22.0</c:v>
                </c:pt>
                <c:pt idx="6000">
                  <c:v>39.0</c:v>
                </c:pt>
                <c:pt idx="6001">
                  <c:v>27.0</c:v>
                </c:pt>
                <c:pt idx="6002">
                  <c:v>17.0</c:v>
                </c:pt>
                <c:pt idx="6003">
                  <c:v>18.0</c:v>
                </c:pt>
                <c:pt idx="6004">
                  <c:v>7.0</c:v>
                </c:pt>
                <c:pt idx="6005">
                  <c:v>10.0</c:v>
                </c:pt>
                <c:pt idx="6006">
                  <c:v>16.0</c:v>
                </c:pt>
                <c:pt idx="6007">
                  <c:v>26.0</c:v>
                </c:pt>
                <c:pt idx="6008">
                  <c:v>27.0</c:v>
                </c:pt>
                <c:pt idx="6009">
                  <c:v>20.0</c:v>
                </c:pt>
                <c:pt idx="6010">
                  <c:v>2.0</c:v>
                </c:pt>
                <c:pt idx="6011">
                  <c:v>0.0</c:v>
                </c:pt>
                <c:pt idx="6012">
                  <c:v>0.0</c:v>
                </c:pt>
                <c:pt idx="6013">
                  <c:v>0.0</c:v>
                </c:pt>
                <c:pt idx="6014">
                  <c:v>0.0</c:v>
                </c:pt>
                <c:pt idx="6015">
                  <c:v>0.0</c:v>
                </c:pt>
                <c:pt idx="6016">
                  <c:v>0.0</c:v>
                </c:pt>
                <c:pt idx="6017">
                  <c:v>12.0</c:v>
                </c:pt>
                <c:pt idx="6018">
                  <c:v>17.0</c:v>
                </c:pt>
                <c:pt idx="6019">
                  <c:v>27.0</c:v>
                </c:pt>
                <c:pt idx="6020">
                  <c:v>56.0</c:v>
                </c:pt>
                <c:pt idx="6021">
                  <c:v>104.0</c:v>
                </c:pt>
                <c:pt idx="6022">
                  <c:v>106.0</c:v>
                </c:pt>
                <c:pt idx="6023">
                  <c:v>143.0</c:v>
                </c:pt>
                <c:pt idx="6024">
                  <c:v>175.0</c:v>
                </c:pt>
                <c:pt idx="6025">
                  <c:v>150.0</c:v>
                </c:pt>
                <c:pt idx="6026">
                  <c:v>171.0</c:v>
                </c:pt>
                <c:pt idx="6027">
                  <c:v>160.0</c:v>
                </c:pt>
                <c:pt idx="6028">
                  <c:v>155.0</c:v>
                </c:pt>
                <c:pt idx="6029">
                  <c:v>150.0</c:v>
                </c:pt>
                <c:pt idx="6030">
                  <c:v>169.0</c:v>
                </c:pt>
                <c:pt idx="6031">
                  <c:v>174.0</c:v>
                </c:pt>
                <c:pt idx="6032">
                  <c:v>105.0</c:v>
                </c:pt>
                <c:pt idx="6033">
                  <c:v>96.0</c:v>
                </c:pt>
                <c:pt idx="6034">
                  <c:v>66.0</c:v>
                </c:pt>
                <c:pt idx="6035">
                  <c:v>67.0</c:v>
                </c:pt>
                <c:pt idx="6036">
                  <c:v>67.0</c:v>
                </c:pt>
                <c:pt idx="6037">
                  <c:v>88.0</c:v>
                </c:pt>
                <c:pt idx="6038">
                  <c:v>161.0</c:v>
                </c:pt>
                <c:pt idx="6039">
                  <c:v>167.0</c:v>
                </c:pt>
                <c:pt idx="6040">
                  <c:v>209.0</c:v>
                </c:pt>
                <c:pt idx="6041">
                  <c:v>326.0</c:v>
                </c:pt>
                <c:pt idx="6042">
                  <c:v>390.0</c:v>
                </c:pt>
                <c:pt idx="6043">
                  <c:v>315.0</c:v>
                </c:pt>
                <c:pt idx="6044">
                  <c:v>186.0</c:v>
                </c:pt>
                <c:pt idx="6045">
                  <c:v>164.0</c:v>
                </c:pt>
                <c:pt idx="6046">
                  <c:v>93.0</c:v>
                </c:pt>
                <c:pt idx="6047">
                  <c:v>40.0</c:v>
                </c:pt>
                <c:pt idx="6048">
                  <c:v>45.0</c:v>
                </c:pt>
                <c:pt idx="6049">
                  <c:v>67.0</c:v>
                </c:pt>
                <c:pt idx="6050">
                  <c:v>73.0</c:v>
                </c:pt>
                <c:pt idx="6051">
                  <c:v>80.0</c:v>
                </c:pt>
                <c:pt idx="6052">
                  <c:v>79.0</c:v>
                </c:pt>
                <c:pt idx="6053">
                  <c:v>47.0</c:v>
                </c:pt>
                <c:pt idx="6054">
                  <c:v>39.0</c:v>
                </c:pt>
                <c:pt idx="6055">
                  <c:v>60.0</c:v>
                </c:pt>
                <c:pt idx="6056">
                  <c:v>97.0</c:v>
                </c:pt>
                <c:pt idx="6057">
                  <c:v>129.0</c:v>
                </c:pt>
                <c:pt idx="6058">
                  <c:v>190.0</c:v>
                </c:pt>
                <c:pt idx="6059">
                  <c:v>240.0</c:v>
                </c:pt>
                <c:pt idx="6060">
                  <c:v>294.0</c:v>
                </c:pt>
                <c:pt idx="6061">
                  <c:v>295.0</c:v>
                </c:pt>
                <c:pt idx="6062">
                  <c:v>265.0</c:v>
                </c:pt>
                <c:pt idx="6063">
                  <c:v>246.0</c:v>
                </c:pt>
                <c:pt idx="6064">
                  <c:v>221.0</c:v>
                </c:pt>
                <c:pt idx="6065">
                  <c:v>162.0</c:v>
                </c:pt>
                <c:pt idx="6066">
                  <c:v>169.0</c:v>
                </c:pt>
                <c:pt idx="6067">
                  <c:v>178.0</c:v>
                </c:pt>
                <c:pt idx="6068">
                  <c:v>226.0</c:v>
                </c:pt>
                <c:pt idx="6069">
                  <c:v>271.0</c:v>
                </c:pt>
                <c:pt idx="6070">
                  <c:v>267.0</c:v>
                </c:pt>
                <c:pt idx="6071">
                  <c:v>288.0</c:v>
                </c:pt>
                <c:pt idx="6072">
                  <c:v>316.0</c:v>
                </c:pt>
                <c:pt idx="6073">
                  <c:v>318.0</c:v>
                </c:pt>
                <c:pt idx="6074">
                  <c:v>332.0</c:v>
                </c:pt>
                <c:pt idx="6075">
                  <c:v>376.0</c:v>
                </c:pt>
                <c:pt idx="6076">
                  <c:v>373.0</c:v>
                </c:pt>
                <c:pt idx="6077">
                  <c:v>338.0</c:v>
                </c:pt>
                <c:pt idx="6078">
                  <c:v>318.0</c:v>
                </c:pt>
                <c:pt idx="6079">
                  <c:v>307.0</c:v>
                </c:pt>
                <c:pt idx="6080">
                  <c:v>319.0</c:v>
                </c:pt>
                <c:pt idx="6081">
                  <c:v>320.0</c:v>
                </c:pt>
                <c:pt idx="6082">
                  <c:v>338.0</c:v>
                </c:pt>
                <c:pt idx="6083">
                  <c:v>293.0</c:v>
                </c:pt>
                <c:pt idx="6084">
                  <c:v>248.0</c:v>
                </c:pt>
                <c:pt idx="6085">
                  <c:v>214.0</c:v>
                </c:pt>
                <c:pt idx="6086">
                  <c:v>179.0</c:v>
                </c:pt>
                <c:pt idx="6087">
                  <c:v>155.0</c:v>
                </c:pt>
                <c:pt idx="6088">
                  <c:v>156.0</c:v>
                </c:pt>
                <c:pt idx="6089">
                  <c:v>154.0</c:v>
                </c:pt>
                <c:pt idx="6090">
                  <c:v>153.0</c:v>
                </c:pt>
                <c:pt idx="6091">
                  <c:v>207.0</c:v>
                </c:pt>
                <c:pt idx="6092">
                  <c:v>202.0</c:v>
                </c:pt>
                <c:pt idx="6093">
                  <c:v>297.0</c:v>
                </c:pt>
                <c:pt idx="6094">
                  <c:v>435.0</c:v>
                </c:pt>
                <c:pt idx="6095">
                  <c:v>560.0</c:v>
                </c:pt>
                <c:pt idx="6096">
                  <c:v>675.0</c:v>
                </c:pt>
                <c:pt idx="6097">
                  <c:v>605.0</c:v>
                </c:pt>
                <c:pt idx="6098">
                  <c:v>439.0</c:v>
                </c:pt>
                <c:pt idx="6099">
                  <c:v>413.0</c:v>
                </c:pt>
                <c:pt idx="6100">
                  <c:v>415.0</c:v>
                </c:pt>
                <c:pt idx="6101">
                  <c:v>336.0</c:v>
                </c:pt>
                <c:pt idx="6102">
                  <c:v>267.0</c:v>
                </c:pt>
                <c:pt idx="6103">
                  <c:v>191.0</c:v>
                </c:pt>
                <c:pt idx="6104">
                  <c:v>101.0</c:v>
                </c:pt>
                <c:pt idx="6105">
                  <c:v>60.0</c:v>
                </c:pt>
                <c:pt idx="6106">
                  <c:v>10.0</c:v>
                </c:pt>
                <c:pt idx="6107">
                  <c:v>0.0</c:v>
                </c:pt>
                <c:pt idx="6108">
                  <c:v>0.0</c:v>
                </c:pt>
                <c:pt idx="6109">
                  <c:v>0.0</c:v>
                </c:pt>
                <c:pt idx="6110">
                  <c:v>0.0</c:v>
                </c:pt>
                <c:pt idx="6111">
                  <c:v>0.0</c:v>
                </c:pt>
                <c:pt idx="6112">
                  <c:v>0.0</c:v>
                </c:pt>
                <c:pt idx="6113">
                  <c:v>0.0</c:v>
                </c:pt>
                <c:pt idx="6114">
                  <c:v>13.0</c:v>
                </c:pt>
                <c:pt idx="6115">
                  <c:v>62.0</c:v>
                </c:pt>
                <c:pt idx="6116">
                  <c:v>115.0</c:v>
                </c:pt>
                <c:pt idx="6117">
                  <c:v>226.0</c:v>
                </c:pt>
                <c:pt idx="6118">
                  <c:v>372.0</c:v>
                </c:pt>
                <c:pt idx="6119">
                  <c:v>427.0</c:v>
                </c:pt>
                <c:pt idx="6120">
                  <c:v>369.0</c:v>
                </c:pt>
                <c:pt idx="6121">
                  <c:v>319.0</c:v>
                </c:pt>
                <c:pt idx="6122">
                  <c:v>272.0</c:v>
                </c:pt>
                <c:pt idx="6123">
                  <c:v>208.0</c:v>
                </c:pt>
                <c:pt idx="6124">
                  <c:v>154.0</c:v>
                </c:pt>
                <c:pt idx="6125">
                  <c:v>143.0</c:v>
                </c:pt>
                <c:pt idx="6126">
                  <c:v>197.0</c:v>
                </c:pt>
                <c:pt idx="6127">
                  <c:v>148.0</c:v>
                </c:pt>
                <c:pt idx="6128">
                  <c:v>86.0</c:v>
                </c:pt>
                <c:pt idx="6129">
                  <c:v>94.0</c:v>
                </c:pt>
                <c:pt idx="6130">
                  <c:v>78.0</c:v>
                </c:pt>
                <c:pt idx="6131">
                  <c:v>44.0</c:v>
                </c:pt>
                <c:pt idx="6132">
                  <c:v>71.0</c:v>
                </c:pt>
                <c:pt idx="6133">
                  <c:v>80.0</c:v>
                </c:pt>
                <c:pt idx="6134">
                  <c:v>61.0</c:v>
                </c:pt>
                <c:pt idx="6135">
                  <c:v>55.0</c:v>
                </c:pt>
                <c:pt idx="6136">
                  <c:v>58.0</c:v>
                </c:pt>
                <c:pt idx="6137">
                  <c:v>54.0</c:v>
                </c:pt>
                <c:pt idx="6138">
                  <c:v>62.0</c:v>
                </c:pt>
                <c:pt idx="6139">
                  <c:v>59.0</c:v>
                </c:pt>
                <c:pt idx="6140">
                  <c:v>71.0</c:v>
                </c:pt>
                <c:pt idx="6141">
                  <c:v>109.0</c:v>
                </c:pt>
                <c:pt idx="6142">
                  <c:v>117.0</c:v>
                </c:pt>
                <c:pt idx="6143">
                  <c:v>123.0</c:v>
                </c:pt>
                <c:pt idx="6144">
                  <c:v>123.0</c:v>
                </c:pt>
                <c:pt idx="6145">
                  <c:v>113.0</c:v>
                </c:pt>
                <c:pt idx="6146">
                  <c:v>120.0</c:v>
                </c:pt>
                <c:pt idx="6147">
                  <c:v>127.0</c:v>
                </c:pt>
                <c:pt idx="6148">
                  <c:v>122.0</c:v>
                </c:pt>
                <c:pt idx="6149">
                  <c:v>121.0</c:v>
                </c:pt>
                <c:pt idx="6150">
                  <c:v>111.0</c:v>
                </c:pt>
                <c:pt idx="6151">
                  <c:v>101.0</c:v>
                </c:pt>
                <c:pt idx="6152">
                  <c:v>97.0</c:v>
                </c:pt>
                <c:pt idx="6153">
                  <c:v>94.0</c:v>
                </c:pt>
                <c:pt idx="6154">
                  <c:v>91.0</c:v>
                </c:pt>
                <c:pt idx="6155">
                  <c:v>94.0</c:v>
                </c:pt>
                <c:pt idx="6156">
                  <c:v>107.0</c:v>
                </c:pt>
                <c:pt idx="6157">
                  <c:v>102.0</c:v>
                </c:pt>
                <c:pt idx="6158">
                  <c:v>100.0</c:v>
                </c:pt>
                <c:pt idx="6159">
                  <c:v>62.0</c:v>
                </c:pt>
                <c:pt idx="6160">
                  <c:v>103.0</c:v>
                </c:pt>
                <c:pt idx="6161">
                  <c:v>128.0</c:v>
                </c:pt>
                <c:pt idx="6162">
                  <c:v>202.0</c:v>
                </c:pt>
                <c:pt idx="6163">
                  <c:v>296.0</c:v>
                </c:pt>
                <c:pt idx="6164">
                  <c:v>463.0</c:v>
                </c:pt>
                <c:pt idx="6165">
                  <c:v>526.0</c:v>
                </c:pt>
                <c:pt idx="6166">
                  <c:v>538.0</c:v>
                </c:pt>
                <c:pt idx="6167">
                  <c:v>484.0</c:v>
                </c:pt>
                <c:pt idx="6168">
                  <c:v>459.0</c:v>
                </c:pt>
                <c:pt idx="6169">
                  <c:v>451.0</c:v>
                </c:pt>
                <c:pt idx="6170">
                  <c:v>426.0</c:v>
                </c:pt>
                <c:pt idx="6171">
                  <c:v>405.0</c:v>
                </c:pt>
                <c:pt idx="6172">
                  <c:v>356.0</c:v>
                </c:pt>
                <c:pt idx="6173">
                  <c:v>311.0</c:v>
                </c:pt>
                <c:pt idx="6174">
                  <c:v>284.0</c:v>
                </c:pt>
                <c:pt idx="6175">
                  <c:v>298.0</c:v>
                </c:pt>
                <c:pt idx="6176">
                  <c:v>256.0</c:v>
                </c:pt>
                <c:pt idx="6177">
                  <c:v>264.0</c:v>
                </c:pt>
                <c:pt idx="6178">
                  <c:v>299.0</c:v>
                </c:pt>
                <c:pt idx="6179">
                  <c:v>281.0</c:v>
                </c:pt>
                <c:pt idx="6180">
                  <c:v>253.0</c:v>
                </c:pt>
                <c:pt idx="6181">
                  <c:v>196.0</c:v>
                </c:pt>
                <c:pt idx="6182">
                  <c:v>199.0</c:v>
                </c:pt>
                <c:pt idx="6183">
                  <c:v>189.0</c:v>
                </c:pt>
                <c:pt idx="6184">
                  <c:v>176.0</c:v>
                </c:pt>
                <c:pt idx="6185">
                  <c:v>183.0</c:v>
                </c:pt>
                <c:pt idx="6186">
                  <c:v>153.0</c:v>
                </c:pt>
                <c:pt idx="6187">
                  <c:v>164.0</c:v>
                </c:pt>
                <c:pt idx="6188">
                  <c:v>254.0</c:v>
                </c:pt>
                <c:pt idx="6189">
                  <c:v>380.0</c:v>
                </c:pt>
                <c:pt idx="6190">
                  <c:v>443.0</c:v>
                </c:pt>
                <c:pt idx="6191">
                  <c:v>471.0</c:v>
                </c:pt>
                <c:pt idx="6192">
                  <c:v>498.0</c:v>
                </c:pt>
                <c:pt idx="6193">
                  <c:v>529.0</c:v>
                </c:pt>
                <c:pt idx="6194">
                  <c:v>513.0</c:v>
                </c:pt>
                <c:pt idx="6195">
                  <c:v>521.0</c:v>
                </c:pt>
                <c:pt idx="6196">
                  <c:v>527.0</c:v>
                </c:pt>
                <c:pt idx="6197">
                  <c:v>494.0</c:v>
                </c:pt>
                <c:pt idx="6198">
                  <c:v>516.0</c:v>
                </c:pt>
                <c:pt idx="6199">
                  <c:v>516.0</c:v>
                </c:pt>
                <c:pt idx="6200">
                  <c:v>497.0</c:v>
                </c:pt>
                <c:pt idx="6201">
                  <c:v>436.0</c:v>
                </c:pt>
                <c:pt idx="6202">
                  <c:v>443.0</c:v>
                </c:pt>
                <c:pt idx="6203">
                  <c:v>429.0</c:v>
                </c:pt>
                <c:pt idx="6204">
                  <c:v>467.0</c:v>
                </c:pt>
                <c:pt idx="6205">
                  <c:v>465.0</c:v>
                </c:pt>
                <c:pt idx="6206">
                  <c:v>465.0</c:v>
                </c:pt>
                <c:pt idx="6207">
                  <c:v>494.0</c:v>
                </c:pt>
                <c:pt idx="6208">
                  <c:v>467.0</c:v>
                </c:pt>
                <c:pt idx="6209">
                  <c:v>434.0</c:v>
                </c:pt>
                <c:pt idx="6210">
                  <c:v>428.0</c:v>
                </c:pt>
                <c:pt idx="6211">
                  <c:v>536.0</c:v>
                </c:pt>
                <c:pt idx="6212">
                  <c:v>591.0</c:v>
                </c:pt>
                <c:pt idx="6213">
                  <c:v>549.0</c:v>
                </c:pt>
                <c:pt idx="6214">
                  <c:v>422.0</c:v>
                </c:pt>
                <c:pt idx="6215">
                  <c:v>507.0</c:v>
                </c:pt>
                <c:pt idx="6216">
                  <c:v>621.0</c:v>
                </c:pt>
                <c:pt idx="6217">
                  <c:v>518.0</c:v>
                </c:pt>
                <c:pt idx="6218">
                  <c:v>450.0</c:v>
                </c:pt>
                <c:pt idx="6219">
                  <c:v>216.0</c:v>
                </c:pt>
                <c:pt idx="6220">
                  <c:v>156.0</c:v>
                </c:pt>
                <c:pt idx="6221">
                  <c:v>182.0</c:v>
                </c:pt>
                <c:pt idx="6222">
                  <c:v>213.0</c:v>
                </c:pt>
                <c:pt idx="6223">
                  <c:v>214.0</c:v>
                </c:pt>
                <c:pt idx="6224">
                  <c:v>222.0</c:v>
                </c:pt>
                <c:pt idx="6225">
                  <c:v>224.0</c:v>
                </c:pt>
                <c:pt idx="6226">
                  <c:v>275.0</c:v>
                </c:pt>
                <c:pt idx="6227">
                  <c:v>270.0</c:v>
                </c:pt>
                <c:pt idx="6228">
                  <c:v>308.0</c:v>
                </c:pt>
                <c:pt idx="6229">
                  <c:v>265.0</c:v>
                </c:pt>
                <c:pt idx="6230">
                  <c:v>260.0</c:v>
                </c:pt>
                <c:pt idx="6231">
                  <c:v>340.0</c:v>
                </c:pt>
                <c:pt idx="6232">
                  <c:v>351.0</c:v>
                </c:pt>
                <c:pt idx="6233">
                  <c:v>334.0</c:v>
                </c:pt>
                <c:pt idx="6234">
                  <c:v>156.0</c:v>
                </c:pt>
                <c:pt idx="6235">
                  <c:v>129.0</c:v>
                </c:pt>
                <c:pt idx="6236">
                  <c:v>107.0</c:v>
                </c:pt>
                <c:pt idx="6237">
                  <c:v>208.0</c:v>
                </c:pt>
                <c:pt idx="6238">
                  <c:v>127.0</c:v>
                </c:pt>
                <c:pt idx="6239">
                  <c:v>80.0</c:v>
                </c:pt>
                <c:pt idx="6240">
                  <c:v>68.0</c:v>
                </c:pt>
                <c:pt idx="6241">
                  <c:v>52.0</c:v>
                </c:pt>
                <c:pt idx="6242">
                  <c:v>47.0</c:v>
                </c:pt>
                <c:pt idx="6243">
                  <c:v>48.0</c:v>
                </c:pt>
                <c:pt idx="6244">
                  <c:v>47.0</c:v>
                </c:pt>
                <c:pt idx="6245">
                  <c:v>67.0</c:v>
                </c:pt>
                <c:pt idx="6246">
                  <c:v>60.0</c:v>
                </c:pt>
                <c:pt idx="6247">
                  <c:v>94.0</c:v>
                </c:pt>
                <c:pt idx="6248">
                  <c:v>46.0</c:v>
                </c:pt>
                <c:pt idx="6249">
                  <c:v>57.0</c:v>
                </c:pt>
                <c:pt idx="6250">
                  <c:v>67.0</c:v>
                </c:pt>
                <c:pt idx="6251">
                  <c:v>75.0</c:v>
                </c:pt>
                <c:pt idx="6252">
                  <c:v>37.0</c:v>
                </c:pt>
                <c:pt idx="6253">
                  <c:v>25.0</c:v>
                </c:pt>
                <c:pt idx="6254">
                  <c:v>36.0</c:v>
                </c:pt>
                <c:pt idx="6255">
                  <c:v>52.0</c:v>
                </c:pt>
                <c:pt idx="6256">
                  <c:v>50.0</c:v>
                </c:pt>
                <c:pt idx="6257">
                  <c:v>115.0</c:v>
                </c:pt>
                <c:pt idx="6258">
                  <c:v>220.0</c:v>
                </c:pt>
                <c:pt idx="6259">
                  <c:v>286.0</c:v>
                </c:pt>
                <c:pt idx="6260">
                  <c:v>228.0</c:v>
                </c:pt>
                <c:pt idx="6261">
                  <c:v>228.0</c:v>
                </c:pt>
                <c:pt idx="6262">
                  <c:v>218.0</c:v>
                </c:pt>
                <c:pt idx="6263">
                  <c:v>195.0</c:v>
                </c:pt>
                <c:pt idx="6264">
                  <c:v>159.0</c:v>
                </c:pt>
                <c:pt idx="6265">
                  <c:v>127.0</c:v>
                </c:pt>
                <c:pt idx="6266">
                  <c:v>124.0</c:v>
                </c:pt>
                <c:pt idx="6267">
                  <c:v>154.0</c:v>
                </c:pt>
                <c:pt idx="6268">
                  <c:v>184.0</c:v>
                </c:pt>
                <c:pt idx="6269">
                  <c:v>214.0</c:v>
                </c:pt>
                <c:pt idx="6270">
                  <c:v>213.0</c:v>
                </c:pt>
                <c:pt idx="6271">
                  <c:v>252.0</c:v>
                </c:pt>
                <c:pt idx="6272">
                  <c:v>254.0</c:v>
                </c:pt>
                <c:pt idx="6273">
                  <c:v>253.0</c:v>
                </c:pt>
                <c:pt idx="6274">
                  <c:v>227.0</c:v>
                </c:pt>
                <c:pt idx="6275">
                  <c:v>213.0</c:v>
                </c:pt>
                <c:pt idx="6276">
                  <c:v>166.0</c:v>
                </c:pt>
                <c:pt idx="6277">
                  <c:v>141.0</c:v>
                </c:pt>
                <c:pt idx="6278">
                  <c:v>133.0</c:v>
                </c:pt>
                <c:pt idx="6279">
                  <c:v>117.0</c:v>
                </c:pt>
                <c:pt idx="6280">
                  <c:v>138.0</c:v>
                </c:pt>
                <c:pt idx="6281">
                  <c:v>171.0</c:v>
                </c:pt>
                <c:pt idx="6282">
                  <c:v>192.0</c:v>
                </c:pt>
                <c:pt idx="6283">
                  <c:v>175.0</c:v>
                </c:pt>
                <c:pt idx="6284">
                  <c:v>155.0</c:v>
                </c:pt>
                <c:pt idx="6285">
                  <c:v>164.0</c:v>
                </c:pt>
                <c:pt idx="6286">
                  <c:v>97.0</c:v>
                </c:pt>
                <c:pt idx="6287">
                  <c:v>40.0</c:v>
                </c:pt>
                <c:pt idx="6288">
                  <c:v>6.0</c:v>
                </c:pt>
                <c:pt idx="6289">
                  <c:v>4.0</c:v>
                </c:pt>
                <c:pt idx="6290">
                  <c:v>4.0</c:v>
                </c:pt>
                <c:pt idx="6291">
                  <c:v>0.0</c:v>
                </c:pt>
                <c:pt idx="6292">
                  <c:v>0.0</c:v>
                </c:pt>
                <c:pt idx="6293">
                  <c:v>0.0</c:v>
                </c:pt>
                <c:pt idx="6294">
                  <c:v>0.0</c:v>
                </c:pt>
                <c:pt idx="6295">
                  <c:v>0.0</c:v>
                </c:pt>
                <c:pt idx="6296">
                  <c:v>0.0</c:v>
                </c:pt>
                <c:pt idx="6297">
                  <c:v>0.0</c:v>
                </c:pt>
                <c:pt idx="6298">
                  <c:v>0.0</c:v>
                </c:pt>
                <c:pt idx="6299">
                  <c:v>0.0</c:v>
                </c:pt>
                <c:pt idx="6300">
                  <c:v>0.0</c:v>
                </c:pt>
                <c:pt idx="6301">
                  <c:v>0.0</c:v>
                </c:pt>
                <c:pt idx="6302">
                  <c:v>0.0</c:v>
                </c:pt>
                <c:pt idx="6303">
                  <c:v>0.0</c:v>
                </c:pt>
                <c:pt idx="6304">
                  <c:v>0.0</c:v>
                </c:pt>
                <c:pt idx="6305">
                  <c:v>0.0</c:v>
                </c:pt>
                <c:pt idx="6306">
                  <c:v>0.0</c:v>
                </c:pt>
                <c:pt idx="6307">
                  <c:v>0.0</c:v>
                </c:pt>
                <c:pt idx="6308">
                  <c:v>0.0</c:v>
                </c:pt>
                <c:pt idx="6309">
                  <c:v>0.0</c:v>
                </c:pt>
                <c:pt idx="6310">
                  <c:v>13.0</c:v>
                </c:pt>
                <c:pt idx="6311">
                  <c:v>37.0</c:v>
                </c:pt>
                <c:pt idx="6312">
                  <c:v>32.0</c:v>
                </c:pt>
                <c:pt idx="6313">
                  <c:v>21.0</c:v>
                </c:pt>
                <c:pt idx="6314">
                  <c:v>18.0</c:v>
                </c:pt>
                <c:pt idx="6315">
                  <c:v>14.0</c:v>
                </c:pt>
                <c:pt idx="6316">
                  <c:v>11.0</c:v>
                </c:pt>
                <c:pt idx="6317">
                  <c:v>3.0</c:v>
                </c:pt>
                <c:pt idx="6318">
                  <c:v>0.0</c:v>
                </c:pt>
                <c:pt idx="6319">
                  <c:v>0.0</c:v>
                </c:pt>
                <c:pt idx="6320">
                  <c:v>1.0</c:v>
                </c:pt>
                <c:pt idx="6321">
                  <c:v>15.0</c:v>
                </c:pt>
                <c:pt idx="6322">
                  <c:v>31.0</c:v>
                </c:pt>
                <c:pt idx="6323">
                  <c:v>36.0</c:v>
                </c:pt>
                <c:pt idx="6324">
                  <c:v>28.0</c:v>
                </c:pt>
                <c:pt idx="6325">
                  <c:v>16.0</c:v>
                </c:pt>
                <c:pt idx="6326">
                  <c:v>0.0</c:v>
                </c:pt>
                <c:pt idx="6327">
                  <c:v>0.0</c:v>
                </c:pt>
                <c:pt idx="6328">
                  <c:v>0.0</c:v>
                </c:pt>
                <c:pt idx="6329">
                  <c:v>15.0</c:v>
                </c:pt>
                <c:pt idx="6330">
                  <c:v>28.0</c:v>
                </c:pt>
                <c:pt idx="6331">
                  <c:v>24.0</c:v>
                </c:pt>
                <c:pt idx="6332">
                  <c:v>72.0</c:v>
                </c:pt>
                <c:pt idx="6333">
                  <c:v>126.0</c:v>
                </c:pt>
                <c:pt idx="6334">
                  <c:v>160.0</c:v>
                </c:pt>
                <c:pt idx="6335">
                  <c:v>129.0</c:v>
                </c:pt>
                <c:pt idx="6336">
                  <c:v>85.0</c:v>
                </c:pt>
                <c:pt idx="6337">
                  <c:v>74.0</c:v>
                </c:pt>
                <c:pt idx="6338">
                  <c:v>52.0</c:v>
                </c:pt>
                <c:pt idx="6339">
                  <c:v>47.0</c:v>
                </c:pt>
                <c:pt idx="6340">
                  <c:v>24.0</c:v>
                </c:pt>
                <c:pt idx="6341">
                  <c:v>15.0</c:v>
                </c:pt>
                <c:pt idx="6342">
                  <c:v>22.0</c:v>
                </c:pt>
                <c:pt idx="6343">
                  <c:v>21.0</c:v>
                </c:pt>
                <c:pt idx="6344">
                  <c:v>14.0</c:v>
                </c:pt>
                <c:pt idx="6345">
                  <c:v>17.0</c:v>
                </c:pt>
                <c:pt idx="6346">
                  <c:v>13.0</c:v>
                </c:pt>
                <c:pt idx="6347">
                  <c:v>18.0</c:v>
                </c:pt>
                <c:pt idx="6348">
                  <c:v>32.0</c:v>
                </c:pt>
                <c:pt idx="6349">
                  <c:v>23.0</c:v>
                </c:pt>
                <c:pt idx="6350">
                  <c:v>15.0</c:v>
                </c:pt>
                <c:pt idx="6351">
                  <c:v>8.0</c:v>
                </c:pt>
                <c:pt idx="6352">
                  <c:v>21.0</c:v>
                </c:pt>
                <c:pt idx="6353">
                  <c:v>48.0</c:v>
                </c:pt>
                <c:pt idx="6354">
                  <c:v>68.0</c:v>
                </c:pt>
                <c:pt idx="6355">
                  <c:v>66.0</c:v>
                </c:pt>
                <c:pt idx="6356">
                  <c:v>86.0</c:v>
                </c:pt>
                <c:pt idx="6357">
                  <c:v>105.0</c:v>
                </c:pt>
                <c:pt idx="6358">
                  <c:v>91.0</c:v>
                </c:pt>
                <c:pt idx="6359">
                  <c:v>103.0</c:v>
                </c:pt>
                <c:pt idx="6360">
                  <c:v>123.0</c:v>
                </c:pt>
                <c:pt idx="6361">
                  <c:v>105.0</c:v>
                </c:pt>
                <c:pt idx="6362">
                  <c:v>101.0</c:v>
                </c:pt>
                <c:pt idx="6363">
                  <c:v>89.0</c:v>
                </c:pt>
                <c:pt idx="6364">
                  <c:v>79.0</c:v>
                </c:pt>
                <c:pt idx="6365">
                  <c:v>82.0</c:v>
                </c:pt>
                <c:pt idx="6366">
                  <c:v>94.0</c:v>
                </c:pt>
                <c:pt idx="6367">
                  <c:v>83.0</c:v>
                </c:pt>
                <c:pt idx="6368">
                  <c:v>84.0</c:v>
                </c:pt>
                <c:pt idx="6369">
                  <c:v>75.0</c:v>
                </c:pt>
                <c:pt idx="6370">
                  <c:v>87.0</c:v>
                </c:pt>
                <c:pt idx="6371">
                  <c:v>106.0</c:v>
                </c:pt>
                <c:pt idx="6372">
                  <c:v>115.0</c:v>
                </c:pt>
                <c:pt idx="6373">
                  <c:v>131.0</c:v>
                </c:pt>
                <c:pt idx="6374">
                  <c:v>139.0</c:v>
                </c:pt>
                <c:pt idx="6375">
                  <c:v>174.0</c:v>
                </c:pt>
                <c:pt idx="6376">
                  <c:v>211.0</c:v>
                </c:pt>
                <c:pt idx="6377">
                  <c:v>215.0</c:v>
                </c:pt>
                <c:pt idx="6378">
                  <c:v>166.0</c:v>
                </c:pt>
                <c:pt idx="6379">
                  <c:v>179.0</c:v>
                </c:pt>
                <c:pt idx="6380">
                  <c:v>211.0</c:v>
                </c:pt>
                <c:pt idx="6381">
                  <c:v>298.0</c:v>
                </c:pt>
                <c:pt idx="6382">
                  <c:v>212.0</c:v>
                </c:pt>
                <c:pt idx="6383">
                  <c:v>193.0</c:v>
                </c:pt>
                <c:pt idx="6384">
                  <c:v>140.0</c:v>
                </c:pt>
                <c:pt idx="6385">
                  <c:v>105.0</c:v>
                </c:pt>
                <c:pt idx="6386">
                  <c:v>130.0</c:v>
                </c:pt>
                <c:pt idx="6387">
                  <c:v>182.0</c:v>
                </c:pt>
                <c:pt idx="6388">
                  <c:v>107.0</c:v>
                </c:pt>
                <c:pt idx="6389">
                  <c:v>126.0</c:v>
                </c:pt>
                <c:pt idx="6390">
                  <c:v>105.0</c:v>
                </c:pt>
                <c:pt idx="6391">
                  <c:v>134.0</c:v>
                </c:pt>
                <c:pt idx="6392">
                  <c:v>345.0</c:v>
                </c:pt>
                <c:pt idx="6393">
                  <c:v>353.0</c:v>
                </c:pt>
                <c:pt idx="6394">
                  <c:v>326.0</c:v>
                </c:pt>
                <c:pt idx="6395">
                  <c:v>215.0</c:v>
                </c:pt>
                <c:pt idx="6396">
                  <c:v>180.0</c:v>
                </c:pt>
                <c:pt idx="6397">
                  <c:v>177.0</c:v>
                </c:pt>
                <c:pt idx="6398">
                  <c:v>118.0</c:v>
                </c:pt>
                <c:pt idx="6399">
                  <c:v>100.0</c:v>
                </c:pt>
                <c:pt idx="6400">
                  <c:v>81.0</c:v>
                </c:pt>
                <c:pt idx="6401">
                  <c:v>48.0</c:v>
                </c:pt>
                <c:pt idx="6402">
                  <c:v>33.0</c:v>
                </c:pt>
                <c:pt idx="6403">
                  <c:v>54.0</c:v>
                </c:pt>
                <c:pt idx="6404">
                  <c:v>78.0</c:v>
                </c:pt>
                <c:pt idx="6405">
                  <c:v>73.0</c:v>
                </c:pt>
                <c:pt idx="6406">
                  <c:v>81.0</c:v>
                </c:pt>
                <c:pt idx="6407">
                  <c:v>114.0</c:v>
                </c:pt>
                <c:pt idx="6408">
                  <c:v>141.0</c:v>
                </c:pt>
                <c:pt idx="6409">
                  <c:v>146.0</c:v>
                </c:pt>
                <c:pt idx="6410">
                  <c:v>205.0</c:v>
                </c:pt>
                <c:pt idx="6411">
                  <c:v>293.0</c:v>
                </c:pt>
                <c:pt idx="6412">
                  <c:v>364.0</c:v>
                </c:pt>
                <c:pt idx="6413">
                  <c:v>385.0</c:v>
                </c:pt>
                <c:pt idx="6414">
                  <c:v>466.0</c:v>
                </c:pt>
                <c:pt idx="6415">
                  <c:v>499.0</c:v>
                </c:pt>
                <c:pt idx="6416">
                  <c:v>561.0</c:v>
                </c:pt>
                <c:pt idx="6417">
                  <c:v>526.0</c:v>
                </c:pt>
                <c:pt idx="6418">
                  <c:v>361.0</c:v>
                </c:pt>
                <c:pt idx="6419">
                  <c:v>315.0</c:v>
                </c:pt>
                <c:pt idx="6420">
                  <c:v>278.0</c:v>
                </c:pt>
                <c:pt idx="6421">
                  <c:v>187.0</c:v>
                </c:pt>
                <c:pt idx="6422">
                  <c:v>208.0</c:v>
                </c:pt>
                <c:pt idx="6423">
                  <c:v>239.0</c:v>
                </c:pt>
                <c:pt idx="6424">
                  <c:v>215.0</c:v>
                </c:pt>
                <c:pt idx="6425">
                  <c:v>216.0</c:v>
                </c:pt>
                <c:pt idx="6426">
                  <c:v>246.0</c:v>
                </c:pt>
                <c:pt idx="6427">
                  <c:v>292.0</c:v>
                </c:pt>
                <c:pt idx="6428">
                  <c:v>381.0</c:v>
                </c:pt>
                <c:pt idx="6429">
                  <c:v>544.0</c:v>
                </c:pt>
                <c:pt idx="6430">
                  <c:v>622.0</c:v>
                </c:pt>
                <c:pt idx="6431">
                  <c:v>648.0</c:v>
                </c:pt>
                <c:pt idx="6432">
                  <c:v>638.0</c:v>
                </c:pt>
                <c:pt idx="6433">
                  <c:v>662.0</c:v>
                </c:pt>
                <c:pt idx="6434">
                  <c:v>732.0</c:v>
                </c:pt>
                <c:pt idx="6435">
                  <c:v>721.0</c:v>
                </c:pt>
                <c:pt idx="6436">
                  <c:v>694.0</c:v>
                </c:pt>
                <c:pt idx="6437">
                  <c:v>745.0</c:v>
                </c:pt>
                <c:pt idx="6438">
                  <c:v>761.0</c:v>
                </c:pt>
                <c:pt idx="6439">
                  <c:v>750.0</c:v>
                </c:pt>
                <c:pt idx="6440">
                  <c:v>744.0</c:v>
                </c:pt>
                <c:pt idx="6441">
                  <c:v>662.0</c:v>
                </c:pt>
                <c:pt idx="6442">
                  <c:v>561.0</c:v>
                </c:pt>
                <c:pt idx="6443">
                  <c:v>539.0</c:v>
                </c:pt>
                <c:pt idx="6444">
                  <c:v>622.0</c:v>
                </c:pt>
                <c:pt idx="6445">
                  <c:v>677.0</c:v>
                </c:pt>
                <c:pt idx="6446">
                  <c:v>700.0</c:v>
                </c:pt>
                <c:pt idx="6447">
                  <c:v>621.0</c:v>
                </c:pt>
                <c:pt idx="6448">
                  <c:v>774.0</c:v>
                </c:pt>
                <c:pt idx="6449">
                  <c:v>704.0</c:v>
                </c:pt>
                <c:pt idx="6450">
                  <c:v>558.0</c:v>
                </c:pt>
                <c:pt idx="6451">
                  <c:v>468.0</c:v>
                </c:pt>
                <c:pt idx="6452">
                  <c:v>375.0</c:v>
                </c:pt>
                <c:pt idx="6453">
                  <c:v>241.0</c:v>
                </c:pt>
                <c:pt idx="6454">
                  <c:v>304.0</c:v>
                </c:pt>
                <c:pt idx="6455">
                  <c:v>311.0</c:v>
                </c:pt>
                <c:pt idx="6456">
                  <c:v>270.0</c:v>
                </c:pt>
                <c:pt idx="6457">
                  <c:v>154.0</c:v>
                </c:pt>
                <c:pt idx="6458">
                  <c:v>104.0</c:v>
                </c:pt>
                <c:pt idx="6459">
                  <c:v>161.0</c:v>
                </c:pt>
                <c:pt idx="6460">
                  <c:v>44.0</c:v>
                </c:pt>
                <c:pt idx="6461">
                  <c:v>35.0</c:v>
                </c:pt>
                <c:pt idx="6462">
                  <c:v>18.0</c:v>
                </c:pt>
                <c:pt idx="6463">
                  <c:v>0.0</c:v>
                </c:pt>
                <c:pt idx="6464">
                  <c:v>0.0</c:v>
                </c:pt>
                <c:pt idx="6465">
                  <c:v>4.0</c:v>
                </c:pt>
                <c:pt idx="6466">
                  <c:v>2.0</c:v>
                </c:pt>
                <c:pt idx="6467">
                  <c:v>14.0</c:v>
                </c:pt>
                <c:pt idx="6468">
                  <c:v>53.0</c:v>
                </c:pt>
                <c:pt idx="6469">
                  <c:v>22.0</c:v>
                </c:pt>
                <c:pt idx="6470">
                  <c:v>8.0</c:v>
                </c:pt>
                <c:pt idx="6471">
                  <c:v>18.0</c:v>
                </c:pt>
                <c:pt idx="6472">
                  <c:v>17.0</c:v>
                </c:pt>
                <c:pt idx="6473">
                  <c:v>7.0</c:v>
                </c:pt>
                <c:pt idx="6474">
                  <c:v>0.0</c:v>
                </c:pt>
                <c:pt idx="6475">
                  <c:v>0.0</c:v>
                </c:pt>
                <c:pt idx="6476">
                  <c:v>0.0</c:v>
                </c:pt>
                <c:pt idx="6477">
                  <c:v>0.0</c:v>
                </c:pt>
                <c:pt idx="6478">
                  <c:v>0.0</c:v>
                </c:pt>
                <c:pt idx="6479">
                  <c:v>6.0</c:v>
                </c:pt>
                <c:pt idx="6480">
                  <c:v>6.0</c:v>
                </c:pt>
                <c:pt idx="6481">
                  <c:v>19.0</c:v>
                </c:pt>
                <c:pt idx="6482">
                  <c:v>40.0</c:v>
                </c:pt>
                <c:pt idx="6483">
                  <c:v>55.0</c:v>
                </c:pt>
                <c:pt idx="6484">
                  <c:v>72.0</c:v>
                </c:pt>
                <c:pt idx="6485">
                  <c:v>88.0</c:v>
                </c:pt>
                <c:pt idx="6486">
                  <c:v>118.0</c:v>
                </c:pt>
                <c:pt idx="6487">
                  <c:v>163.0</c:v>
                </c:pt>
                <c:pt idx="6488">
                  <c:v>209.0</c:v>
                </c:pt>
                <c:pt idx="6489">
                  <c:v>281.0</c:v>
                </c:pt>
                <c:pt idx="6490">
                  <c:v>348.0</c:v>
                </c:pt>
                <c:pt idx="6491">
                  <c:v>450.0</c:v>
                </c:pt>
                <c:pt idx="6492">
                  <c:v>544.0</c:v>
                </c:pt>
                <c:pt idx="6493">
                  <c:v>612.0</c:v>
                </c:pt>
                <c:pt idx="6494">
                  <c:v>699.0</c:v>
                </c:pt>
                <c:pt idx="6495">
                  <c:v>727.0</c:v>
                </c:pt>
                <c:pt idx="6496">
                  <c:v>787.0</c:v>
                </c:pt>
                <c:pt idx="6497">
                  <c:v>817.0</c:v>
                </c:pt>
                <c:pt idx="6498">
                  <c:v>727.0</c:v>
                </c:pt>
                <c:pt idx="6499">
                  <c:v>726.0</c:v>
                </c:pt>
                <c:pt idx="6500">
                  <c:v>820.0</c:v>
                </c:pt>
                <c:pt idx="6501">
                  <c:v>864.0</c:v>
                </c:pt>
                <c:pt idx="6502">
                  <c:v>864.0</c:v>
                </c:pt>
                <c:pt idx="6503">
                  <c:v>855.0</c:v>
                </c:pt>
                <c:pt idx="6504">
                  <c:v>836.0</c:v>
                </c:pt>
                <c:pt idx="6505">
                  <c:v>862.0</c:v>
                </c:pt>
                <c:pt idx="6506">
                  <c:v>863.0</c:v>
                </c:pt>
                <c:pt idx="6507">
                  <c:v>866.0</c:v>
                </c:pt>
                <c:pt idx="6508">
                  <c:v>871.0</c:v>
                </c:pt>
                <c:pt idx="6509">
                  <c:v>869.0</c:v>
                </c:pt>
                <c:pt idx="6510">
                  <c:v>863.0</c:v>
                </c:pt>
                <c:pt idx="6511">
                  <c:v>865.0</c:v>
                </c:pt>
                <c:pt idx="6512">
                  <c:v>834.0</c:v>
                </c:pt>
                <c:pt idx="6513">
                  <c:v>779.0</c:v>
                </c:pt>
                <c:pt idx="6514">
                  <c:v>782.0</c:v>
                </c:pt>
                <c:pt idx="6515">
                  <c:v>784.0</c:v>
                </c:pt>
                <c:pt idx="6516">
                  <c:v>741.0</c:v>
                </c:pt>
                <c:pt idx="6517">
                  <c:v>765.0</c:v>
                </c:pt>
                <c:pt idx="6518">
                  <c:v>771.0</c:v>
                </c:pt>
                <c:pt idx="6519">
                  <c:v>812.0</c:v>
                </c:pt>
                <c:pt idx="6520">
                  <c:v>814.0</c:v>
                </c:pt>
                <c:pt idx="6521">
                  <c:v>830.0</c:v>
                </c:pt>
                <c:pt idx="6522">
                  <c:v>841.0</c:v>
                </c:pt>
                <c:pt idx="6523">
                  <c:v>856.0</c:v>
                </c:pt>
                <c:pt idx="6524">
                  <c:v>847.0</c:v>
                </c:pt>
                <c:pt idx="6525">
                  <c:v>856.0</c:v>
                </c:pt>
                <c:pt idx="6526">
                  <c:v>850.0</c:v>
                </c:pt>
                <c:pt idx="6527">
                  <c:v>846.0</c:v>
                </c:pt>
                <c:pt idx="6528">
                  <c:v>842.0</c:v>
                </c:pt>
                <c:pt idx="6529">
                  <c:v>839.0</c:v>
                </c:pt>
                <c:pt idx="6530">
                  <c:v>833.0</c:v>
                </c:pt>
                <c:pt idx="6531">
                  <c:v>835.0</c:v>
                </c:pt>
                <c:pt idx="6532">
                  <c:v>833.0</c:v>
                </c:pt>
                <c:pt idx="6533">
                  <c:v>833.0</c:v>
                </c:pt>
                <c:pt idx="6534">
                  <c:v>843.0</c:v>
                </c:pt>
                <c:pt idx="6535">
                  <c:v>848.0</c:v>
                </c:pt>
                <c:pt idx="6536">
                  <c:v>847.0</c:v>
                </c:pt>
                <c:pt idx="6537">
                  <c:v>842.0</c:v>
                </c:pt>
                <c:pt idx="6538">
                  <c:v>839.0</c:v>
                </c:pt>
                <c:pt idx="6539">
                  <c:v>839.0</c:v>
                </c:pt>
                <c:pt idx="6540">
                  <c:v>836.0</c:v>
                </c:pt>
                <c:pt idx="6541">
                  <c:v>841.0</c:v>
                </c:pt>
                <c:pt idx="6542">
                  <c:v>830.0</c:v>
                </c:pt>
                <c:pt idx="6543">
                  <c:v>839.0</c:v>
                </c:pt>
                <c:pt idx="6544">
                  <c:v>823.0</c:v>
                </c:pt>
                <c:pt idx="6545">
                  <c:v>829.0</c:v>
                </c:pt>
                <c:pt idx="6546">
                  <c:v>818.0</c:v>
                </c:pt>
                <c:pt idx="6547">
                  <c:v>822.0</c:v>
                </c:pt>
                <c:pt idx="6548">
                  <c:v>806.0</c:v>
                </c:pt>
                <c:pt idx="6549">
                  <c:v>787.0</c:v>
                </c:pt>
                <c:pt idx="6550">
                  <c:v>819.0</c:v>
                </c:pt>
                <c:pt idx="6551">
                  <c:v>791.0</c:v>
                </c:pt>
                <c:pt idx="6552">
                  <c:v>738.0</c:v>
                </c:pt>
                <c:pt idx="6553">
                  <c:v>704.0</c:v>
                </c:pt>
                <c:pt idx="6554">
                  <c:v>685.0</c:v>
                </c:pt>
                <c:pt idx="6555">
                  <c:v>633.0</c:v>
                </c:pt>
                <c:pt idx="6556">
                  <c:v>590.0</c:v>
                </c:pt>
                <c:pt idx="6557">
                  <c:v>554.0</c:v>
                </c:pt>
                <c:pt idx="6558">
                  <c:v>510.0</c:v>
                </c:pt>
                <c:pt idx="6559">
                  <c:v>495.0</c:v>
                </c:pt>
                <c:pt idx="6560">
                  <c:v>564.0</c:v>
                </c:pt>
                <c:pt idx="6561">
                  <c:v>630.0</c:v>
                </c:pt>
                <c:pt idx="6562">
                  <c:v>671.0</c:v>
                </c:pt>
                <c:pt idx="6563">
                  <c:v>692.0</c:v>
                </c:pt>
                <c:pt idx="6564">
                  <c:v>646.0</c:v>
                </c:pt>
                <c:pt idx="6565">
                  <c:v>664.0</c:v>
                </c:pt>
                <c:pt idx="6566">
                  <c:v>554.0</c:v>
                </c:pt>
                <c:pt idx="6567">
                  <c:v>728.0</c:v>
                </c:pt>
                <c:pt idx="6568">
                  <c:v>711.0</c:v>
                </c:pt>
                <c:pt idx="6569">
                  <c:v>712.0</c:v>
                </c:pt>
                <c:pt idx="6570">
                  <c:v>678.0</c:v>
                </c:pt>
                <c:pt idx="6571">
                  <c:v>645.0</c:v>
                </c:pt>
                <c:pt idx="6572">
                  <c:v>538.0</c:v>
                </c:pt>
                <c:pt idx="6573">
                  <c:v>522.0</c:v>
                </c:pt>
                <c:pt idx="6574">
                  <c:v>467.0</c:v>
                </c:pt>
                <c:pt idx="6575">
                  <c:v>456.0</c:v>
                </c:pt>
                <c:pt idx="6576">
                  <c:v>301.0</c:v>
                </c:pt>
                <c:pt idx="6577">
                  <c:v>125.0</c:v>
                </c:pt>
                <c:pt idx="6578">
                  <c:v>123.0</c:v>
                </c:pt>
                <c:pt idx="6579">
                  <c:v>229.0</c:v>
                </c:pt>
                <c:pt idx="6580">
                  <c:v>203.0</c:v>
                </c:pt>
                <c:pt idx="6581">
                  <c:v>125.0</c:v>
                </c:pt>
                <c:pt idx="6582">
                  <c:v>90.0</c:v>
                </c:pt>
                <c:pt idx="6583">
                  <c:v>84.0</c:v>
                </c:pt>
                <c:pt idx="6584">
                  <c:v>55.0</c:v>
                </c:pt>
                <c:pt idx="6585">
                  <c:v>65.0</c:v>
                </c:pt>
                <c:pt idx="6586">
                  <c:v>118.0</c:v>
                </c:pt>
                <c:pt idx="6587">
                  <c:v>178.0</c:v>
                </c:pt>
                <c:pt idx="6588">
                  <c:v>228.0</c:v>
                </c:pt>
                <c:pt idx="6589">
                  <c:v>221.0</c:v>
                </c:pt>
                <c:pt idx="6590">
                  <c:v>303.0</c:v>
                </c:pt>
                <c:pt idx="6591">
                  <c:v>241.0</c:v>
                </c:pt>
                <c:pt idx="6592">
                  <c:v>259.0</c:v>
                </c:pt>
                <c:pt idx="6593">
                  <c:v>229.0</c:v>
                </c:pt>
                <c:pt idx="6594">
                  <c:v>485.0</c:v>
                </c:pt>
                <c:pt idx="6595">
                  <c:v>355.0</c:v>
                </c:pt>
                <c:pt idx="6596">
                  <c:v>222.0</c:v>
                </c:pt>
                <c:pt idx="6597">
                  <c:v>140.0</c:v>
                </c:pt>
                <c:pt idx="6598">
                  <c:v>122.0</c:v>
                </c:pt>
                <c:pt idx="6599">
                  <c:v>263.0</c:v>
                </c:pt>
                <c:pt idx="6600">
                  <c:v>309.0</c:v>
                </c:pt>
                <c:pt idx="6601">
                  <c:v>164.0</c:v>
                </c:pt>
                <c:pt idx="6602">
                  <c:v>281.0</c:v>
                </c:pt>
                <c:pt idx="6603">
                  <c:v>396.0</c:v>
                </c:pt>
                <c:pt idx="6604">
                  <c:v>420.0</c:v>
                </c:pt>
                <c:pt idx="6605">
                  <c:v>221.0</c:v>
                </c:pt>
                <c:pt idx="6606">
                  <c:v>175.0</c:v>
                </c:pt>
                <c:pt idx="6607">
                  <c:v>358.0</c:v>
                </c:pt>
                <c:pt idx="6608">
                  <c:v>386.0</c:v>
                </c:pt>
                <c:pt idx="6609">
                  <c:v>535.0</c:v>
                </c:pt>
                <c:pt idx="6610">
                  <c:v>561.0</c:v>
                </c:pt>
                <c:pt idx="6611">
                  <c:v>547.0</c:v>
                </c:pt>
                <c:pt idx="6612">
                  <c:v>513.0</c:v>
                </c:pt>
                <c:pt idx="6613">
                  <c:v>621.0</c:v>
                </c:pt>
                <c:pt idx="6614">
                  <c:v>638.0</c:v>
                </c:pt>
                <c:pt idx="6615">
                  <c:v>556.0</c:v>
                </c:pt>
                <c:pt idx="6616">
                  <c:v>439.0</c:v>
                </c:pt>
                <c:pt idx="6617">
                  <c:v>375.0</c:v>
                </c:pt>
                <c:pt idx="6618">
                  <c:v>360.0</c:v>
                </c:pt>
                <c:pt idx="6619">
                  <c:v>390.0</c:v>
                </c:pt>
                <c:pt idx="6620">
                  <c:v>404.0</c:v>
                </c:pt>
                <c:pt idx="6621">
                  <c:v>406.0</c:v>
                </c:pt>
                <c:pt idx="6622">
                  <c:v>410.0</c:v>
                </c:pt>
                <c:pt idx="6623">
                  <c:v>391.0</c:v>
                </c:pt>
                <c:pt idx="6624">
                  <c:v>478.0</c:v>
                </c:pt>
                <c:pt idx="6625">
                  <c:v>448.0</c:v>
                </c:pt>
                <c:pt idx="6626">
                  <c:v>443.0</c:v>
                </c:pt>
                <c:pt idx="6627">
                  <c:v>502.0</c:v>
                </c:pt>
                <c:pt idx="6628">
                  <c:v>468.0</c:v>
                </c:pt>
                <c:pt idx="6629">
                  <c:v>474.0</c:v>
                </c:pt>
                <c:pt idx="6630">
                  <c:v>379.0</c:v>
                </c:pt>
                <c:pt idx="6631">
                  <c:v>403.0</c:v>
                </c:pt>
                <c:pt idx="6632">
                  <c:v>426.0</c:v>
                </c:pt>
                <c:pt idx="6633">
                  <c:v>503.0</c:v>
                </c:pt>
                <c:pt idx="6634">
                  <c:v>467.0</c:v>
                </c:pt>
                <c:pt idx="6635">
                  <c:v>576.0</c:v>
                </c:pt>
                <c:pt idx="6636">
                  <c:v>593.0</c:v>
                </c:pt>
                <c:pt idx="6637">
                  <c:v>578.0</c:v>
                </c:pt>
                <c:pt idx="6638">
                  <c:v>588.0</c:v>
                </c:pt>
                <c:pt idx="6639">
                  <c:v>569.0</c:v>
                </c:pt>
                <c:pt idx="6640">
                  <c:v>594.0</c:v>
                </c:pt>
                <c:pt idx="6641">
                  <c:v>631.0</c:v>
                </c:pt>
                <c:pt idx="6642">
                  <c:v>684.0</c:v>
                </c:pt>
                <c:pt idx="6643">
                  <c:v>747.0</c:v>
                </c:pt>
                <c:pt idx="6644">
                  <c:v>721.0</c:v>
                </c:pt>
                <c:pt idx="6645">
                  <c:v>711.0</c:v>
                </c:pt>
                <c:pt idx="6646">
                  <c:v>754.0</c:v>
                </c:pt>
                <c:pt idx="6647">
                  <c:v>732.0</c:v>
                </c:pt>
                <c:pt idx="6648">
                  <c:v>711.0</c:v>
                </c:pt>
                <c:pt idx="6649">
                  <c:v>688.0</c:v>
                </c:pt>
                <c:pt idx="6650">
                  <c:v>702.0</c:v>
                </c:pt>
                <c:pt idx="6651">
                  <c:v>681.0</c:v>
                </c:pt>
                <c:pt idx="6652">
                  <c:v>624.0</c:v>
                </c:pt>
                <c:pt idx="6653">
                  <c:v>702.0</c:v>
                </c:pt>
                <c:pt idx="6654">
                  <c:v>647.0</c:v>
                </c:pt>
                <c:pt idx="6655">
                  <c:v>620.0</c:v>
                </c:pt>
                <c:pt idx="6656">
                  <c:v>640.0</c:v>
                </c:pt>
                <c:pt idx="6657">
                  <c:v>609.0</c:v>
                </c:pt>
                <c:pt idx="6658">
                  <c:v>534.0</c:v>
                </c:pt>
                <c:pt idx="6659">
                  <c:v>484.0</c:v>
                </c:pt>
                <c:pt idx="6660">
                  <c:v>420.0</c:v>
                </c:pt>
                <c:pt idx="6661">
                  <c:v>462.0</c:v>
                </c:pt>
                <c:pt idx="6662">
                  <c:v>526.0</c:v>
                </c:pt>
                <c:pt idx="6663">
                  <c:v>626.0</c:v>
                </c:pt>
                <c:pt idx="6664">
                  <c:v>739.0</c:v>
                </c:pt>
                <c:pt idx="6665">
                  <c:v>778.0</c:v>
                </c:pt>
                <c:pt idx="6666">
                  <c:v>774.0</c:v>
                </c:pt>
                <c:pt idx="6667">
                  <c:v>786.0</c:v>
                </c:pt>
                <c:pt idx="6668">
                  <c:v>804.0</c:v>
                </c:pt>
                <c:pt idx="6669">
                  <c:v>789.0</c:v>
                </c:pt>
                <c:pt idx="6670">
                  <c:v>815.0</c:v>
                </c:pt>
                <c:pt idx="6671">
                  <c:v>839.0</c:v>
                </c:pt>
                <c:pt idx="6672">
                  <c:v>835.0</c:v>
                </c:pt>
                <c:pt idx="6673">
                  <c:v>837.0</c:v>
                </c:pt>
                <c:pt idx="6674">
                  <c:v>812.0</c:v>
                </c:pt>
                <c:pt idx="6675">
                  <c:v>768.0</c:v>
                </c:pt>
                <c:pt idx="6676">
                  <c:v>723.0</c:v>
                </c:pt>
                <c:pt idx="6677">
                  <c:v>661.0</c:v>
                </c:pt>
                <c:pt idx="6678">
                  <c:v>680.0</c:v>
                </c:pt>
                <c:pt idx="6679">
                  <c:v>737.0</c:v>
                </c:pt>
                <c:pt idx="6680">
                  <c:v>772.0</c:v>
                </c:pt>
                <c:pt idx="6681">
                  <c:v>775.0</c:v>
                </c:pt>
                <c:pt idx="6682">
                  <c:v>774.0</c:v>
                </c:pt>
                <c:pt idx="6683">
                  <c:v>755.0</c:v>
                </c:pt>
                <c:pt idx="6684">
                  <c:v>706.0</c:v>
                </c:pt>
                <c:pt idx="6685">
                  <c:v>648.0</c:v>
                </c:pt>
                <c:pt idx="6686">
                  <c:v>589.0</c:v>
                </c:pt>
                <c:pt idx="6687">
                  <c:v>588.0</c:v>
                </c:pt>
                <c:pt idx="6688">
                  <c:v>663.0</c:v>
                </c:pt>
                <c:pt idx="6689">
                  <c:v>690.0</c:v>
                </c:pt>
                <c:pt idx="6690">
                  <c:v>750.0</c:v>
                </c:pt>
                <c:pt idx="6691">
                  <c:v>766.0</c:v>
                </c:pt>
                <c:pt idx="6692">
                  <c:v>760.0</c:v>
                </c:pt>
                <c:pt idx="6693">
                  <c:v>785.0</c:v>
                </c:pt>
                <c:pt idx="6694">
                  <c:v>765.0</c:v>
                </c:pt>
                <c:pt idx="6695">
                  <c:v>704.0</c:v>
                </c:pt>
                <c:pt idx="6696">
                  <c:v>605.0</c:v>
                </c:pt>
                <c:pt idx="6697">
                  <c:v>639.0</c:v>
                </c:pt>
                <c:pt idx="6698">
                  <c:v>637.0</c:v>
                </c:pt>
                <c:pt idx="6699">
                  <c:v>608.0</c:v>
                </c:pt>
                <c:pt idx="6700">
                  <c:v>631.0</c:v>
                </c:pt>
                <c:pt idx="6701">
                  <c:v>607.0</c:v>
                </c:pt>
                <c:pt idx="6702">
                  <c:v>703.0</c:v>
                </c:pt>
                <c:pt idx="6703">
                  <c:v>648.0</c:v>
                </c:pt>
                <c:pt idx="6704">
                  <c:v>584.0</c:v>
                </c:pt>
                <c:pt idx="6705">
                  <c:v>585.0</c:v>
                </c:pt>
                <c:pt idx="6706">
                  <c:v>599.0</c:v>
                </c:pt>
                <c:pt idx="6707">
                  <c:v>618.0</c:v>
                </c:pt>
                <c:pt idx="6708">
                  <c:v>353.0</c:v>
                </c:pt>
                <c:pt idx="6709">
                  <c:v>299.0</c:v>
                </c:pt>
                <c:pt idx="6710">
                  <c:v>402.0</c:v>
                </c:pt>
                <c:pt idx="6711">
                  <c:v>497.0</c:v>
                </c:pt>
                <c:pt idx="6712">
                  <c:v>534.0</c:v>
                </c:pt>
                <c:pt idx="6713">
                  <c:v>638.0</c:v>
                </c:pt>
                <c:pt idx="6714">
                  <c:v>670.0</c:v>
                </c:pt>
                <c:pt idx="6715">
                  <c:v>594.0</c:v>
                </c:pt>
                <c:pt idx="6716">
                  <c:v>618.0</c:v>
                </c:pt>
                <c:pt idx="6717">
                  <c:v>556.0</c:v>
                </c:pt>
                <c:pt idx="6718">
                  <c:v>488.0</c:v>
                </c:pt>
                <c:pt idx="6719">
                  <c:v>358.0</c:v>
                </c:pt>
                <c:pt idx="6720">
                  <c:v>327.0</c:v>
                </c:pt>
                <c:pt idx="6721">
                  <c:v>379.0</c:v>
                </c:pt>
                <c:pt idx="6722">
                  <c:v>348.0</c:v>
                </c:pt>
                <c:pt idx="6723">
                  <c:v>383.0</c:v>
                </c:pt>
                <c:pt idx="6724">
                  <c:v>370.0</c:v>
                </c:pt>
                <c:pt idx="6725">
                  <c:v>311.0</c:v>
                </c:pt>
                <c:pt idx="6726">
                  <c:v>272.0</c:v>
                </c:pt>
                <c:pt idx="6727">
                  <c:v>246.0</c:v>
                </c:pt>
                <c:pt idx="6728">
                  <c:v>280.0</c:v>
                </c:pt>
                <c:pt idx="6729">
                  <c:v>291.0</c:v>
                </c:pt>
                <c:pt idx="6730">
                  <c:v>268.0</c:v>
                </c:pt>
                <c:pt idx="6731">
                  <c:v>211.0</c:v>
                </c:pt>
                <c:pt idx="6732">
                  <c:v>165.0</c:v>
                </c:pt>
                <c:pt idx="6733">
                  <c:v>185.0</c:v>
                </c:pt>
                <c:pt idx="6734">
                  <c:v>186.0</c:v>
                </c:pt>
                <c:pt idx="6735">
                  <c:v>230.0</c:v>
                </c:pt>
                <c:pt idx="6736">
                  <c:v>319.0</c:v>
                </c:pt>
                <c:pt idx="6737">
                  <c:v>297.0</c:v>
                </c:pt>
                <c:pt idx="6738">
                  <c:v>223.0</c:v>
                </c:pt>
                <c:pt idx="6739">
                  <c:v>237.0</c:v>
                </c:pt>
                <c:pt idx="6740">
                  <c:v>297.0</c:v>
                </c:pt>
                <c:pt idx="6741">
                  <c:v>390.0</c:v>
                </c:pt>
                <c:pt idx="6742">
                  <c:v>447.0</c:v>
                </c:pt>
                <c:pt idx="6743">
                  <c:v>359.0</c:v>
                </c:pt>
                <c:pt idx="6744">
                  <c:v>274.0</c:v>
                </c:pt>
                <c:pt idx="6745">
                  <c:v>221.0</c:v>
                </c:pt>
                <c:pt idx="6746">
                  <c:v>148.0</c:v>
                </c:pt>
                <c:pt idx="6747">
                  <c:v>145.0</c:v>
                </c:pt>
                <c:pt idx="6748">
                  <c:v>163.0</c:v>
                </c:pt>
                <c:pt idx="6749">
                  <c:v>175.0</c:v>
                </c:pt>
                <c:pt idx="6750">
                  <c:v>186.0</c:v>
                </c:pt>
                <c:pt idx="6751">
                  <c:v>146.0</c:v>
                </c:pt>
                <c:pt idx="6752">
                  <c:v>99.0</c:v>
                </c:pt>
                <c:pt idx="6753">
                  <c:v>52.0</c:v>
                </c:pt>
                <c:pt idx="6754">
                  <c:v>361.0</c:v>
                </c:pt>
                <c:pt idx="6755">
                  <c:v>204.0</c:v>
                </c:pt>
                <c:pt idx="6756">
                  <c:v>205.0</c:v>
                </c:pt>
                <c:pt idx="6757">
                  <c:v>180.0</c:v>
                </c:pt>
                <c:pt idx="6758">
                  <c:v>153.0</c:v>
                </c:pt>
                <c:pt idx="6759">
                  <c:v>138.0</c:v>
                </c:pt>
                <c:pt idx="6760">
                  <c:v>187.0</c:v>
                </c:pt>
                <c:pt idx="6761">
                  <c:v>187.0</c:v>
                </c:pt>
                <c:pt idx="6762">
                  <c:v>162.0</c:v>
                </c:pt>
                <c:pt idx="6763">
                  <c:v>301.0</c:v>
                </c:pt>
                <c:pt idx="6764">
                  <c:v>270.0</c:v>
                </c:pt>
                <c:pt idx="6765">
                  <c:v>346.0</c:v>
                </c:pt>
                <c:pt idx="6766">
                  <c:v>324.0</c:v>
                </c:pt>
                <c:pt idx="6767">
                  <c:v>276.0</c:v>
                </c:pt>
                <c:pt idx="6768">
                  <c:v>209.0</c:v>
                </c:pt>
                <c:pt idx="6769">
                  <c:v>149.0</c:v>
                </c:pt>
                <c:pt idx="6770">
                  <c:v>168.0</c:v>
                </c:pt>
                <c:pt idx="6771">
                  <c:v>161.0</c:v>
                </c:pt>
                <c:pt idx="6772">
                  <c:v>268.0</c:v>
                </c:pt>
                <c:pt idx="6773">
                  <c:v>167.0</c:v>
                </c:pt>
                <c:pt idx="6774">
                  <c:v>125.0</c:v>
                </c:pt>
                <c:pt idx="6775">
                  <c:v>136.0</c:v>
                </c:pt>
                <c:pt idx="6776">
                  <c:v>264.0</c:v>
                </c:pt>
                <c:pt idx="6777">
                  <c:v>134.0</c:v>
                </c:pt>
                <c:pt idx="6778">
                  <c:v>302.0</c:v>
                </c:pt>
                <c:pt idx="6779">
                  <c:v>323.0</c:v>
                </c:pt>
                <c:pt idx="6780">
                  <c:v>235.0</c:v>
                </c:pt>
                <c:pt idx="6781">
                  <c:v>182.0</c:v>
                </c:pt>
                <c:pt idx="6782">
                  <c:v>320.0</c:v>
                </c:pt>
                <c:pt idx="6783">
                  <c:v>246.0</c:v>
                </c:pt>
                <c:pt idx="6784">
                  <c:v>138.0</c:v>
                </c:pt>
                <c:pt idx="6785">
                  <c:v>125.0</c:v>
                </c:pt>
                <c:pt idx="6786">
                  <c:v>185.0</c:v>
                </c:pt>
                <c:pt idx="6787">
                  <c:v>183.0</c:v>
                </c:pt>
                <c:pt idx="6788">
                  <c:v>60.0</c:v>
                </c:pt>
                <c:pt idx="6789">
                  <c:v>40.0</c:v>
                </c:pt>
                <c:pt idx="6790">
                  <c:v>31.0</c:v>
                </c:pt>
                <c:pt idx="6791">
                  <c:v>0.0</c:v>
                </c:pt>
                <c:pt idx="6792">
                  <c:v>0.0</c:v>
                </c:pt>
                <c:pt idx="6793">
                  <c:v>0.0</c:v>
                </c:pt>
                <c:pt idx="6794">
                  <c:v>0.0</c:v>
                </c:pt>
                <c:pt idx="6795">
                  <c:v>0.0</c:v>
                </c:pt>
                <c:pt idx="6796">
                  <c:v>0.0</c:v>
                </c:pt>
                <c:pt idx="6797">
                  <c:v>1.0</c:v>
                </c:pt>
                <c:pt idx="6798">
                  <c:v>4.0</c:v>
                </c:pt>
                <c:pt idx="6799">
                  <c:v>9.0</c:v>
                </c:pt>
                <c:pt idx="6800">
                  <c:v>59.0</c:v>
                </c:pt>
                <c:pt idx="6801">
                  <c:v>49.0</c:v>
                </c:pt>
                <c:pt idx="6802">
                  <c:v>31.0</c:v>
                </c:pt>
                <c:pt idx="6803">
                  <c:v>41.0</c:v>
                </c:pt>
                <c:pt idx="6804">
                  <c:v>4.0</c:v>
                </c:pt>
                <c:pt idx="6805">
                  <c:v>0.0</c:v>
                </c:pt>
                <c:pt idx="6806">
                  <c:v>0.0</c:v>
                </c:pt>
                <c:pt idx="6807">
                  <c:v>1.0</c:v>
                </c:pt>
                <c:pt idx="6808">
                  <c:v>28.0</c:v>
                </c:pt>
                <c:pt idx="6809">
                  <c:v>127.0</c:v>
                </c:pt>
                <c:pt idx="6810">
                  <c:v>206.0</c:v>
                </c:pt>
                <c:pt idx="6811">
                  <c:v>204.0</c:v>
                </c:pt>
                <c:pt idx="6812">
                  <c:v>168.0</c:v>
                </c:pt>
                <c:pt idx="6813">
                  <c:v>94.0</c:v>
                </c:pt>
                <c:pt idx="6814">
                  <c:v>56.0</c:v>
                </c:pt>
                <c:pt idx="6815">
                  <c:v>50.0</c:v>
                </c:pt>
                <c:pt idx="6816">
                  <c:v>70.0</c:v>
                </c:pt>
                <c:pt idx="6817">
                  <c:v>38.0</c:v>
                </c:pt>
                <c:pt idx="6818">
                  <c:v>58.0</c:v>
                </c:pt>
                <c:pt idx="6819">
                  <c:v>282.0</c:v>
                </c:pt>
                <c:pt idx="6820">
                  <c:v>329.0</c:v>
                </c:pt>
                <c:pt idx="6821">
                  <c:v>385.0</c:v>
                </c:pt>
                <c:pt idx="6822">
                  <c:v>446.0</c:v>
                </c:pt>
                <c:pt idx="6823">
                  <c:v>464.0</c:v>
                </c:pt>
                <c:pt idx="6824">
                  <c:v>469.0</c:v>
                </c:pt>
                <c:pt idx="6825">
                  <c:v>476.0</c:v>
                </c:pt>
                <c:pt idx="6826">
                  <c:v>478.0</c:v>
                </c:pt>
                <c:pt idx="6827">
                  <c:v>467.0</c:v>
                </c:pt>
                <c:pt idx="6828">
                  <c:v>416.0</c:v>
                </c:pt>
                <c:pt idx="6829">
                  <c:v>394.0</c:v>
                </c:pt>
                <c:pt idx="6830">
                  <c:v>388.0</c:v>
                </c:pt>
                <c:pt idx="6831">
                  <c:v>380.0</c:v>
                </c:pt>
                <c:pt idx="6832">
                  <c:v>396.0</c:v>
                </c:pt>
                <c:pt idx="6833">
                  <c:v>443.0</c:v>
                </c:pt>
                <c:pt idx="6834">
                  <c:v>443.0</c:v>
                </c:pt>
                <c:pt idx="6835">
                  <c:v>537.0</c:v>
                </c:pt>
                <c:pt idx="6836">
                  <c:v>660.0</c:v>
                </c:pt>
                <c:pt idx="6837">
                  <c:v>638.0</c:v>
                </c:pt>
                <c:pt idx="6838">
                  <c:v>634.0</c:v>
                </c:pt>
                <c:pt idx="6839">
                  <c:v>681.0</c:v>
                </c:pt>
                <c:pt idx="6840">
                  <c:v>710.0</c:v>
                </c:pt>
                <c:pt idx="6841">
                  <c:v>730.0</c:v>
                </c:pt>
                <c:pt idx="6842">
                  <c:v>722.0</c:v>
                </c:pt>
                <c:pt idx="6843">
                  <c:v>704.0</c:v>
                </c:pt>
                <c:pt idx="6844">
                  <c:v>673.0</c:v>
                </c:pt>
                <c:pt idx="6845">
                  <c:v>719.0</c:v>
                </c:pt>
                <c:pt idx="6846">
                  <c:v>740.0</c:v>
                </c:pt>
                <c:pt idx="6847">
                  <c:v>761.0</c:v>
                </c:pt>
                <c:pt idx="6848">
                  <c:v>751.0</c:v>
                </c:pt>
                <c:pt idx="6849">
                  <c:v>739.0</c:v>
                </c:pt>
                <c:pt idx="6850">
                  <c:v>688.0</c:v>
                </c:pt>
                <c:pt idx="6851">
                  <c:v>665.0</c:v>
                </c:pt>
                <c:pt idx="6852">
                  <c:v>662.0</c:v>
                </c:pt>
                <c:pt idx="6853">
                  <c:v>554.0</c:v>
                </c:pt>
                <c:pt idx="6854">
                  <c:v>600.0</c:v>
                </c:pt>
                <c:pt idx="6855">
                  <c:v>580.0</c:v>
                </c:pt>
                <c:pt idx="6856">
                  <c:v>765.0</c:v>
                </c:pt>
                <c:pt idx="6857">
                  <c:v>766.0</c:v>
                </c:pt>
                <c:pt idx="6858">
                  <c:v>725.0</c:v>
                </c:pt>
                <c:pt idx="6859">
                  <c:v>681.0</c:v>
                </c:pt>
                <c:pt idx="6860">
                  <c:v>709.0</c:v>
                </c:pt>
                <c:pt idx="6861">
                  <c:v>688.0</c:v>
                </c:pt>
                <c:pt idx="6862">
                  <c:v>706.0</c:v>
                </c:pt>
                <c:pt idx="6863">
                  <c:v>671.0</c:v>
                </c:pt>
                <c:pt idx="6864">
                  <c:v>756.0</c:v>
                </c:pt>
                <c:pt idx="6865">
                  <c:v>766.0</c:v>
                </c:pt>
                <c:pt idx="6866">
                  <c:v>773.0</c:v>
                </c:pt>
                <c:pt idx="6867">
                  <c:v>782.0</c:v>
                </c:pt>
                <c:pt idx="6868">
                  <c:v>779.0</c:v>
                </c:pt>
                <c:pt idx="6869">
                  <c:v>795.0</c:v>
                </c:pt>
                <c:pt idx="6870">
                  <c:v>742.0</c:v>
                </c:pt>
                <c:pt idx="6871">
                  <c:v>709.0</c:v>
                </c:pt>
                <c:pt idx="6872">
                  <c:v>758.0</c:v>
                </c:pt>
                <c:pt idx="6873">
                  <c:v>799.0</c:v>
                </c:pt>
                <c:pt idx="6874">
                  <c:v>820.0</c:v>
                </c:pt>
                <c:pt idx="6875">
                  <c:v>828.0</c:v>
                </c:pt>
                <c:pt idx="6876">
                  <c:v>819.0</c:v>
                </c:pt>
                <c:pt idx="6877">
                  <c:v>826.0</c:v>
                </c:pt>
                <c:pt idx="6878">
                  <c:v>841.0</c:v>
                </c:pt>
                <c:pt idx="6879">
                  <c:v>852.0</c:v>
                </c:pt>
                <c:pt idx="6880">
                  <c:v>856.0</c:v>
                </c:pt>
                <c:pt idx="6881">
                  <c:v>854.0</c:v>
                </c:pt>
                <c:pt idx="6882">
                  <c:v>855.0</c:v>
                </c:pt>
                <c:pt idx="6883">
                  <c:v>850.0</c:v>
                </c:pt>
                <c:pt idx="6884">
                  <c:v>852.0</c:v>
                </c:pt>
                <c:pt idx="6885">
                  <c:v>852.0</c:v>
                </c:pt>
                <c:pt idx="6886">
                  <c:v>856.0</c:v>
                </c:pt>
                <c:pt idx="6887">
                  <c:v>859.0</c:v>
                </c:pt>
                <c:pt idx="6888">
                  <c:v>856.0</c:v>
                </c:pt>
                <c:pt idx="6889">
                  <c:v>862.0</c:v>
                </c:pt>
                <c:pt idx="6890">
                  <c:v>859.0</c:v>
                </c:pt>
                <c:pt idx="6891">
                  <c:v>855.0</c:v>
                </c:pt>
                <c:pt idx="6892">
                  <c:v>846.0</c:v>
                </c:pt>
                <c:pt idx="6893">
                  <c:v>847.0</c:v>
                </c:pt>
                <c:pt idx="6894">
                  <c:v>853.0</c:v>
                </c:pt>
                <c:pt idx="6895">
                  <c:v>841.0</c:v>
                </c:pt>
                <c:pt idx="6896">
                  <c:v>828.0</c:v>
                </c:pt>
                <c:pt idx="6897">
                  <c:v>800.0</c:v>
                </c:pt>
                <c:pt idx="6898">
                  <c:v>741.0</c:v>
                </c:pt>
                <c:pt idx="6899">
                  <c:v>693.0</c:v>
                </c:pt>
                <c:pt idx="6900">
                  <c:v>649.0</c:v>
                </c:pt>
                <c:pt idx="6901">
                  <c:v>626.0</c:v>
                </c:pt>
                <c:pt idx="6902">
                  <c:v>619.0</c:v>
                </c:pt>
                <c:pt idx="6903">
                  <c:v>627.0</c:v>
                </c:pt>
                <c:pt idx="6904">
                  <c:v>652.0</c:v>
                </c:pt>
                <c:pt idx="6905">
                  <c:v>676.0</c:v>
                </c:pt>
                <c:pt idx="6906">
                  <c:v>683.0</c:v>
                </c:pt>
                <c:pt idx="6907">
                  <c:v>632.0</c:v>
                </c:pt>
                <c:pt idx="6908">
                  <c:v>646.0</c:v>
                </c:pt>
                <c:pt idx="6909">
                  <c:v>697.0</c:v>
                </c:pt>
                <c:pt idx="6910">
                  <c:v>723.0</c:v>
                </c:pt>
                <c:pt idx="6911">
                  <c:v>646.0</c:v>
                </c:pt>
                <c:pt idx="6912">
                  <c:v>589.0</c:v>
                </c:pt>
                <c:pt idx="6913">
                  <c:v>592.0</c:v>
                </c:pt>
                <c:pt idx="6914">
                  <c:v>582.0</c:v>
                </c:pt>
                <c:pt idx="6915">
                  <c:v>662.0</c:v>
                </c:pt>
                <c:pt idx="6916">
                  <c:v>617.0</c:v>
                </c:pt>
                <c:pt idx="6917">
                  <c:v>582.0</c:v>
                </c:pt>
                <c:pt idx="6918">
                  <c:v>584.0</c:v>
                </c:pt>
                <c:pt idx="6919">
                  <c:v>568.0</c:v>
                </c:pt>
                <c:pt idx="6920">
                  <c:v>538.0</c:v>
                </c:pt>
                <c:pt idx="6921">
                  <c:v>529.0</c:v>
                </c:pt>
                <c:pt idx="6922">
                  <c:v>522.0</c:v>
                </c:pt>
                <c:pt idx="6923">
                  <c:v>521.0</c:v>
                </c:pt>
                <c:pt idx="6924">
                  <c:v>359.0</c:v>
                </c:pt>
                <c:pt idx="6925">
                  <c:v>394.0</c:v>
                </c:pt>
                <c:pt idx="6926">
                  <c:v>424.0</c:v>
                </c:pt>
                <c:pt idx="6927">
                  <c:v>403.0</c:v>
                </c:pt>
                <c:pt idx="6928">
                  <c:v>319.0</c:v>
                </c:pt>
                <c:pt idx="6929">
                  <c:v>275.0</c:v>
                </c:pt>
                <c:pt idx="6930">
                  <c:v>325.0</c:v>
                </c:pt>
                <c:pt idx="6931">
                  <c:v>359.0</c:v>
                </c:pt>
                <c:pt idx="6932">
                  <c:v>469.0</c:v>
                </c:pt>
                <c:pt idx="6933">
                  <c:v>439.0</c:v>
                </c:pt>
                <c:pt idx="6934">
                  <c:v>416.0</c:v>
                </c:pt>
                <c:pt idx="6935">
                  <c:v>394.0</c:v>
                </c:pt>
                <c:pt idx="6936">
                  <c:v>310.0</c:v>
                </c:pt>
                <c:pt idx="6937">
                  <c:v>254.0</c:v>
                </c:pt>
                <c:pt idx="6938">
                  <c:v>213.0</c:v>
                </c:pt>
                <c:pt idx="6939">
                  <c:v>268.0</c:v>
                </c:pt>
                <c:pt idx="6940">
                  <c:v>268.0</c:v>
                </c:pt>
                <c:pt idx="6941">
                  <c:v>272.0</c:v>
                </c:pt>
                <c:pt idx="6942">
                  <c:v>281.0</c:v>
                </c:pt>
                <c:pt idx="6943">
                  <c:v>310.0</c:v>
                </c:pt>
                <c:pt idx="6944">
                  <c:v>353.0</c:v>
                </c:pt>
                <c:pt idx="6945">
                  <c:v>412.0</c:v>
                </c:pt>
                <c:pt idx="6946">
                  <c:v>385.0</c:v>
                </c:pt>
                <c:pt idx="6947">
                  <c:v>378.0</c:v>
                </c:pt>
                <c:pt idx="6948">
                  <c:v>425.0</c:v>
                </c:pt>
                <c:pt idx="6949">
                  <c:v>437.0</c:v>
                </c:pt>
                <c:pt idx="6950">
                  <c:v>564.0</c:v>
                </c:pt>
                <c:pt idx="6951">
                  <c:v>711.0</c:v>
                </c:pt>
                <c:pt idx="6952">
                  <c:v>672.0</c:v>
                </c:pt>
                <c:pt idx="6953">
                  <c:v>684.0</c:v>
                </c:pt>
                <c:pt idx="6954">
                  <c:v>713.0</c:v>
                </c:pt>
                <c:pt idx="6955">
                  <c:v>664.0</c:v>
                </c:pt>
                <c:pt idx="6956">
                  <c:v>627.0</c:v>
                </c:pt>
                <c:pt idx="6957">
                  <c:v>492.0</c:v>
                </c:pt>
                <c:pt idx="6958">
                  <c:v>347.0</c:v>
                </c:pt>
                <c:pt idx="6959">
                  <c:v>269.0</c:v>
                </c:pt>
                <c:pt idx="6960">
                  <c:v>323.0</c:v>
                </c:pt>
                <c:pt idx="6961">
                  <c:v>325.0</c:v>
                </c:pt>
                <c:pt idx="6962">
                  <c:v>236.0</c:v>
                </c:pt>
                <c:pt idx="6963">
                  <c:v>218.0</c:v>
                </c:pt>
                <c:pt idx="6964">
                  <c:v>161.0</c:v>
                </c:pt>
                <c:pt idx="6965">
                  <c:v>157.0</c:v>
                </c:pt>
                <c:pt idx="6966">
                  <c:v>203.0</c:v>
                </c:pt>
                <c:pt idx="6967">
                  <c:v>211.0</c:v>
                </c:pt>
                <c:pt idx="6968">
                  <c:v>257.0</c:v>
                </c:pt>
                <c:pt idx="6969">
                  <c:v>250.0</c:v>
                </c:pt>
                <c:pt idx="6970">
                  <c:v>300.0</c:v>
                </c:pt>
                <c:pt idx="6971">
                  <c:v>276.0</c:v>
                </c:pt>
                <c:pt idx="6972">
                  <c:v>287.0</c:v>
                </c:pt>
                <c:pt idx="6973">
                  <c:v>251.0</c:v>
                </c:pt>
                <c:pt idx="6974">
                  <c:v>339.0</c:v>
                </c:pt>
                <c:pt idx="6975">
                  <c:v>331.0</c:v>
                </c:pt>
                <c:pt idx="6976">
                  <c:v>296.0</c:v>
                </c:pt>
                <c:pt idx="6977">
                  <c:v>299.0</c:v>
                </c:pt>
                <c:pt idx="6978">
                  <c:v>351.0</c:v>
                </c:pt>
                <c:pt idx="6979">
                  <c:v>450.0</c:v>
                </c:pt>
                <c:pt idx="6980">
                  <c:v>521.0</c:v>
                </c:pt>
                <c:pt idx="6981">
                  <c:v>518.0</c:v>
                </c:pt>
                <c:pt idx="6982">
                  <c:v>498.0</c:v>
                </c:pt>
                <c:pt idx="6983">
                  <c:v>518.0</c:v>
                </c:pt>
                <c:pt idx="6984">
                  <c:v>436.0</c:v>
                </c:pt>
                <c:pt idx="6985">
                  <c:v>450.0</c:v>
                </c:pt>
                <c:pt idx="6986">
                  <c:v>477.0</c:v>
                </c:pt>
                <c:pt idx="6987">
                  <c:v>449.0</c:v>
                </c:pt>
                <c:pt idx="6988">
                  <c:v>481.0</c:v>
                </c:pt>
                <c:pt idx="6989">
                  <c:v>531.0</c:v>
                </c:pt>
                <c:pt idx="6990">
                  <c:v>551.0</c:v>
                </c:pt>
                <c:pt idx="6991">
                  <c:v>580.0</c:v>
                </c:pt>
                <c:pt idx="6992">
                  <c:v>668.0</c:v>
                </c:pt>
                <c:pt idx="6993">
                  <c:v>694.0</c:v>
                </c:pt>
                <c:pt idx="6994">
                  <c:v>776.0</c:v>
                </c:pt>
                <c:pt idx="6995">
                  <c:v>763.0</c:v>
                </c:pt>
                <c:pt idx="6996">
                  <c:v>795.0</c:v>
                </c:pt>
                <c:pt idx="6997">
                  <c:v>788.0</c:v>
                </c:pt>
                <c:pt idx="6998">
                  <c:v>818.0</c:v>
                </c:pt>
                <c:pt idx="6999">
                  <c:v>802.0</c:v>
                </c:pt>
                <c:pt idx="7000">
                  <c:v>493.0</c:v>
                </c:pt>
                <c:pt idx="7001">
                  <c:v>531.0</c:v>
                </c:pt>
                <c:pt idx="7002">
                  <c:v>652.0</c:v>
                </c:pt>
                <c:pt idx="7003">
                  <c:v>621.0</c:v>
                </c:pt>
                <c:pt idx="7004">
                  <c:v>646.0</c:v>
                </c:pt>
                <c:pt idx="7005">
                  <c:v>462.0</c:v>
                </c:pt>
                <c:pt idx="7006">
                  <c:v>442.0</c:v>
                </c:pt>
                <c:pt idx="7007">
                  <c:v>428.0</c:v>
                </c:pt>
                <c:pt idx="7008">
                  <c:v>269.0</c:v>
                </c:pt>
                <c:pt idx="7009">
                  <c:v>370.0</c:v>
                </c:pt>
                <c:pt idx="7010">
                  <c:v>462.0</c:v>
                </c:pt>
                <c:pt idx="7011">
                  <c:v>462.0</c:v>
                </c:pt>
                <c:pt idx="7012">
                  <c:v>399.0</c:v>
                </c:pt>
                <c:pt idx="7013">
                  <c:v>393.0</c:v>
                </c:pt>
                <c:pt idx="7014">
                  <c:v>375.0</c:v>
                </c:pt>
                <c:pt idx="7015">
                  <c:v>405.0</c:v>
                </c:pt>
                <c:pt idx="7016">
                  <c:v>411.0</c:v>
                </c:pt>
                <c:pt idx="7017">
                  <c:v>374.0</c:v>
                </c:pt>
                <c:pt idx="7018">
                  <c:v>280.0</c:v>
                </c:pt>
                <c:pt idx="7019">
                  <c:v>166.0</c:v>
                </c:pt>
                <c:pt idx="7020">
                  <c:v>123.0</c:v>
                </c:pt>
                <c:pt idx="7021">
                  <c:v>123.0</c:v>
                </c:pt>
                <c:pt idx="7022">
                  <c:v>109.0</c:v>
                </c:pt>
                <c:pt idx="7023">
                  <c:v>219.0</c:v>
                </c:pt>
                <c:pt idx="7024">
                  <c:v>211.0</c:v>
                </c:pt>
                <c:pt idx="7025">
                  <c:v>127.0</c:v>
                </c:pt>
                <c:pt idx="7026">
                  <c:v>208.0</c:v>
                </c:pt>
                <c:pt idx="7027">
                  <c:v>274.0</c:v>
                </c:pt>
                <c:pt idx="7028">
                  <c:v>339.0</c:v>
                </c:pt>
                <c:pt idx="7029">
                  <c:v>567.0</c:v>
                </c:pt>
                <c:pt idx="7030">
                  <c:v>698.0</c:v>
                </c:pt>
                <c:pt idx="7031">
                  <c:v>802.0</c:v>
                </c:pt>
                <c:pt idx="7032">
                  <c:v>712.0</c:v>
                </c:pt>
                <c:pt idx="7033">
                  <c:v>585.0</c:v>
                </c:pt>
                <c:pt idx="7034">
                  <c:v>763.0</c:v>
                </c:pt>
                <c:pt idx="7035">
                  <c:v>782.0</c:v>
                </c:pt>
                <c:pt idx="7036">
                  <c:v>788.0</c:v>
                </c:pt>
                <c:pt idx="7037">
                  <c:v>708.0</c:v>
                </c:pt>
                <c:pt idx="7038">
                  <c:v>682.0</c:v>
                </c:pt>
                <c:pt idx="7039">
                  <c:v>398.0</c:v>
                </c:pt>
                <c:pt idx="7040">
                  <c:v>405.0</c:v>
                </c:pt>
                <c:pt idx="7041">
                  <c:v>463.0</c:v>
                </c:pt>
                <c:pt idx="7042">
                  <c:v>552.0</c:v>
                </c:pt>
                <c:pt idx="7043">
                  <c:v>617.0</c:v>
                </c:pt>
                <c:pt idx="7044">
                  <c:v>600.0</c:v>
                </c:pt>
                <c:pt idx="7045">
                  <c:v>569.0</c:v>
                </c:pt>
                <c:pt idx="7046">
                  <c:v>503.0</c:v>
                </c:pt>
                <c:pt idx="7047">
                  <c:v>484.0</c:v>
                </c:pt>
                <c:pt idx="7048">
                  <c:v>521.0</c:v>
                </c:pt>
                <c:pt idx="7049">
                  <c:v>546.0</c:v>
                </c:pt>
                <c:pt idx="7050">
                  <c:v>541.0</c:v>
                </c:pt>
                <c:pt idx="7051">
                  <c:v>449.0</c:v>
                </c:pt>
                <c:pt idx="7052">
                  <c:v>295.0</c:v>
                </c:pt>
                <c:pt idx="7053">
                  <c:v>455.0</c:v>
                </c:pt>
                <c:pt idx="7054">
                  <c:v>408.0</c:v>
                </c:pt>
                <c:pt idx="7055">
                  <c:v>268.0</c:v>
                </c:pt>
                <c:pt idx="7056">
                  <c:v>309.0</c:v>
                </c:pt>
                <c:pt idx="7057">
                  <c:v>257.0</c:v>
                </c:pt>
                <c:pt idx="7058">
                  <c:v>133.0</c:v>
                </c:pt>
                <c:pt idx="7059">
                  <c:v>136.0</c:v>
                </c:pt>
                <c:pt idx="7060">
                  <c:v>142.0</c:v>
                </c:pt>
                <c:pt idx="7061">
                  <c:v>205.0</c:v>
                </c:pt>
                <c:pt idx="7062">
                  <c:v>249.0</c:v>
                </c:pt>
                <c:pt idx="7063">
                  <c:v>274.0</c:v>
                </c:pt>
                <c:pt idx="7064">
                  <c:v>211.0</c:v>
                </c:pt>
                <c:pt idx="7065">
                  <c:v>190.0</c:v>
                </c:pt>
                <c:pt idx="7066">
                  <c:v>384.0</c:v>
                </c:pt>
                <c:pt idx="7067">
                  <c:v>400.0</c:v>
                </c:pt>
                <c:pt idx="7068">
                  <c:v>444.0</c:v>
                </c:pt>
                <c:pt idx="7069">
                  <c:v>431.0</c:v>
                </c:pt>
                <c:pt idx="7070">
                  <c:v>531.0</c:v>
                </c:pt>
                <c:pt idx="7071">
                  <c:v>543.0</c:v>
                </c:pt>
                <c:pt idx="7072">
                  <c:v>544.0</c:v>
                </c:pt>
                <c:pt idx="7073">
                  <c:v>576.0</c:v>
                </c:pt>
                <c:pt idx="7074">
                  <c:v>653.0</c:v>
                </c:pt>
                <c:pt idx="7075">
                  <c:v>634.0</c:v>
                </c:pt>
                <c:pt idx="7076">
                  <c:v>665.0</c:v>
                </c:pt>
                <c:pt idx="7077">
                  <c:v>652.0</c:v>
                </c:pt>
                <c:pt idx="7078">
                  <c:v>572.0</c:v>
                </c:pt>
                <c:pt idx="7079">
                  <c:v>325.0</c:v>
                </c:pt>
                <c:pt idx="7080">
                  <c:v>261.0</c:v>
                </c:pt>
                <c:pt idx="7081">
                  <c:v>315.0</c:v>
                </c:pt>
                <c:pt idx="7082">
                  <c:v>359.0</c:v>
                </c:pt>
                <c:pt idx="7083">
                  <c:v>437.0</c:v>
                </c:pt>
                <c:pt idx="7084">
                  <c:v>323.0</c:v>
                </c:pt>
                <c:pt idx="7085">
                  <c:v>259.0</c:v>
                </c:pt>
                <c:pt idx="7086">
                  <c:v>102.0</c:v>
                </c:pt>
                <c:pt idx="7087">
                  <c:v>69.0</c:v>
                </c:pt>
                <c:pt idx="7088">
                  <c:v>83.0</c:v>
                </c:pt>
                <c:pt idx="7089">
                  <c:v>76.0</c:v>
                </c:pt>
                <c:pt idx="7090">
                  <c:v>181.0</c:v>
                </c:pt>
                <c:pt idx="7091">
                  <c:v>137.0</c:v>
                </c:pt>
                <c:pt idx="7092">
                  <c:v>182.0</c:v>
                </c:pt>
                <c:pt idx="7093">
                  <c:v>313.0</c:v>
                </c:pt>
                <c:pt idx="7094">
                  <c:v>183.0</c:v>
                </c:pt>
                <c:pt idx="7095">
                  <c:v>136.0</c:v>
                </c:pt>
                <c:pt idx="7096">
                  <c:v>135.0</c:v>
                </c:pt>
                <c:pt idx="7097">
                  <c:v>95.0</c:v>
                </c:pt>
                <c:pt idx="7098">
                  <c:v>166.0</c:v>
                </c:pt>
                <c:pt idx="7099">
                  <c:v>269.0</c:v>
                </c:pt>
                <c:pt idx="7100">
                  <c:v>198.0</c:v>
                </c:pt>
                <c:pt idx="7101">
                  <c:v>147.0</c:v>
                </c:pt>
                <c:pt idx="7102">
                  <c:v>107.0</c:v>
                </c:pt>
                <c:pt idx="7103">
                  <c:v>88.0</c:v>
                </c:pt>
                <c:pt idx="7104">
                  <c:v>48.0</c:v>
                </c:pt>
                <c:pt idx="7105">
                  <c:v>1.0</c:v>
                </c:pt>
                <c:pt idx="7106">
                  <c:v>0.0</c:v>
                </c:pt>
                <c:pt idx="7107">
                  <c:v>0.0</c:v>
                </c:pt>
                <c:pt idx="7108">
                  <c:v>0.0</c:v>
                </c:pt>
                <c:pt idx="7109">
                  <c:v>0.0</c:v>
                </c:pt>
                <c:pt idx="7110">
                  <c:v>0.0</c:v>
                </c:pt>
                <c:pt idx="7111">
                  <c:v>0.0</c:v>
                </c:pt>
                <c:pt idx="7112">
                  <c:v>3.0</c:v>
                </c:pt>
                <c:pt idx="7113">
                  <c:v>12.0</c:v>
                </c:pt>
                <c:pt idx="7114">
                  <c:v>20.0</c:v>
                </c:pt>
                <c:pt idx="7115">
                  <c:v>21.0</c:v>
                </c:pt>
                <c:pt idx="7116">
                  <c:v>27.0</c:v>
                </c:pt>
                <c:pt idx="7117">
                  <c:v>12.0</c:v>
                </c:pt>
                <c:pt idx="7118">
                  <c:v>29.0</c:v>
                </c:pt>
                <c:pt idx="7119">
                  <c:v>100.0</c:v>
                </c:pt>
                <c:pt idx="7120">
                  <c:v>116.0</c:v>
                </c:pt>
                <c:pt idx="7121">
                  <c:v>124.0</c:v>
                </c:pt>
                <c:pt idx="7122">
                  <c:v>147.0</c:v>
                </c:pt>
                <c:pt idx="7123">
                  <c:v>186.0</c:v>
                </c:pt>
                <c:pt idx="7124">
                  <c:v>153.0</c:v>
                </c:pt>
                <c:pt idx="7125">
                  <c:v>216.0</c:v>
                </c:pt>
                <c:pt idx="7126">
                  <c:v>176.0</c:v>
                </c:pt>
                <c:pt idx="7127">
                  <c:v>172.0</c:v>
                </c:pt>
                <c:pt idx="7128">
                  <c:v>178.0</c:v>
                </c:pt>
                <c:pt idx="7129">
                  <c:v>168.0</c:v>
                </c:pt>
                <c:pt idx="7130">
                  <c:v>168.0</c:v>
                </c:pt>
                <c:pt idx="7131">
                  <c:v>191.0</c:v>
                </c:pt>
                <c:pt idx="7132">
                  <c:v>242.0</c:v>
                </c:pt>
                <c:pt idx="7133">
                  <c:v>310.0</c:v>
                </c:pt>
                <c:pt idx="7134">
                  <c:v>447.0</c:v>
                </c:pt>
                <c:pt idx="7135">
                  <c:v>586.0</c:v>
                </c:pt>
                <c:pt idx="7136">
                  <c:v>649.0</c:v>
                </c:pt>
                <c:pt idx="7137">
                  <c:v>617.0</c:v>
                </c:pt>
                <c:pt idx="7138">
                  <c:v>543.0</c:v>
                </c:pt>
                <c:pt idx="7139">
                  <c:v>468.0</c:v>
                </c:pt>
                <c:pt idx="7140">
                  <c:v>435.0</c:v>
                </c:pt>
                <c:pt idx="7141">
                  <c:v>420.0</c:v>
                </c:pt>
                <c:pt idx="7142">
                  <c:v>423.0</c:v>
                </c:pt>
                <c:pt idx="7143">
                  <c:v>409.0</c:v>
                </c:pt>
                <c:pt idx="7144">
                  <c:v>385.0</c:v>
                </c:pt>
                <c:pt idx="7145">
                  <c:v>366.0</c:v>
                </c:pt>
                <c:pt idx="7146">
                  <c:v>428.0</c:v>
                </c:pt>
                <c:pt idx="7147">
                  <c:v>400.0</c:v>
                </c:pt>
                <c:pt idx="7148">
                  <c:v>374.0</c:v>
                </c:pt>
                <c:pt idx="7149">
                  <c:v>353.0</c:v>
                </c:pt>
                <c:pt idx="7150">
                  <c:v>347.0</c:v>
                </c:pt>
                <c:pt idx="7151">
                  <c:v>232.0</c:v>
                </c:pt>
                <c:pt idx="7152">
                  <c:v>167.0</c:v>
                </c:pt>
                <c:pt idx="7153">
                  <c:v>176.0</c:v>
                </c:pt>
                <c:pt idx="7154">
                  <c:v>155.0</c:v>
                </c:pt>
                <c:pt idx="7155">
                  <c:v>125.0</c:v>
                </c:pt>
                <c:pt idx="7156">
                  <c:v>75.0</c:v>
                </c:pt>
                <c:pt idx="7157">
                  <c:v>81.0</c:v>
                </c:pt>
                <c:pt idx="7158">
                  <c:v>84.0</c:v>
                </c:pt>
                <c:pt idx="7159">
                  <c:v>79.0</c:v>
                </c:pt>
                <c:pt idx="7160">
                  <c:v>66.0</c:v>
                </c:pt>
                <c:pt idx="7161">
                  <c:v>37.0</c:v>
                </c:pt>
                <c:pt idx="7162">
                  <c:v>31.0</c:v>
                </c:pt>
                <c:pt idx="7163">
                  <c:v>6.0</c:v>
                </c:pt>
                <c:pt idx="7164">
                  <c:v>0.0</c:v>
                </c:pt>
                <c:pt idx="7165">
                  <c:v>0.0</c:v>
                </c:pt>
                <c:pt idx="7166">
                  <c:v>0.0</c:v>
                </c:pt>
                <c:pt idx="7167">
                  <c:v>0.0</c:v>
                </c:pt>
                <c:pt idx="7168">
                  <c:v>0.0</c:v>
                </c:pt>
                <c:pt idx="7169">
                  <c:v>0.0</c:v>
                </c:pt>
                <c:pt idx="7170">
                  <c:v>0.0</c:v>
                </c:pt>
                <c:pt idx="7171">
                  <c:v>0.0</c:v>
                </c:pt>
                <c:pt idx="7172">
                  <c:v>2.0</c:v>
                </c:pt>
                <c:pt idx="7173">
                  <c:v>6.0</c:v>
                </c:pt>
                <c:pt idx="7174">
                  <c:v>5.0</c:v>
                </c:pt>
                <c:pt idx="7175">
                  <c:v>14.0</c:v>
                </c:pt>
                <c:pt idx="7176">
                  <c:v>73.0</c:v>
                </c:pt>
                <c:pt idx="7177">
                  <c:v>88.0</c:v>
                </c:pt>
                <c:pt idx="7178">
                  <c:v>75.0</c:v>
                </c:pt>
                <c:pt idx="7179">
                  <c:v>93.0</c:v>
                </c:pt>
                <c:pt idx="7180">
                  <c:v>129.0</c:v>
                </c:pt>
                <c:pt idx="7181">
                  <c:v>146.0</c:v>
                </c:pt>
                <c:pt idx="7182">
                  <c:v>151.0</c:v>
                </c:pt>
                <c:pt idx="7183">
                  <c:v>147.0</c:v>
                </c:pt>
                <c:pt idx="7184">
                  <c:v>182.0</c:v>
                </c:pt>
                <c:pt idx="7185">
                  <c:v>293.0</c:v>
                </c:pt>
                <c:pt idx="7186">
                  <c:v>327.0</c:v>
                </c:pt>
                <c:pt idx="7187">
                  <c:v>376.0</c:v>
                </c:pt>
                <c:pt idx="7188">
                  <c:v>486.0</c:v>
                </c:pt>
                <c:pt idx="7189">
                  <c:v>592.0</c:v>
                </c:pt>
                <c:pt idx="7190">
                  <c:v>494.0</c:v>
                </c:pt>
                <c:pt idx="7191">
                  <c:v>569.0</c:v>
                </c:pt>
                <c:pt idx="7192">
                  <c:v>629.0</c:v>
                </c:pt>
                <c:pt idx="7193">
                  <c:v>705.0</c:v>
                </c:pt>
                <c:pt idx="7194">
                  <c:v>650.0</c:v>
                </c:pt>
                <c:pt idx="7195">
                  <c:v>562.0</c:v>
                </c:pt>
                <c:pt idx="7196">
                  <c:v>461.0</c:v>
                </c:pt>
                <c:pt idx="7197">
                  <c:v>451.0</c:v>
                </c:pt>
                <c:pt idx="7198">
                  <c:v>502.0</c:v>
                </c:pt>
                <c:pt idx="7199">
                  <c:v>568.0</c:v>
                </c:pt>
                <c:pt idx="7200">
                  <c:v>582.0</c:v>
                </c:pt>
                <c:pt idx="7201">
                  <c:v>456.0</c:v>
                </c:pt>
                <c:pt idx="7202">
                  <c:v>390.0</c:v>
                </c:pt>
                <c:pt idx="7203">
                  <c:v>350.0</c:v>
                </c:pt>
                <c:pt idx="7204">
                  <c:v>313.0</c:v>
                </c:pt>
                <c:pt idx="7205">
                  <c:v>216.0</c:v>
                </c:pt>
                <c:pt idx="7206">
                  <c:v>149.0</c:v>
                </c:pt>
                <c:pt idx="7207">
                  <c:v>132.0</c:v>
                </c:pt>
                <c:pt idx="7208">
                  <c:v>203.0</c:v>
                </c:pt>
                <c:pt idx="7209">
                  <c:v>329.0</c:v>
                </c:pt>
                <c:pt idx="7210">
                  <c:v>430.0</c:v>
                </c:pt>
                <c:pt idx="7211">
                  <c:v>499.0</c:v>
                </c:pt>
                <c:pt idx="7212">
                  <c:v>586.0</c:v>
                </c:pt>
                <c:pt idx="7213">
                  <c:v>651.0</c:v>
                </c:pt>
                <c:pt idx="7214">
                  <c:v>709.0</c:v>
                </c:pt>
                <c:pt idx="7215">
                  <c:v>677.0</c:v>
                </c:pt>
                <c:pt idx="7216">
                  <c:v>729.0</c:v>
                </c:pt>
                <c:pt idx="7217">
                  <c:v>763.0</c:v>
                </c:pt>
                <c:pt idx="7218">
                  <c:v>788.0</c:v>
                </c:pt>
                <c:pt idx="7219">
                  <c:v>807.0</c:v>
                </c:pt>
                <c:pt idx="7220">
                  <c:v>818.0</c:v>
                </c:pt>
                <c:pt idx="7221">
                  <c:v>818.0</c:v>
                </c:pt>
                <c:pt idx="7222">
                  <c:v>804.0</c:v>
                </c:pt>
                <c:pt idx="7223">
                  <c:v>809.0</c:v>
                </c:pt>
                <c:pt idx="7224">
                  <c:v>855.0</c:v>
                </c:pt>
                <c:pt idx="7225">
                  <c:v>868.0</c:v>
                </c:pt>
                <c:pt idx="7226">
                  <c:v>861.0</c:v>
                </c:pt>
                <c:pt idx="7227">
                  <c:v>849.0</c:v>
                </c:pt>
                <c:pt idx="7228">
                  <c:v>834.0</c:v>
                </c:pt>
                <c:pt idx="7229">
                  <c:v>824.0</c:v>
                </c:pt>
                <c:pt idx="7230">
                  <c:v>800.0</c:v>
                </c:pt>
                <c:pt idx="7231">
                  <c:v>785.0</c:v>
                </c:pt>
                <c:pt idx="7232">
                  <c:v>781.0</c:v>
                </c:pt>
                <c:pt idx="7233">
                  <c:v>787.0</c:v>
                </c:pt>
                <c:pt idx="7234">
                  <c:v>746.0</c:v>
                </c:pt>
                <c:pt idx="7235">
                  <c:v>611.0</c:v>
                </c:pt>
                <c:pt idx="7236">
                  <c:v>401.0</c:v>
                </c:pt>
                <c:pt idx="7237">
                  <c:v>328.0</c:v>
                </c:pt>
                <c:pt idx="7238">
                  <c:v>192.0</c:v>
                </c:pt>
                <c:pt idx="7239">
                  <c:v>144.0</c:v>
                </c:pt>
                <c:pt idx="7240">
                  <c:v>156.0</c:v>
                </c:pt>
                <c:pt idx="7241">
                  <c:v>135.0</c:v>
                </c:pt>
                <c:pt idx="7242">
                  <c:v>178.0</c:v>
                </c:pt>
                <c:pt idx="7243">
                  <c:v>344.0</c:v>
                </c:pt>
                <c:pt idx="7244">
                  <c:v>263.0</c:v>
                </c:pt>
                <c:pt idx="7245">
                  <c:v>250.0</c:v>
                </c:pt>
                <c:pt idx="7246">
                  <c:v>265.0</c:v>
                </c:pt>
                <c:pt idx="7247">
                  <c:v>243.0</c:v>
                </c:pt>
                <c:pt idx="7248">
                  <c:v>246.0</c:v>
                </c:pt>
                <c:pt idx="7249">
                  <c:v>307.0</c:v>
                </c:pt>
                <c:pt idx="7250">
                  <c:v>238.0</c:v>
                </c:pt>
                <c:pt idx="7251">
                  <c:v>247.0</c:v>
                </c:pt>
                <c:pt idx="7252">
                  <c:v>244.0</c:v>
                </c:pt>
                <c:pt idx="7253">
                  <c:v>293.0</c:v>
                </c:pt>
                <c:pt idx="7254">
                  <c:v>297.0</c:v>
                </c:pt>
                <c:pt idx="7255">
                  <c:v>166.0</c:v>
                </c:pt>
                <c:pt idx="7256">
                  <c:v>181.0</c:v>
                </c:pt>
                <c:pt idx="7257">
                  <c:v>227.0</c:v>
                </c:pt>
                <c:pt idx="7258">
                  <c:v>189.0</c:v>
                </c:pt>
                <c:pt idx="7259">
                  <c:v>132.0</c:v>
                </c:pt>
                <c:pt idx="7260">
                  <c:v>142.0</c:v>
                </c:pt>
                <c:pt idx="7261">
                  <c:v>127.0</c:v>
                </c:pt>
                <c:pt idx="7262">
                  <c:v>170.0</c:v>
                </c:pt>
                <c:pt idx="7263">
                  <c:v>152.0</c:v>
                </c:pt>
                <c:pt idx="7264">
                  <c:v>206.0</c:v>
                </c:pt>
                <c:pt idx="7265">
                  <c:v>199.0</c:v>
                </c:pt>
                <c:pt idx="7266">
                  <c:v>141.0</c:v>
                </c:pt>
                <c:pt idx="7267">
                  <c:v>130.0</c:v>
                </c:pt>
                <c:pt idx="7268">
                  <c:v>82.0</c:v>
                </c:pt>
                <c:pt idx="7269">
                  <c:v>33.0</c:v>
                </c:pt>
                <c:pt idx="7270">
                  <c:v>7.0</c:v>
                </c:pt>
                <c:pt idx="7271">
                  <c:v>2.0</c:v>
                </c:pt>
                <c:pt idx="7272">
                  <c:v>11.0</c:v>
                </c:pt>
                <c:pt idx="7273">
                  <c:v>15.0</c:v>
                </c:pt>
                <c:pt idx="7274">
                  <c:v>30.0</c:v>
                </c:pt>
                <c:pt idx="7275">
                  <c:v>54.0</c:v>
                </c:pt>
                <c:pt idx="7276">
                  <c:v>27.0</c:v>
                </c:pt>
                <c:pt idx="7277">
                  <c:v>20.0</c:v>
                </c:pt>
                <c:pt idx="7278">
                  <c:v>1.0</c:v>
                </c:pt>
                <c:pt idx="7279">
                  <c:v>36.0</c:v>
                </c:pt>
                <c:pt idx="7280">
                  <c:v>11.0</c:v>
                </c:pt>
                <c:pt idx="7281">
                  <c:v>0.0</c:v>
                </c:pt>
                <c:pt idx="7282">
                  <c:v>0.0</c:v>
                </c:pt>
                <c:pt idx="7283">
                  <c:v>0.0</c:v>
                </c:pt>
                <c:pt idx="7284">
                  <c:v>1.0</c:v>
                </c:pt>
                <c:pt idx="7285">
                  <c:v>22.0</c:v>
                </c:pt>
                <c:pt idx="7286">
                  <c:v>52.0</c:v>
                </c:pt>
                <c:pt idx="7287">
                  <c:v>30.0</c:v>
                </c:pt>
                <c:pt idx="7288">
                  <c:v>12.0</c:v>
                </c:pt>
                <c:pt idx="7289">
                  <c:v>10.0</c:v>
                </c:pt>
                <c:pt idx="7290">
                  <c:v>1.0</c:v>
                </c:pt>
                <c:pt idx="7291">
                  <c:v>0.0</c:v>
                </c:pt>
                <c:pt idx="7292">
                  <c:v>8.0</c:v>
                </c:pt>
                <c:pt idx="7293">
                  <c:v>0.0</c:v>
                </c:pt>
                <c:pt idx="7294">
                  <c:v>0.0</c:v>
                </c:pt>
                <c:pt idx="7295">
                  <c:v>0.0</c:v>
                </c:pt>
                <c:pt idx="7296">
                  <c:v>12.0</c:v>
                </c:pt>
                <c:pt idx="7297">
                  <c:v>34.0</c:v>
                </c:pt>
                <c:pt idx="7298">
                  <c:v>64.0</c:v>
                </c:pt>
                <c:pt idx="7299">
                  <c:v>57.0</c:v>
                </c:pt>
                <c:pt idx="7300">
                  <c:v>56.0</c:v>
                </c:pt>
                <c:pt idx="7301">
                  <c:v>46.0</c:v>
                </c:pt>
                <c:pt idx="7302">
                  <c:v>30.0</c:v>
                </c:pt>
                <c:pt idx="7303">
                  <c:v>40.0</c:v>
                </c:pt>
                <c:pt idx="7304">
                  <c:v>22.0</c:v>
                </c:pt>
                <c:pt idx="7305">
                  <c:v>0.0</c:v>
                </c:pt>
                <c:pt idx="7306">
                  <c:v>0.0</c:v>
                </c:pt>
                <c:pt idx="7307">
                  <c:v>12.0</c:v>
                </c:pt>
                <c:pt idx="7308">
                  <c:v>45.0</c:v>
                </c:pt>
                <c:pt idx="7309">
                  <c:v>34.0</c:v>
                </c:pt>
                <c:pt idx="7310">
                  <c:v>16.0</c:v>
                </c:pt>
                <c:pt idx="7311">
                  <c:v>0.0</c:v>
                </c:pt>
                <c:pt idx="7312">
                  <c:v>2.0</c:v>
                </c:pt>
                <c:pt idx="7313">
                  <c:v>24.0</c:v>
                </c:pt>
                <c:pt idx="7314">
                  <c:v>39.0</c:v>
                </c:pt>
                <c:pt idx="7315">
                  <c:v>91.0</c:v>
                </c:pt>
                <c:pt idx="7316">
                  <c:v>124.0</c:v>
                </c:pt>
                <c:pt idx="7317">
                  <c:v>177.0</c:v>
                </c:pt>
                <c:pt idx="7318">
                  <c:v>222.0</c:v>
                </c:pt>
                <c:pt idx="7319">
                  <c:v>243.0</c:v>
                </c:pt>
                <c:pt idx="7320">
                  <c:v>218.0</c:v>
                </c:pt>
                <c:pt idx="7321">
                  <c:v>235.0</c:v>
                </c:pt>
                <c:pt idx="7322">
                  <c:v>275.0</c:v>
                </c:pt>
                <c:pt idx="7323">
                  <c:v>257.0</c:v>
                </c:pt>
                <c:pt idx="7324">
                  <c:v>334.0</c:v>
                </c:pt>
                <c:pt idx="7325">
                  <c:v>351.0</c:v>
                </c:pt>
                <c:pt idx="7326">
                  <c:v>309.0</c:v>
                </c:pt>
                <c:pt idx="7327">
                  <c:v>199.0</c:v>
                </c:pt>
                <c:pt idx="7328">
                  <c:v>198.0</c:v>
                </c:pt>
                <c:pt idx="7329">
                  <c:v>336.0</c:v>
                </c:pt>
                <c:pt idx="7330">
                  <c:v>471.0</c:v>
                </c:pt>
                <c:pt idx="7331">
                  <c:v>411.0</c:v>
                </c:pt>
                <c:pt idx="7332">
                  <c:v>549.0</c:v>
                </c:pt>
                <c:pt idx="7333">
                  <c:v>763.0</c:v>
                </c:pt>
                <c:pt idx="7334">
                  <c:v>793.0</c:v>
                </c:pt>
                <c:pt idx="7335">
                  <c:v>780.0</c:v>
                </c:pt>
                <c:pt idx="7336">
                  <c:v>772.0</c:v>
                </c:pt>
                <c:pt idx="7337">
                  <c:v>784.0</c:v>
                </c:pt>
                <c:pt idx="7338">
                  <c:v>748.0</c:v>
                </c:pt>
                <c:pt idx="7339">
                  <c:v>722.0</c:v>
                </c:pt>
                <c:pt idx="7340">
                  <c:v>705.0</c:v>
                </c:pt>
                <c:pt idx="7341">
                  <c:v>710.0</c:v>
                </c:pt>
                <c:pt idx="7342">
                  <c:v>673.0</c:v>
                </c:pt>
                <c:pt idx="7343">
                  <c:v>689.0</c:v>
                </c:pt>
                <c:pt idx="7344">
                  <c:v>710.0</c:v>
                </c:pt>
                <c:pt idx="7345">
                  <c:v>777.0</c:v>
                </c:pt>
                <c:pt idx="7346">
                  <c:v>811.0</c:v>
                </c:pt>
                <c:pt idx="7347">
                  <c:v>791.0</c:v>
                </c:pt>
                <c:pt idx="7348">
                  <c:v>826.0</c:v>
                </c:pt>
                <c:pt idx="7349">
                  <c:v>844.0</c:v>
                </c:pt>
                <c:pt idx="7350">
                  <c:v>842.0</c:v>
                </c:pt>
                <c:pt idx="7351">
                  <c:v>859.0</c:v>
                </c:pt>
                <c:pt idx="7352">
                  <c:v>862.0</c:v>
                </c:pt>
                <c:pt idx="7353">
                  <c:v>865.0</c:v>
                </c:pt>
                <c:pt idx="7354">
                  <c:v>859.0</c:v>
                </c:pt>
                <c:pt idx="7355">
                  <c:v>852.0</c:v>
                </c:pt>
                <c:pt idx="7356">
                  <c:v>833.0</c:v>
                </c:pt>
                <c:pt idx="7357">
                  <c:v>840.0</c:v>
                </c:pt>
                <c:pt idx="7358">
                  <c:v>819.0</c:v>
                </c:pt>
                <c:pt idx="7359">
                  <c:v>709.0</c:v>
                </c:pt>
                <c:pt idx="7360">
                  <c:v>580.0</c:v>
                </c:pt>
                <c:pt idx="7361">
                  <c:v>549.0</c:v>
                </c:pt>
                <c:pt idx="7362">
                  <c:v>431.0</c:v>
                </c:pt>
                <c:pt idx="7363">
                  <c:v>323.0</c:v>
                </c:pt>
                <c:pt idx="7364">
                  <c:v>295.0</c:v>
                </c:pt>
                <c:pt idx="7365">
                  <c:v>247.0</c:v>
                </c:pt>
                <c:pt idx="7366">
                  <c:v>198.0</c:v>
                </c:pt>
                <c:pt idx="7367">
                  <c:v>184.0</c:v>
                </c:pt>
                <c:pt idx="7368">
                  <c:v>135.0</c:v>
                </c:pt>
                <c:pt idx="7369">
                  <c:v>126.0</c:v>
                </c:pt>
                <c:pt idx="7370">
                  <c:v>145.0</c:v>
                </c:pt>
                <c:pt idx="7371">
                  <c:v>119.0</c:v>
                </c:pt>
                <c:pt idx="7372">
                  <c:v>182.0</c:v>
                </c:pt>
                <c:pt idx="7373">
                  <c:v>124.0</c:v>
                </c:pt>
                <c:pt idx="7374">
                  <c:v>129.0</c:v>
                </c:pt>
                <c:pt idx="7375">
                  <c:v>95.0</c:v>
                </c:pt>
                <c:pt idx="7376">
                  <c:v>68.0</c:v>
                </c:pt>
                <c:pt idx="7377">
                  <c:v>36.0</c:v>
                </c:pt>
                <c:pt idx="7378">
                  <c:v>40.0</c:v>
                </c:pt>
                <c:pt idx="7379">
                  <c:v>59.0</c:v>
                </c:pt>
                <c:pt idx="7380">
                  <c:v>102.0</c:v>
                </c:pt>
                <c:pt idx="7381">
                  <c:v>140.0</c:v>
                </c:pt>
                <c:pt idx="7382">
                  <c:v>190.0</c:v>
                </c:pt>
                <c:pt idx="7383">
                  <c:v>244.0</c:v>
                </c:pt>
                <c:pt idx="7384">
                  <c:v>284.0</c:v>
                </c:pt>
                <c:pt idx="7385">
                  <c:v>448.0</c:v>
                </c:pt>
                <c:pt idx="7386">
                  <c:v>352.0</c:v>
                </c:pt>
                <c:pt idx="7387">
                  <c:v>613.0</c:v>
                </c:pt>
                <c:pt idx="7388">
                  <c:v>742.0</c:v>
                </c:pt>
                <c:pt idx="7389">
                  <c:v>779.0</c:v>
                </c:pt>
                <c:pt idx="7390">
                  <c:v>781.0</c:v>
                </c:pt>
                <c:pt idx="7391">
                  <c:v>828.0</c:v>
                </c:pt>
                <c:pt idx="7392">
                  <c:v>842.0</c:v>
                </c:pt>
                <c:pt idx="7393">
                  <c:v>838.0</c:v>
                </c:pt>
                <c:pt idx="7394">
                  <c:v>815.0</c:v>
                </c:pt>
                <c:pt idx="7395">
                  <c:v>828.0</c:v>
                </c:pt>
                <c:pt idx="7396">
                  <c:v>847.0</c:v>
                </c:pt>
                <c:pt idx="7397">
                  <c:v>846.0</c:v>
                </c:pt>
                <c:pt idx="7398">
                  <c:v>806.0</c:v>
                </c:pt>
                <c:pt idx="7399">
                  <c:v>820.0</c:v>
                </c:pt>
                <c:pt idx="7400">
                  <c:v>757.0</c:v>
                </c:pt>
                <c:pt idx="7401">
                  <c:v>619.0</c:v>
                </c:pt>
                <c:pt idx="7402">
                  <c:v>641.0</c:v>
                </c:pt>
                <c:pt idx="7403">
                  <c:v>696.0</c:v>
                </c:pt>
                <c:pt idx="7404">
                  <c:v>753.0</c:v>
                </c:pt>
                <c:pt idx="7405">
                  <c:v>741.0</c:v>
                </c:pt>
                <c:pt idx="7406">
                  <c:v>667.0</c:v>
                </c:pt>
                <c:pt idx="7407">
                  <c:v>476.0</c:v>
                </c:pt>
                <c:pt idx="7408">
                  <c:v>638.0</c:v>
                </c:pt>
                <c:pt idx="7409">
                  <c:v>444.0</c:v>
                </c:pt>
                <c:pt idx="7410">
                  <c:v>604.0</c:v>
                </c:pt>
                <c:pt idx="7411">
                  <c:v>788.0</c:v>
                </c:pt>
                <c:pt idx="7412">
                  <c:v>823.0</c:v>
                </c:pt>
                <c:pt idx="7413">
                  <c:v>622.0</c:v>
                </c:pt>
                <c:pt idx="7414">
                  <c:v>582.0</c:v>
                </c:pt>
                <c:pt idx="7415">
                  <c:v>260.0</c:v>
                </c:pt>
                <c:pt idx="7416">
                  <c:v>123.0</c:v>
                </c:pt>
                <c:pt idx="7417">
                  <c:v>64.0</c:v>
                </c:pt>
                <c:pt idx="7418">
                  <c:v>16.0</c:v>
                </c:pt>
                <c:pt idx="7419">
                  <c:v>0.0</c:v>
                </c:pt>
                <c:pt idx="7420">
                  <c:v>4.0</c:v>
                </c:pt>
                <c:pt idx="7421">
                  <c:v>13.0</c:v>
                </c:pt>
                <c:pt idx="7422">
                  <c:v>94.0</c:v>
                </c:pt>
                <c:pt idx="7423">
                  <c:v>38.0</c:v>
                </c:pt>
                <c:pt idx="7424">
                  <c:v>91.0</c:v>
                </c:pt>
                <c:pt idx="7425">
                  <c:v>162.0</c:v>
                </c:pt>
                <c:pt idx="7426">
                  <c:v>218.0</c:v>
                </c:pt>
                <c:pt idx="7427">
                  <c:v>402.0</c:v>
                </c:pt>
                <c:pt idx="7428">
                  <c:v>259.0</c:v>
                </c:pt>
                <c:pt idx="7429">
                  <c:v>186.0</c:v>
                </c:pt>
                <c:pt idx="7430">
                  <c:v>291.0</c:v>
                </c:pt>
                <c:pt idx="7431">
                  <c:v>257.0</c:v>
                </c:pt>
                <c:pt idx="7432">
                  <c:v>236.0</c:v>
                </c:pt>
                <c:pt idx="7433">
                  <c:v>306.0</c:v>
                </c:pt>
                <c:pt idx="7434">
                  <c:v>397.0</c:v>
                </c:pt>
                <c:pt idx="7435">
                  <c:v>406.0</c:v>
                </c:pt>
                <c:pt idx="7436">
                  <c:v>410.0</c:v>
                </c:pt>
                <c:pt idx="7437">
                  <c:v>421.0</c:v>
                </c:pt>
                <c:pt idx="7438">
                  <c:v>411.0</c:v>
                </c:pt>
                <c:pt idx="7439">
                  <c:v>370.0</c:v>
                </c:pt>
                <c:pt idx="7440">
                  <c:v>449.0</c:v>
                </c:pt>
                <c:pt idx="7441">
                  <c:v>553.0</c:v>
                </c:pt>
                <c:pt idx="7442">
                  <c:v>490.0</c:v>
                </c:pt>
                <c:pt idx="7443">
                  <c:v>502.0</c:v>
                </c:pt>
                <c:pt idx="7444">
                  <c:v>471.0</c:v>
                </c:pt>
                <c:pt idx="7445">
                  <c:v>431.0</c:v>
                </c:pt>
                <c:pt idx="7446">
                  <c:v>426.0</c:v>
                </c:pt>
                <c:pt idx="7447">
                  <c:v>407.0</c:v>
                </c:pt>
                <c:pt idx="7448">
                  <c:v>405.0</c:v>
                </c:pt>
                <c:pt idx="7449">
                  <c:v>247.0</c:v>
                </c:pt>
                <c:pt idx="7450">
                  <c:v>180.0</c:v>
                </c:pt>
                <c:pt idx="7451">
                  <c:v>150.0</c:v>
                </c:pt>
                <c:pt idx="7452">
                  <c:v>149.0</c:v>
                </c:pt>
                <c:pt idx="7453">
                  <c:v>194.0</c:v>
                </c:pt>
                <c:pt idx="7454">
                  <c:v>110.0</c:v>
                </c:pt>
                <c:pt idx="7455">
                  <c:v>147.0</c:v>
                </c:pt>
                <c:pt idx="7456">
                  <c:v>301.0</c:v>
                </c:pt>
                <c:pt idx="7457">
                  <c:v>452.0</c:v>
                </c:pt>
                <c:pt idx="7458">
                  <c:v>574.0</c:v>
                </c:pt>
                <c:pt idx="7459">
                  <c:v>535.0</c:v>
                </c:pt>
                <c:pt idx="7460">
                  <c:v>526.0</c:v>
                </c:pt>
                <c:pt idx="7461">
                  <c:v>523.0</c:v>
                </c:pt>
                <c:pt idx="7462">
                  <c:v>535.0</c:v>
                </c:pt>
                <c:pt idx="7463">
                  <c:v>548.0</c:v>
                </c:pt>
                <c:pt idx="7464">
                  <c:v>588.0</c:v>
                </c:pt>
                <c:pt idx="7465">
                  <c:v>603.0</c:v>
                </c:pt>
                <c:pt idx="7466">
                  <c:v>699.0</c:v>
                </c:pt>
                <c:pt idx="7467">
                  <c:v>774.0</c:v>
                </c:pt>
                <c:pt idx="7468">
                  <c:v>774.0</c:v>
                </c:pt>
                <c:pt idx="7469">
                  <c:v>759.0</c:v>
                </c:pt>
                <c:pt idx="7470">
                  <c:v>824.0</c:v>
                </c:pt>
                <c:pt idx="7471">
                  <c:v>821.0</c:v>
                </c:pt>
                <c:pt idx="7472">
                  <c:v>811.0</c:v>
                </c:pt>
                <c:pt idx="7473">
                  <c:v>751.0</c:v>
                </c:pt>
                <c:pt idx="7474">
                  <c:v>626.0</c:v>
                </c:pt>
                <c:pt idx="7475">
                  <c:v>609.0</c:v>
                </c:pt>
                <c:pt idx="7476">
                  <c:v>523.0</c:v>
                </c:pt>
                <c:pt idx="7477">
                  <c:v>504.0</c:v>
                </c:pt>
                <c:pt idx="7478">
                  <c:v>483.0</c:v>
                </c:pt>
                <c:pt idx="7479">
                  <c:v>472.0</c:v>
                </c:pt>
                <c:pt idx="7480">
                  <c:v>429.0</c:v>
                </c:pt>
                <c:pt idx="7481">
                  <c:v>351.0</c:v>
                </c:pt>
                <c:pt idx="7482">
                  <c:v>358.0</c:v>
                </c:pt>
                <c:pt idx="7483">
                  <c:v>322.0</c:v>
                </c:pt>
                <c:pt idx="7484">
                  <c:v>165.0</c:v>
                </c:pt>
                <c:pt idx="7485">
                  <c:v>250.0</c:v>
                </c:pt>
                <c:pt idx="7486">
                  <c:v>210.0</c:v>
                </c:pt>
                <c:pt idx="7487">
                  <c:v>117.0</c:v>
                </c:pt>
                <c:pt idx="7488">
                  <c:v>200.0</c:v>
                </c:pt>
                <c:pt idx="7489">
                  <c:v>373.0</c:v>
                </c:pt>
                <c:pt idx="7490">
                  <c:v>359.0</c:v>
                </c:pt>
                <c:pt idx="7491">
                  <c:v>251.0</c:v>
                </c:pt>
                <c:pt idx="7492">
                  <c:v>277.0</c:v>
                </c:pt>
                <c:pt idx="7493">
                  <c:v>315.0</c:v>
                </c:pt>
                <c:pt idx="7494">
                  <c:v>180.0</c:v>
                </c:pt>
                <c:pt idx="7495">
                  <c:v>153.0</c:v>
                </c:pt>
                <c:pt idx="7496">
                  <c:v>121.0</c:v>
                </c:pt>
                <c:pt idx="7497">
                  <c:v>96.0</c:v>
                </c:pt>
                <c:pt idx="7498">
                  <c:v>84.0</c:v>
                </c:pt>
                <c:pt idx="7499">
                  <c:v>71.0</c:v>
                </c:pt>
                <c:pt idx="7500">
                  <c:v>78.0</c:v>
                </c:pt>
                <c:pt idx="7501">
                  <c:v>77.0</c:v>
                </c:pt>
                <c:pt idx="7502">
                  <c:v>81.0</c:v>
                </c:pt>
                <c:pt idx="7503">
                  <c:v>81.0</c:v>
                </c:pt>
                <c:pt idx="7504">
                  <c:v>76.0</c:v>
                </c:pt>
                <c:pt idx="7505">
                  <c:v>108.0</c:v>
                </c:pt>
                <c:pt idx="7506">
                  <c:v>155.0</c:v>
                </c:pt>
                <c:pt idx="7507">
                  <c:v>162.0</c:v>
                </c:pt>
                <c:pt idx="7508">
                  <c:v>115.0</c:v>
                </c:pt>
                <c:pt idx="7509">
                  <c:v>104.0</c:v>
                </c:pt>
                <c:pt idx="7510">
                  <c:v>87.0</c:v>
                </c:pt>
                <c:pt idx="7511">
                  <c:v>77.0</c:v>
                </c:pt>
                <c:pt idx="7512">
                  <c:v>83.0</c:v>
                </c:pt>
                <c:pt idx="7513">
                  <c:v>202.0</c:v>
                </c:pt>
                <c:pt idx="7514">
                  <c:v>254.0</c:v>
                </c:pt>
                <c:pt idx="7515">
                  <c:v>343.0</c:v>
                </c:pt>
                <c:pt idx="7516">
                  <c:v>347.0</c:v>
                </c:pt>
                <c:pt idx="7517">
                  <c:v>347.0</c:v>
                </c:pt>
                <c:pt idx="7518">
                  <c:v>287.0</c:v>
                </c:pt>
                <c:pt idx="7519">
                  <c:v>329.0</c:v>
                </c:pt>
                <c:pt idx="7520">
                  <c:v>384.0</c:v>
                </c:pt>
                <c:pt idx="7521">
                  <c:v>429.0</c:v>
                </c:pt>
                <c:pt idx="7522">
                  <c:v>436.0</c:v>
                </c:pt>
                <c:pt idx="7523">
                  <c:v>407.0</c:v>
                </c:pt>
                <c:pt idx="7524">
                  <c:v>313.0</c:v>
                </c:pt>
                <c:pt idx="7525">
                  <c:v>256.0</c:v>
                </c:pt>
                <c:pt idx="7526">
                  <c:v>221.0</c:v>
                </c:pt>
                <c:pt idx="7527">
                  <c:v>184.0</c:v>
                </c:pt>
                <c:pt idx="7528">
                  <c:v>155.0</c:v>
                </c:pt>
                <c:pt idx="7529">
                  <c:v>212.0</c:v>
                </c:pt>
                <c:pt idx="7530">
                  <c:v>205.0</c:v>
                </c:pt>
                <c:pt idx="7531">
                  <c:v>208.0</c:v>
                </c:pt>
                <c:pt idx="7532">
                  <c:v>269.0</c:v>
                </c:pt>
                <c:pt idx="7533">
                  <c:v>208.0</c:v>
                </c:pt>
                <c:pt idx="7534">
                  <c:v>58.0</c:v>
                </c:pt>
                <c:pt idx="7535">
                  <c:v>58.0</c:v>
                </c:pt>
                <c:pt idx="7536">
                  <c:v>93.0</c:v>
                </c:pt>
                <c:pt idx="7537">
                  <c:v>71.0</c:v>
                </c:pt>
                <c:pt idx="7538">
                  <c:v>71.0</c:v>
                </c:pt>
                <c:pt idx="7539">
                  <c:v>72.0</c:v>
                </c:pt>
                <c:pt idx="7540">
                  <c:v>70.0</c:v>
                </c:pt>
                <c:pt idx="7541">
                  <c:v>59.0</c:v>
                </c:pt>
                <c:pt idx="7542">
                  <c:v>45.0</c:v>
                </c:pt>
                <c:pt idx="7543">
                  <c:v>31.0</c:v>
                </c:pt>
                <c:pt idx="7544">
                  <c:v>35.0</c:v>
                </c:pt>
                <c:pt idx="7545">
                  <c:v>36.0</c:v>
                </c:pt>
                <c:pt idx="7546">
                  <c:v>74.0</c:v>
                </c:pt>
                <c:pt idx="7547">
                  <c:v>105.0</c:v>
                </c:pt>
                <c:pt idx="7548">
                  <c:v>113.0</c:v>
                </c:pt>
                <c:pt idx="7549">
                  <c:v>107.0</c:v>
                </c:pt>
                <c:pt idx="7550">
                  <c:v>143.0</c:v>
                </c:pt>
                <c:pt idx="7551">
                  <c:v>158.0</c:v>
                </c:pt>
                <c:pt idx="7552">
                  <c:v>238.0</c:v>
                </c:pt>
                <c:pt idx="7553">
                  <c:v>336.0</c:v>
                </c:pt>
                <c:pt idx="7554">
                  <c:v>334.0</c:v>
                </c:pt>
                <c:pt idx="7555">
                  <c:v>326.0</c:v>
                </c:pt>
                <c:pt idx="7556">
                  <c:v>318.0</c:v>
                </c:pt>
                <c:pt idx="7557">
                  <c:v>331.0</c:v>
                </c:pt>
                <c:pt idx="7558">
                  <c:v>426.0</c:v>
                </c:pt>
                <c:pt idx="7559">
                  <c:v>424.0</c:v>
                </c:pt>
                <c:pt idx="7560">
                  <c:v>390.0</c:v>
                </c:pt>
                <c:pt idx="7561">
                  <c:v>486.0</c:v>
                </c:pt>
                <c:pt idx="7562">
                  <c:v>531.0</c:v>
                </c:pt>
                <c:pt idx="7563">
                  <c:v>533.0</c:v>
                </c:pt>
                <c:pt idx="7564">
                  <c:v>520.0</c:v>
                </c:pt>
                <c:pt idx="7565">
                  <c:v>463.0</c:v>
                </c:pt>
                <c:pt idx="7566">
                  <c:v>399.0</c:v>
                </c:pt>
                <c:pt idx="7567">
                  <c:v>339.0</c:v>
                </c:pt>
                <c:pt idx="7568">
                  <c:v>297.0</c:v>
                </c:pt>
                <c:pt idx="7569">
                  <c:v>191.0</c:v>
                </c:pt>
                <c:pt idx="7570">
                  <c:v>141.0</c:v>
                </c:pt>
                <c:pt idx="7571">
                  <c:v>107.0</c:v>
                </c:pt>
                <c:pt idx="7572">
                  <c:v>88.0</c:v>
                </c:pt>
                <c:pt idx="7573">
                  <c:v>69.0</c:v>
                </c:pt>
                <c:pt idx="7574">
                  <c:v>53.0</c:v>
                </c:pt>
                <c:pt idx="7575">
                  <c:v>35.0</c:v>
                </c:pt>
                <c:pt idx="7576">
                  <c:v>21.0</c:v>
                </c:pt>
                <c:pt idx="7577">
                  <c:v>25.0</c:v>
                </c:pt>
                <c:pt idx="7578">
                  <c:v>46.0</c:v>
                </c:pt>
                <c:pt idx="7579">
                  <c:v>46.0</c:v>
                </c:pt>
                <c:pt idx="7580">
                  <c:v>53.0</c:v>
                </c:pt>
                <c:pt idx="7581">
                  <c:v>74.0</c:v>
                </c:pt>
                <c:pt idx="7582">
                  <c:v>145.0</c:v>
                </c:pt>
                <c:pt idx="7583">
                  <c:v>188.0</c:v>
                </c:pt>
                <c:pt idx="7584">
                  <c:v>302.0</c:v>
                </c:pt>
                <c:pt idx="7585">
                  <c:v>355.0</c:v>
                </c:pt>
                <c:pt idx="7586">
                  <c:v>407.0</c:v>
                </c:pt>
                <c:pt idx="7587">
                  <c:v>442.0</c:v>
                </c:pt>
                <c:pt idx="7588">
                  <c:v>471.0</c:v>
                </c:pt>
                <c:pt idx="7589">
                  <c:v>557.0</c:v>
                </c:pt>
                <c:pt idx="7590">
                  <c:v>623.0</c:v>
                </c:pt>
                <c:pt idx="7591">
                  <c:v>693.0</c:v>
                </c:pt>
                <c:pt idx="7592">
                  <c:v>735.0</c:v>
                </c:pt>
                <c:pt idx="7593">
                  <c:v>764.0</c:v>
                </c:pt>
                <c:pt idx="7594">
                  <c:v>801.0</c:v>
                </c:pt>
                <c:pt idx="7595">
                  <c:v>787.0</c:v>
                </c:pt>
                <c:pt idx="7596">
                  <c:v>804.0</c:v>
                </c:pt>
                <c:pt idx="7597">
                  <c:v>817.0</c:v>
                </c:pt>
                <c:pt idx="7598">
                  <c:v>799.0</c:v>
                </c:pt>
                <c:pt idx="7599">
                  <c:v>822.0</c:v>
                </c:pt>
                <c:pt idx="7600">
                  <c:v>815.0</c:v>
                </c:pt>
                <c:pt idx="7601">
                  <c:v>791.0</c:v>
                </c:pt>
                <c:pt idx="7602">
                  <c:v>817.0</c:v>
                </c:pt>
                <c:pt idx="7603">
                  <c:v>803.0</c:v>
                </c:pt>
                <c:pt idx="7604">
                  <c:v>792.0</c:v>
                </c:pt>
                <c:pt idx="7605">
                  <c:v>809.0</c:v>
                </c:pt>
                <c:pt idx="7606">
                  <c:v>814.0</c:v>
                </c:pt>
                <c:pt idx="7607">
                  <c:v>790.0</c:v>
                </c:pt>
                <c:pt idx="7608">
                  <c:v>728.0</c:v>
                </c:pt>
                <c:pt idx="7609">
                  <c:v>649.0</c:v>
                </c:pt>
                <c:pt idx="7610">
                  <c:v>621.0</c:v>
                </c:pt>
                <c:pt idx="7611">
                  <c:v>548.0</c:v>
                </c:pt>
                <c:pt idx="7612">
                  <c:v>473.0</c:v>
                </c:pt>
                <c:pt idx="7613">
                  <c:v>480.0</c:v>
                </c:pt>
                <c:pt idx="7614">
                  <c:v>457.0</c:v>
                </c:pt>
                <c:pt idx="7615">
                  <c:v>381.0</c:v>
                </c:pt>
                <c:pt idx="7616">
                  <c:v>313.0</c:v>
                </c:pt>
                <c:pt idx="7617">
                  <c:v>279.0</c:v>
                </c:pt>
                <c:pt idx="7618">
                  <c:v>265.0</c:v>
                </c:pt>
                <c:pt idx="7619">
                  <c:v>258.0</c:v>
                </c:pt>
                <c:pt idx="7620">
                  <c:v>300.0</c:v>
                </c:pt>
                <c:pt idx="7621">
                  <c:v>262.0</c:v>
                </c:pt>
                <c:pt idx="7622">
                  <c:v>185.0</c:v>
                </c:pt>
                <c:pt idx="7623">
                  <c:v>135.0</c:v>
                </c:pt>
                <c:pt idx="7624">
                  <c:v>90.0</c:v>
                </c:pt>
                <c:pt idx="7625">
                  <c:v>97.0</c:v>
                </c:pt>
                <c:pt idx="7626">
                  <c:v>107.0</c:v>
                </c:pt>
                <c:pt idx="7627">
                  <c:v>140.0</c:v>
                </c:pt>
                <c:pt idx="7628">
                  <c:v>225.0</c:v>
                </c:pt>
                <c:pt idx="7629">
                  <c:v>239.0</c:v>
                </c:pt>
                <c:pt idx="7630">
                  <c:v>238.0</c:v>
                </c:pt>
                <c:pt idx="7631">
                  <c:v>262.0</c:v>
                </c:pt>
                <c:pt idx="7632">
                  <c:v>304.0</c:v>
                </c:pt>
                <c:pt idx="7633">
                  <c:v>341.0</c:v>
                </c:pt>
                <c:pt idx="7634">
                  <c:v>373.0</c:v>
                </c:pt>
                <c:pt idx="7635">
                  <c:v>381.0</c:v>
                </c:pt>
                <c:pt idx="7636">
                  <c:v>384.0</c:v>
                </c:pt>
                <c:pt idx="7637">
                  <c:v>430.0</c:v>
                </c:pt>
                <c:pt idx="7638">
                  <c:v>505.0</c:v>
                </c:pt>
                <c:pt idx="7639">
                  <c:v>460.0</c:v>
                </c:pt>
                <c:pt idx="7640">
                  <c:v>292.0</c:v>
                </c:pt>
                <c:pt idx="7641">
                  <c:v>312.0</c:v>
                </c:pt>
                <c:pt idx="7642">
                  <c:v>378.0</c:v>
                </c:pt>
                <c:pt idx="7643">
                  <c:v>453.0</c:v>
                </c:pt>
                <c:pt idx="7644">
                  <c:v>814.0</c:v>
                </c:pt>
                <c:pt idx="7645">
                  <c:v>513.0</c:v>
                </c:pt>
                <c:pt idx="7646">
                  <c:v>510.0</c:v>
                </c:pt>
                <c:pt idx="7647">
                  <c:v>525.0</c:v>
                </c:pt>
                <c:pt idx="7648">
                  <c:v>530.0</c:v>
                </c:pt>
                <c:pt idx="7649">
                  <c:v>857.0</c:v>
                </c:pt>
                <c:pt idx="7650">
                  <c:v>873.0</c:v>
                </c:pt>
                <c:pt idx="7651">
                  <c:v>878.0</c:v>
                </c:pt>
                <c:pt idx="7652">
                  <c:v>857.0</c:v>
                </c:pt>
                <c:pt idx="7653">
                  <c:v>816.0</c:v>
                </c:pt>
                <c:pt idx="7654">
                  <c:v>692.0</c:v>
                </c:pt>
                <c:pt idx="7655">
                  <c:v>547.0</c:v>
                </c:pt>
                <c:pt idx="7656">
                  <c:v>461.0</c:v>
                </c:pt>
                <c:pt idx="7657">
                  <c:v>355.0</c:v>
                </c:pt>
                <c:pt idx="7658">
                  <c:v>339.0</c:v>
                </c:pt>
                <c:pt idx="7659">
                  <c:v>389.0</c:v>
                </c:pt>
                <c:pt idx="7660">
                  <c:v>436.0</c:v>
                </c:pt>
                <c:pt idx="7661">
                  <c:v>471.0</c:v>
                </c:pt>
                <c:pt idx="7662">
                  <c:v>454.0</c:v>
                </c:pt>
                <c:pt idx="7663">
                  <c:v>511.0</c:v>
                </c:pt>
                <c:pt idx="7664">
                  <c:v>521.0</c:v>
                </c:pt>
                <c:pt idx="7665">
                  <c:v>592.0</c:v>
                </c:pt>
                <c:pt idx="7666">
                  <c:v>617.0</c:v>
                </c:pt>
                <c:pt idx="7667">
                  <c:v>559.0</c:v>
                </c:pt>
                <c:pt idx="7668">
                  <c:v>649.0</c:v>
                </c:pt>
                <c:pt idx="7669">
                  <c:v>529.0</c:v>
                </c:pt>
                <c:pt idx="7670">
                  <c:v>356.0</c:v>
                </c:pt>
                <c:pt idx="7671">
                  <c:v>288.0</c:v>
                </c:pt>
                <c:pt idx="7672">
                  <c:v>216.0</c:v>
                </c:pt>
                <c:pt idx="7673">
                  <c:v>174.0</c:v>
                </c:pt>
                <c:pt idx="7674">
                  <c:v>111.0</c:v>
                </c:pt>
                <c:pt idx="7675">
                  <c:v>29.0</c:v>
                </c:pt>
                <c:pt idx="7676">
                  <c:v>17.0</c:v>
                </c:pt>
                <c:pt idx="7677">
                  <c:v>8.0</c:v>
                </c:pt>
                <c:pt idx="7678">
                  <c:v>0.0</c:v>
                </c:pt>
                <c:pt idx="7679">
                  <c:v>21.0</c:v>
                </c:pt>
                <c:pt idx="7680">
                  <c:v>73.0</c:v>
                </c:pt>
                <c:pt idx="7681">
                  <c:v>106.0</c:v>
                </c:pt>
                <c:pt idx="7682">
                  <c:v>176.0</c:v>
                </c:pt>
                <c:pt idx="7683">
                  <c:v>246.0</c:v>
                </c:pt>
                <c:pt idx="7684">
                  <c:v>297.0</c:v>
                </c:pt>
                <c:pt idx="7685">
                  <c:v>296.0</c:v>
                </c:pt>
                <c:pt idx="7686">
                  <c:v>417.0</c:v>
                </c:pt>
                <c:pt idx="7687">
                  <c:v>510.0</c:v>
                </c:pt>
                <c:pt idx="7688">
                  <c:v>543.0</c:v>
                </c:pt>
                <c:pt idx="7689">
                  <c:v>713.0</c:v>
                </c:pt>
                <c:pt idx="7690">
                  <c:v>838.0</c:v>
                </c:pt>
                <c:pt idx="7691">
                  <c:v>873.0</c:v>
                </c:pt>
                <c:pt idx="7692">
                  <c:v>880.0</c:v>
                </c:pt>
                <c:pt idx="7693">
                  <c:v>863.0</c:v>
                </c:pt>
                <c:pt idx="7694">
                  <c:v>874.0</c:v>
                </c:pt>
                <c:pt idx="7695">
                  <c:v>885.0</c:v>
                </c:pt>
                <c:pt idx="7696">
                  <c:v>885.0</c:v>
                </c:pt>
                <c:pt idx="7697">
                  <c:v>876.0</c:v>
                </c:pt>
                <c:pt idx="7698">
                  <c:v>863.0</c:v>
                </c:pt>
                <c:pt idx="7699">
                  <c:v>862.0</c:v>
                </c:pt>
                <c:pt idx="7700">
                  <c:v>810.0</c:v>
                </c:pt>
                <c:pt idx="7701">
                  <c:v>823.0</c:v>
                </c:pt>
                <c:pt idx="7702">
                  <c:v>794.0</c:v>
                </c:pt>
                <c:pt idx="7703">
                  <c:v>773.0</c:v>
                </c:pt>
                <c:pt idx="7704">
                  <c:v>733.0</c:v>
                </c:pt>
                <c:pt idx="7705">
                  <c:v>643.0</c:v>
                </c:pt>
                <c:pt idx="7706">
                  <c:v>632.0</c:v>
                </c:pt>
                <c:pt idx="7707">
                  <c:v>581.0</c:v>
                </c:pt>
                <c:pt idx="7708">
                  <c:v>632.0</c:v>
                </c:pt>
                <c:pt idx="7709">
                  <c:v>763.0</c:v>
                </c:pt>
                <c:pt idx="7710">
                  <c:v>691.0</c:v>
                </c:pt>
                <c:pt idx="7711">
                  <c:v>815.0</c:v>
                </c:pt>
                <c:pt idx="7712">
                  <c:v>772.0</c:v>
                </c:pt>
                <c:pt idx="7713">
                  <c:v>857.0</c:v>
                </c:pt>
                <c:pt idx="7714">
                  <c:v>847.0</c:v>
                </c:pt>
                <c:pt idx="7715">
                  <c:v>891.0</c:v>
                </c:pt>
                <c:pt idx="7716">
                  <c:v>896.0</c:v>
                </c:pt>
                <c:pt idx="7717">
                  <c:v>893.0</c:v>
                </c:pt>
                <c:pt idx="7718">
                  <c:v>895.0</c:v>
                </c:pt>
                <c:pt idx="7719">
                  <c:v>884.0</c:v>
                </c:pt>
                <c:pt idx="7720">
                  <c:v>900.0</c:v>
                </c:pt>
                <c:pt idx="7721">
                  <c:v>886.0</c:v>
                </c:pt>
                <c:pt idx="7722">
                  <c:v>876.0</c:v>
                </c:pt>
                <c:pt idx="7723">
                  <c:v>894.0</c:v>
                </c:pt>
                <c:pt idx="7724">
                  <c:v>898.0</c:v>
                </c:pt>
                <c:pt idx="7725">
                  <c:v>891.0</c:v>
                </c:pt>
                <c:pt idx="7726">
                  <c:v>892.0</c:v>
                </c:pt>
                <c:pt idx="7727">
                  <c:v>888.0</c:v>
                </c:pt>
                <c:pt idx="7728">
                  <c:v>780.0</c:v>
                </c:pt>
                <c:pt idx="7729">
                  <c:v>811.0</c:v>
                </c:pt>
                <c:pt idx="7730">
                  <c:v>665.0</c:v>
                </c:pt>
                <c:pt idx="7731">
                  <c:v>783.0</c:v>
                </c:pt>
                <c:pt idx="7732">
                  <c:v>832.0</c:v>
                </c:pt>
                <c:pt idx="7733">
                  <c:v>687.0</c:v>
                </c:pt>
                <c:pt idx="7734">
                  <c:v>845.0</c:v>
                </c:pt>
                <c:pt idx="7735">
                  <c:v>894.0</c:v>
                </c:pt>
                <c:pt idx="7736">
                  <c:v>893.0</c:v>
                </c:pt>
                <c:pt idx="7737">
                  <c:v>897.0</c:v>
                </c:pt>
                <c:pt idx="7738">
                  <c:v>896.0</c:v>
                </c:pt>
                <c:pt idx="7739">
                  <c:v>890.0</c:v>
                </c:pt>
                <c:pt idx="7740">
                  <c:v>892.0</c:v>
                </c:pt>
                <c:pt idx="7741">
                  <c:v>896.0</c:v>
                </c:pt>
                <c:pt idx="7742">
                  <c:v>898.0</c:v>
                </c:pt>
                <c:pt idx="7743">
                  <c:v>896.0</c:v>
                </c:pt>
                <c:pt idx="7744">
                  <c:v>890.0</c:v>
                </c:pt>
                <c:pt idx="7745">
                  <c:v>892.0</c:v>
                </c:pt>
                <c:pt idx="7746">
                  <c:v>897.0</c:v>
                </c:pt>
                <c:pt idx="7747">
                  <c:v>897.0</c:v>
                </c:pt>
                <c:pt idx="7748">
                  <c:v>897.0</c:v>
                </c:pt>
                <c:pt idx="7749">
                  <c:v>891.0</c:v>
                </c:pt>
                <c:pt idx="7750">
                  <c:v>884.0</c:v>
                </c:pt>
                <c:pt idx="7751">
                  <c:v>892.0</c:v>
                </c:pt>
                <c:pt idx="7752">
                  <c:v>886.0</c:v>
                </c:pt>
                <c:pt idx="7753">
                  <c:v>880.0</c:v>
                </c:pt>
                <c:pt idx="7754">
                  <c:v>867.0</c:v>
                </c:pt>
                <c:pt idx="7755">
                  <c:v>890.0</c:v>
                </c:pt>
                <c:pt idx="7756">
                  <c:v>881.0</c:v>
                </c:pt>
                <c:pt idx="7757">
                  <c:v>882.0</c:v>
                </c:pt>
                <c:pt idx="7758">
                  <c:v>856.0</c:v>
                </c:pt>
                <c:pt idx="7759">
                  <c:v>768.0</c:v>
                </c:pt>
                <c:pt idx="7760">
                  <c:v>779.0</c:v>
                </c:pt>
                <c:pt idx="7761">
                  <c:v>820.0</c:v>
                </c:pt>
                <c:pt idx="7762">
                  <c:v>801.0</c:v>
                </c:pt>
                <c:pt idx="7763">
                  <c:v>834.0</c:v>
                </c:pt>
                <c:pt idx="7764">
                  <c:v>840.0</c:v>
                </c:pt>
                <c:pt idx="7765">
                  <c:v>871.0</c:v>
                </c:pt>
                <c:pt idx="7766">
                  <c:v>852.0</c:v>
                </c:pt>
                <c:pt idx="7767">
                  <c:v>837.0</c:v>
                </c:pt>
                <c:pt idx="7768">
                  <c:v>799.0</c:v>
                </c:pt>
                <c:pt idx="7769">
                  <c:v>685.0</c:v>
                </c:pt>
                <c:pt idx="7770">
                  <c:v>793.0</c:v>
                </c:pt>
                <c:pt idx="7771">
                  <c:v>856.0</c:v>
                </c:pt>
                <c:pt idx="7772">
                  <c:v>881.0</c:v>
                </c:pt>
                <c:pt idx="7773">
                  <c:v>885.0</c:v>
                </c:pt>
                <c:pt idx="7774">
                  <c:v>883.0</c:v>
                </c:pt>
                <c:pt idx="7775">
                  <c:v>825.0</c:v>
                </c:pt>
                <c:pt idx="7776">
                  <c:v>878.0</c:v>
                </c:pt>
                <c:pt idx="7777">
                  <c:v>882.0</c:v>
                </c:pt>
                <c:pt idx="7778">
                  <c:v>882.0</c:v>
                </c:pt>
                <c:pt idx="7779">
                  <c:v>883.0</c:v>
                </c:pt>
                <c:pt idx="7780">
                  <c:v>883.0</c:v>
                </c:pt>
                <c:pt idx="7781">
                  <c:v>877.0</c:v>
                </c:pt>
                <c:pt idx="7782">
                  <c:v>883.0</c:v>
                </c:pt>
                <c:pt idx="7783">
                  <c:v>887.0</c:v>
                </c:pt>
                <c:pt idx="7784">
                  <c:v>891.0</c:v>
                </c:pt>
                <c:pt idx="7785">
                  <c:v>890.0</c:v>
                </c:pt>
                <c:pt idx="7786">
                  <c:v>890.0</c:v>
                </c:pt>
                <c:pt idx="7787">
                  <c:v>760.0</c:v>
                </c:pt>
                <c:pt idx="7788">
                  <c:v>542.0</c:v>
                </c:pt>
                <c:pt idx="7789">
                  <c:v>543.0</c:v>
                </c:pt>
                <c:pt idx="7790">
                  <c:v>464.0</c:v>
                </c:pt>
                <c:pt idx="7791">
                  <c:v>593.0</c:v>
                </c:pt>
                <c:pt idx="7792">
                  <c:v>856.0</c:v>
                </c:pt>
                <c:pt idx="7793">
                  <c:v>879.0</c:v>
                </c:pt>
                <c:pt idx="7794">
                  <c:v>880.0</c:v>
                </c:pt>
                <c:pt idx="7795">
                  <c:v>874.0</c:v>
                </c:pt>
                <c:pt idx="7796">
                  <c:v>816.0</c:v>
                </c:pt>
                <c:pt idx="7797">
                  <c:v>722.0</c:v>
                </c:pt>
                <c:pt idx="7798">
                  <c:v>655.0</c:v>
                </c:pt>
                <c:pt idx="7799">
                  <c:v>578.0</c:v>
                </c:pt>
                <c:pt idx="7800">
                  <c:v>334.0</c:v>
                </c:pt>
                <c:pt idx="7801">
                  <c:v>165.0</c:v>
                </c:pt>
                <c:pt idx="7802">
                  <c:v>163.0</c:v>
                </c:pt>
                <c:pt idx="7803">
                  <c:v>213.0</c:v>
                </c:pt>
                <c:pt idx="7804">
                  <c:v>196.0</c:v>
                </c:pt>
                <c:pt idx="7805">
                  <c:v>178.0</c:v>
                </c:pt>
                <c:pt idx="7806">
                  <c:v>232.0</c:v>
                </c:pt>
                <c:pt idx="7807">
                  <c:v>319.0</c:v>
                </c:pt>
                <c:pt idx="7808">
                  <c:v>430.0</c:v>
                </c:pt>
                <c:pt idx="7809">
                  <c:v>496.0</c:v>
                </c:pt>
                <c:pt idx="7810">
                  <c:v>536.0</c:v>
                </c:pt>
                <c:pt idx="7811">
                  <c:v>636.0</c:v>
                </c:pt>
                <c:pt idx="7812">
                  <c:v>547.0</c:v>
                </c:pt>
                <c:pt idx="7813">
                  <c:v>574.0</c:v>
                </c:pt>
                <c:pt idx="7814">
                  <c:v>682.0</c:v>
                </c:pt>
                <c:pt idx="7815">
                  <c:v>743.0</c:v>
                </c:pt>
                <c:pt idx="7816">
                  <c:v>760.0</c:v>
                </c:pt>
                <c:pt idx="7817">
                  <c:v>830.0</c:v>
                </c:pt>
                <c:pt idx="7818">
                  <c:v>877.0</c:v>
                </c:pt>
                <c:pt idx="7819">
                  <c:v>880.0</c:v>
                </c:pt>
                <c:pt idx="7820">
                  <c:v>879.0</c:v>
                </c:pt>
                <c:pt idx="7821">
                  <c:v>849.0</c:v>
                </c:pt>
                <c:pt idx="7822">
                  <c:v>872.0</c:v>
                </c:pt>
                <c:pt idx="7823">
                  <c:v>882.0</c:v>
                </c:pt>
                <c:pt idx="7824">
                  <c:v>886.0</c:v>
                </c:pt>
                <c:pt idx="7825">
                  <c:v>891.0</c:v>
                </c:pt>
                <c:pt idx="7826">
                  <c:v>886.0</c:v>
                </c:pt>
                <c:pt idx="7827">
                  <c:v>884.0</c:v>
                </c:pt>
                <c:pt idx="7828">
                  <c:v>887.0</c:v>
                </c:pt>
                <c:pt idx="7829">
                  <c:v>888.0</c:v>
                </c:pt>
                <c:pt idx="7830">
                  <c:v>889.0</c:v>
                </c:pt>
                <c:pt idx="7831">
                  <c:v>888.0</c:v>
                </c:pt>
                <c:pt idx="7832">
                  <c:v>889.0</c:v>
                </c:pt>
                <c:pt idx="7833">
                  <c:v>889.0</c:v>
                </c:pt>
                <c:pt idx="7834">
                  <c:v>890.0</c:v>
                </c:pt>
                <c:pt idx="7835">
                  <c:v>888.0</c:v>
                </c:pt>
                <c:pt idx="7836">
                  <c:v>889.0</c:v>
                </c:pt>
                <c:pt idx="7837">
                  <c:v>890.0</c:v>
                </c:pt>
                <c:pt idx="7838">
                  <c:v>879.0</c:v>
                </c:pt>
                <c:pt idx="7839">
                  <c:v>833.0</c:v>
                </c:pt>
                <c:pt idx="7840">
                  <c:v>830.0</c:v>
                </c:pt>
                <c:pt idx="7841">
                  <c:v>769.0</c:v>
                </c:pt>
                <c:pt idx="7842">
                  <c:v>795.0</c:v>
                </c:pt>
                <c:pt idx="7843">
                  <c:v>731.0</c:v>
                </c:pt>
                <c:pt idx="7844">
                  <c:v>660.0</c:v>
                </c:pt>
                <c:pt idx="7845">
                  <c:v>631.0</c:v>
                </c:pt>
                <c:pt idx="7846">
                  <c:v>677.0</c:v>
                </c:pt>
                <c:pt idx="7847">
                  <c:v>642.0</c:v>
                </c:pt>
                <c:pt idx="7848">
                  <c:v>614.0</c:v>
                </c:pt>
                <c:pt idx="7849">
                  <c:v>527.0</c:v>
                </c:pt>
                <c:pt idx="7850">
                  <c:v>404.0</c:v>
                </c:pt>
                <c:pt idx="7851">
                  <c:v>247.0</c:v>
                </c:pt>
                <c:pt idx="7852">
                  <c:v>143.0</c:v>
                </c:pt>
                <c:pt idx="7853">
                  <c:v>80.0</c:v>
                </c:pt>
                <c:pt idx="7854">
                  <c:v>42.0</c:v>
                </c:pt>
                <c:pt idx="7855">
                  <c:v>35.0</c:v>
                </c:pt>
                <c:pt idx="7856">
                  <c:v>9.0</c:v>
                </c:pt>
                <c:pt idx="7857">
                  <c:v>0.0</c:v>
                </c:pt>
                <c:pt idx="7858">
                  <c:v>0.0</c:v>
                </c:pt>
                <c:pt idx="7859">
                  <c:v>0.0</c:v>
                </c:pt>
                <c:pt idx="7860">
                  <c:v>2.0</c:v>
                </c:pt>
                <c:pt idx="7861">
                  <c:v>17.0</c:v>
                </c:pt>
                <c:pt idx="7862">
                  <c:v>38.0</c:v>
                </c:pt>
                <c:pt idx="7863">
                  <c:v>123.0</c:v>
                </c:pt>
                <c:pt idx="7864">
                  <c:v>199.0</c:v>
                </c:pt>
                <c:pt idx="7865">
                  <c:v>278.0</c:v>
                </c:pt>
                <c:pt idx="7866">
                  <c:v>326.0</c:v>
                </c:pt>
                <c:pt idx="7867">
                  <c:v>308.0</c:v>
                </c:pt>
                <c:pt idx="7868">
                  <c:v>371.0</c:v>
                </c:pt>
                <c:pt idx="7869">
                  <c:v>478.0</c:v>
                </c:pt>
                <c:pt idx="7870">
                  <c:v>501.0</c:v>
                </c:pt>
                <c:pt idx="7871">
                  <c:v>520.0</c:v>
                </c:pt>
                <c:pt idx="7872">
                  <c:v>552.0</c:v>
                </c:pt>
                <c:pt idx="7873">
                  <c:v>558.0</c:v>
                </c:pt>
                <c:pt idx="7874">
                  <c:v>623.0</c:v>
                </c:pt>
                <c:pt idx="7875">
                  <c:v>578.0</c:v>
                </c:pt>
                <c:pt idx="7876">
                  <c:v>569.0</c:v>
                </c:pt>
                <c:pt idx="7877">
                  <c:v>552.0</c:v>
                </c:pt>
                <c:pt idx="7878">
                  <c:v>529.0</c:v>
                </c:pt>
                <c:pt idx="7879">
                  <c:v>531.0</c:v>
                </c:pt>
                <c:pt idx="7880">
                  <c:v>560.0</c:v>
                </c:pt>
                <c:pt idx="7881">
                  <c:v>571.0</c:v>
                </c:pt>
                <c:pt idx="7882">
                  <c:v>559.0</c:v>
                </c:pt>
                <c:pt idx="7883">
                  <c:v>555.0</c:v>
                </c:pt>
                <c:pt idx="7884">
                  <c:v>542.0</c:v>
                </c:pt>
                <c:pt idx="7885">
                  <c:v>537.0</c:v>
                </c:pt>
                <c:pt idx="7886">
                  <c:v>520.0</c:v>
                </c:pt>
                <c:pt idx="7887">
                  <c:v>531.0</c:v>
                </c:pt>
                <c:pt idx="7888">
                  <c:v>551.0</c:v>
                </c:pt>
                <c:pt idx="7889">
                  <c:v>541.0</c:v>
                </c:pt>
                <c:pt idx="7890">
                  <c:v>548.0</c:v>
                </c:pt>
                <c:pt idx="7891">
                  <c:v>581.0</c:v>
                </c:pt>
                <c:pt idx="7892">
                  <c:v>618.0</c:v>
                </c:pt>
                <c:pt idx="7893">
                  <c:v>591.0</c:v>
                </c:pt>
                <c:pt idx="7894">
                  <c:v>531.0</c:v>
                </c:pt>
                <c:pt idx="7895">
                  <c:v>491.0</c:v>
                </c:pt>
                <c:pt idx="7896">
                  <c:v>545.0</c:v>
                </c:pt>
                <c:pt idx="7897">
                  <c:v>519.0</c:v>
                </c:pt>
                <c:pt idx="7898">
                  <c:v>489.0</c:v>
                </c:pt>
                <c:pt idx="7899">
                  <c:v>482.0</c:v>
                </c:pt>
                <c:pt idx="7900">
                  <c:v>516.0</c:v>
                </c:pt>
                <c:pt idx="7901">
                  <c:v>499.0</c:v>
                </c:pt>
                <c:pt idx="7902">
                  <c:v>433.0</c:v>
                </c:pt>
                <c:pt idx="7903">
                  <c:v>402.0</c:v>
                </c:pt>
                <c:pt idx="7904">
                  <c:v>397.0</c:v>
                </c:pt>
                <c:pt idx="7905">
                  <c:v>386.0</c:v>
                </c:pt>
                <c:pt idx="7906">
                  <c:v>363.0</c:v>
                </c:pt>
                <c:pt idx="7907">
                  <c:v>352.0</c:v>
                </c:pt>
                <c:pt idx="7908">
                  <c:v>323.0</c:v>
                </c:pt>
                <c:pt idx="7909">
                  <c:v>331.0</c:v>
                </c:pt>
                <c:pt idx="7910">
                  <c:v>332.0</c:v>
                </c:pt>
                <c:pt idx="7911">
                  <c:v>304.0</c:v>
                </c:pt>
                <c:pt idx="7912">
                  <c:v>291.0</c:v>
                </c:pt>
                <c:pt idx="7913">
                  <c:v>304.0</c:v>
                </c:pt>
                <c:pt idx="7914">
                  <c:v>291.0</c:v>
                </c:pt>
                <c:pt idx="7915">
                  <c:v>261.0</c:v>
                </c:pt>
                <c:pt idx="7916">
                  <c:v>207.0</c:v>
                </c:pt>
                <c:pt idx="7917">
                  <c:v>159.0</c:v>
                </c:pt>
                <c:pt idx="7918">
                  <c:v>120.0</c:v>
                </c:pt>
                <c:pt idx="7919">
                  <c:v>98.0</c:v>
                </c:pt>
                <c:pt idx="7920">
                  <c:v>82.0</c:v>
                </c:pt>
                <c:pt idx="7921">
                  <c:v>67.0</c:v>
                </c:pt>
                <c:pt idx="7922">
                  <c:v>55.0</c:v>
                </c:pt>
                <c:pt idx="7923">
                  <c:v>32.0</c:v>
                </c:pt>
                <c:pt idx="7924">
                  <c:v>15.0</c:v>
                </c:pt>
                <c:pt idx="7925">
                  <c:v>17.0</c:v>
                </c:pt>
                <c:pt idx="7926">
                  <c:v>35.0</c:v>
                </c:pt>
                <c:pt idx="7927">
                  <c:v>46.0</c:v>
                </c:pt>
                <c:pt idx="7928">
                  <c:v>71.0</c:v>
                </c:pt>
                <c:pt idx="7929">
                  <c:v>77.0</c:v>
                </c:pt>
                <c:pt idx="7930">
                  <c:v>76.0</c:v>
                </c:pt>
                <c:pt idx="7931">
                  <c:v>57.0</c:v>
                </c:pt>
                <c:pt idx="7932">
                  <c:v>94.0</c:v>
                </c:pt>
                <c:pt idx="7933">
                  <c:v>134.0</c:v>
                </c:pt>
                <c:pt idx="7934">
                  <c:v>174.0</c:v>
                </c:pt>
                <c:pt idx="7935">
                  <c:v>182.0</c:v>
                </c:pt>
                <c:pt idx="7936">
                  <c:v>164.0</c:v>
                </c:pt>
                <c:pt idx="7937">
                  <c:v>228.0</c:v>
                </c:pt>
                <c:pt idx="7938">
                  <c:v>312.0</c:v>
                </c:pt>
                <c:pt idx="7939">
                  <c:v>408.0</c:v>
                </c:pt>
                <c:pt idx="7940">
                  <c:v>436.0</c:v>
                </c:pt>
                <c:pt idx="7941">
                  <c:v>395.0</c:v>
                </c:pt>
                <c:pt idx="7942">
                  <c:v>452.0</c:v>
                </c:pt>
                <c:pt idx="7943">
                  <c:v>491.0</c:v>
                </c:pt>
                <c:pt idx="7944">
                  <c:v>551.0</c:v>
                </c:pt>
                <c:pt idx="7945">
                  <c:v>669.0</c:v>
                </c:pt>
                <c:pt idx="7946">
                  <c:v>704.0</c:v>
                </c:pt>
                <c:pt idx="7947">
                  <c:v>715.0</c:v>
                </c:pt>
                <c:pt idx="7948">
                  <c:v>695.0</c:v>
                </c:pt>
                <c:pt idx="7949">
                  <c:v>687.0</c:v>
                </c:pt>
                <c:pt idx="7950">
                  <c:v>745.0</c:v>
                </c:pt>
                <c:pt idx="7951">
                  <c:v>784.0</c:v>
                </c:pt>
                <c:pt idx="7952">
                  <c:v>711.0</c:v>
                </c:pt>
                <c:pt idx="7953">
                  <c:v>665.0</c:v>
                </c:pt>
                <c:pt idx="7954">
                  <c:v>673.0</c:v>
                </c:pt>
                <c:pt idx="7955">
                  <c:v>633.0</c:v>
                </c:pt>
                <c:pt idx="7956">
                  <c:v>572.0</c:v>
                </c:pt>
                <c:pt idx="7957">
                  <c:v>562.0</c:v>
                </c:pt>
                <c:pt idx="7958">
                  <c:v>579.0</c:v>
                </c:pt>
                <c:pt idx="7959">
                  <c:v>494.0</c:v>
                </c:pt>
                <c:pt idx="7960">
                  <c:v>445.0</c:v>
                </c:pt>
                <c:pt idx="7961">
                  <c:v>480.0</c:v>
                </c:pt>
                <c:pt idx="7962">
                  <c:v>410.0</c:v>
                </c:pt>
                <c:pt idx="7963">
                  <c:v>343.0</c:v>
                </c:pt>
                <c:pt idx="7964">
                  <c:v>336.0</c:v>
                </c:pt>
                <c:pt idx="7965">
                  <c:v>359.0</c:v>
                </c:pt>
                <c:pt idx="7966">
                  <c:v>292.0</c:v>
                </c:pt>
                <c:pt idx="7967">
                  <c:v>300.0</c:v>
                </c:pt>
                <c:pt idx="7968">
                  <c:v>280.0</c:v>
                </c:pt>
                <c:pt idx="7969">
                  <c:v>356.0</c:v>
                </c:pt>
                <c:pt idx="7970">
                  <c:v>393.0</c:v>
                </c:pt>
                <c:pt idx="7971">
                  <c:v>337.0</c:v>
                </c:pt>
                <c:pt idx="7972">
                  <c:v>367.0</c:v>
                </c:pt>
                <c:pt idx="7973">
                  <c:v>378.0</c:v>
                </c:pt>
                <c:pt idx="7974">
                  <c:v>437.0</c:v>
                </c:pt>
                <c:pt idx="7975">
                  <c:v>462.0</c:v>
                </c:pt>
                <c:pt idx="7976">
                  <c:v>260.0</c:v>
                </c:pt>
                <c:pt idx="7977">
                  <c:v>295.0</c:v>
                </c:pt>
                <c:pt idx="7978">
                  <c:v>292.0</c:v>
                </c:pt>
                <c:pt idx="7979">
                  <c:v>244.0</c:v>
                </c:pt>
                <c:pt idx="7980">
                  <c:v>214.0</c:v>
                </c:pt>
                <c:pt idx="7981">
                  <c:v>199.0</c:v>
                </c:pt>
                <c:pt idx="7982">
                  <c:v>187.0</c:v>
                </c:pt>
                <c:pt idx="7983">
                  <c:v>192.0</c:v>
                </c:pt>
                <c:pt idx="7984">
                  <c:v>148.0</c:v>
                </c:pt>
                <c:pt idx="7985">
                  <c:v>139.0</c:v>
                </c:pt>
                <c:pt idx="7986">
                  <c:v>112.0</c:v>
                </c:pt>
                <c:pt idx="7987">
                  <c:v>79.0</c:v>
                </c:pt>
                <c:pt idx="7988">
                  <c:v>75.0</c:v>
                </c:pt>
                <c:pt idx="7989">
                  <c:v>74.0</c:v>
                </c:pt>
                <c:pt idx="7990">
                  <c:v>57.0</c:v>
                </c:pt>
                <c:pt idx="7991">
                  <c:v>43.0</c:v>
                </c:pt>
                <c:pt idx="7992">
                  <c:v>47.0</c:v>
                </c:pt>
                <c:pt idx="7993">
                  <c:v>47.0</c:v>
                </c:pt>
                <c:pt idx="7994">
                  <c:v>52.0</c:v>
                </c:pt>
                <c:pt idx="7995">
                  <c:v>65.0</c:v>
                </c:pt>
                <c:pt idx="7996">
                  <c:v>67.0</c:v>
                </c:pt>
                <c:pt idx="7997">
                  <c:v>80.0</c:v>
                </c:pt>
                <c:pt idx="7998">
                  <c:v>78.0</c:v>
                </c:pt>
                <c:pt idx="7999">
                  <c:v>76.0</c:v>
                </c:pt>
                <c:pt idx="8000">
                  <c:v>83.0</c:v>
                </c:pt>
                <c:pt idx="8001">
                  <c:v>108.0</c:v>
                </c:pt>
                <c:pt idx="8002">
                  <c:v>131.0</c:v>
                </c:pt>
                <c:pt idx="8003">
                  <c:v>145.0</c:v>
                </c:pt>
                <c:pt idx="8004">
                  <c:v>168.0</c:v>
                </c:pt>
                <c:pt idx="8005">
                  <c:v>241.0</c:v>
                </c:pt>
                <c:pt idx="8006">
                  <c:v>268.0</c:v>
                </c:pt>
                <c:pt idx="8007">
                  <c:v>278.0</c:v>
                </c:pt>
                <c:pt idx="8008">
                  <c:v>295.0</c:v>
                </c:pt>
                <c:pt idx="8009">
                  <c:v>382.0</c:v>
                </c:pt>
                <c:pt idx="8010">
                  <c:v>468.0</c:v>
                </c:pt>
                <c:pt idx="8011">
                  <c:v>525.0</c:v>
                </c:pt>
                <c:pt idx="8012">
                  <c:v>561.0</c:v>
                </c:pt>
                <c:pt idx="8013">
                  <c:v>582.0</c:v>
                </c:pt>
                <c:pt idx="8014">
                  <c:v>612.0</c:v>
                </c:pt>
                <c:pt idx="8015">
                  <c:v>632.0</c:v>
                </c:pt>
                <c:pt idx="8016">
                  <c:v>620.0</c:v>
                </c:pt>
                <c:pt idx="8017">
                  <c:v>640.0</c:v>
                </c:pt>
                <c:pt idx="8018">
                  <c:v>684.0</c:v>
                </c:pt>
                <c:pt idx="8019">
                  <c:v>740.0</c:v>
                </c:pt>
                <c:pt idx="8020">
                  <c:v>763.0</c:v>
                </c:pt>
                <c:pt idx="8021">
                  <c:v>754.0</c:v>
                </c:pt>
                <c:pt idx="8022">
                  <c:v>704.0</c:v>
                </c:pt>
                <c:pt idx="8023">
                  <c:v>693.0</c:v>
                </c:pt>
                <c:pt idx="8024">
                  <c:v>603.0</c:v>
                </c:pt>
                <c:pt idx="8025">
                  <c:v>570.0</c:v>
                </c:pt>
                <c:pt idx="8026">
                  <c:v>627.0</c:v>
                </c:pt>
                <c:pt idx="8027">
                  <c:v>666.0</c:v>
                </c:pt>
                <c:pt idx="8028">
                  <c:v>678.0</c:v>
                </c:pt>
                <c:pt idx="8029">
                  <c:v>778.0</c:v>
                </c:pt>
                <c:pt idx="8030">
                  <c:v>806.0</c:v>
                </c:pt>
                <c:pt idx="8031">
                  <c:v>821.0</c:v>
                </c:pt>
                <c:pt idx="8032">
                  <c:v>819.0</c:v>
                </c:pt>
                <c:pt idx="8033">
                  <c:v>800.0</c:v>
                </c:pt>
                <c:pt idx="8034">
                  <c:v>784.0</c:v>
                </c:pt>
                <c:pt idx="8035">
                  <c:v>745.0</c:v>
                </c:pt>
                <c:pt idx="8036">
                  <c:v>727.0</c:v>
                </c:pt>
                <c:pt idx="8037">
                  <c:v>747.0</c:v>
                </c:pt>
                <c:pt idx="8038">
                  <c:v>755.0</c:v>
                </c:pt>
                <c:pt idx="8039">
                  <c:v>754.0</c:v>
                </c:pt>
                <c:pt idx="8040">
                  <c:v>753.0</c:v>
                </c:pt>
                <c:pt idx="8041">
                  <c:v>747.0</c:v>
                </c:pt>
                <c:pt idx="8042">
                  <c:v>742.0</c:v>
                </c:pt>
                <c:pt idx="8043">
                  <c:v>732.0</c:v>
                </c:pt>
                <c:pt idx="8044">
                  <c:v>720.0</c:v>
                </c:pt>
                <c:pt idx="8045">
                  <c:v>709.0</c:v>
                </c:pt>
                <c:pt idx="8046">
                  <c:v>674.0</c:v>
                </c:pt>
                <c:pt idx="8047">
                  <c:v>676.0</c:v>
                </c:pt>
                <c:pt idx="8048">
                  <c:v>647.0</c:v>
                </c:pt>
                <c:pt idx="8049">
                  <c:v>675.0</c:v>
                </c:pt>
                <c:pt idx="8050">
                  <c:v>705.0</c:v>
                </c:pt>
                <c:pt idx="8051">
                  <c:v>726.0</c:v>
                </c:pt>
                <c:pt idx="8052">
                  <c:v>691.0</c:v>
                </c:pt>
                <c:pt idx="8053">
                  <c:v>686.0</c:v>
                </c:pt>
                <c:pt idx="8054">
                  <c:v>699.0</c:v>
                </c:pt>
                <c:pt idx="8055">
                  <c:v>726.0</c:v>
                </c:pt>
                <c:pt idx="8056">
                  <c:v>741.0</c:v>
                </c:pt>
                <c:pt idx="8057">
                  <c:v>772.0</c:v>
                </c:pt>
                <c:pt idx="8058">
                  <c:v>759.0</c:v>
                </c:pt>
                <c:pt idx="8059">
                  <c:v>766.0</c:v>
                </c:pt>
                <c:pt idx="8060">
                  <c:v>827.0</c:v>
                </c:pt>
                <c:pt idx="8061">
                  <c:v>795.0</c:v>
                </c:pt>
                <c:pt idx="8062">
                  <c:v>802.0</c:v>
                </c:pt>
                <c:pt idx="8063">
                  <c:v>774.0</c:v>
                </c:pt>
                <c:pt idx="8064">
                  <c:v>808.0</c:v>
                </c:pt>
                <c:pt idx="8065">
                  <c:v>805.0</c:v>
                </c:pt>
                <c:pt idx="8066">
                  <c:v>780.0</c:v>
                </c:pt>
                <c:pt idx="8067">
                  <c:v>694.0</c:v>
                </c:pt>
                <c:pt idx="8068">
                  <c:v>761.0</c:v>
                </c:pt>
                <c:pt idx="8069">
                  <c:v>763.0</c:v>
                </c:pt>
                <c:pt idx="8070">
                  <c:v>741.0</c:v>
                </c:pt>
                <c:pt idx="8071">
                  <c:v>629.0</c:v>
                </c:pt>
                <c:pt idx="8072">
                  <c:v>522.0</c:v>
                </c:pt>
                <c:pt idx="8073">
                  <c:v>452.0</c:v>
                </c:pt>
                <c:pt idx="8074">
                  <c:v>365.0</c:v>
                </c:pt>
                <c:pt idx="8075">
                  <c:v>221.0</c:v>
                </c:pt>
                <c:pt idx="8076">
                  <c:v>240.0</c:v>
                </c:pt>
                <c:pt idx="8077">
                  <c:v>228.0</c:v>
                </c:pt>
                <c:pt idx="8078">
                  <c:v>222.0</c:v>
                </c:pt>
                <c:pt idx="8079">
                  <c:v>235.0</c:v>
                </c:pt>
                <c:pt idx="8080">
                  <c:v>204.0</c:v>
                </c:pt>
                <c:pt idx="8081">
                  <c:v>192.0</c:v>
                </c:pt>
                <c:pt idx="8082">
                  <c:v>194.0</c:v>
                </c:pt>
                <c:pt idx="8083">
                  <c:v>232.0</c:v>
                </c:pt>
                <c:pt idx="8084">
                  <c:v>226.0</c:v>
                </c:pt>
                <c:pt idx="8085">
                  <c:v>184.0</c:v>
                </c:pt>
                <c:pt idx="8086">
                  <c:v>176.0</c:v>
                </c:pt>
                <c:pt idx="8087">
                  <c:v>174.0</c:v>
                </c:pt>
                <c:pt idx="8088">
                  <c:v>180.0</c:v>
                </c:pt>
                <c:pt idx="8089">
                  <c:v>199.0</c:v>
                </c:pt>
                <c:pt idx="8090">
                  <c:v>198.0</c:v>
                </c:pt>
                <c:pt idx="8091">
                  <c:v>192.0</c:v>
                </c:pt>
                <c:pt idx="8092">
                  <c:v>186.0</c:v>
                </c:pt>
                <c:pt idx="8093">
                  <c:v>240.0</c:v>
                </c:pt>
                <c:pt idx="8094">
                  <c:v>242.0</c:v>
                </c:pt>
                <c:pt idx="8095">
                  <c:v>182.0</c:v>
                </c:pt>
                <c:pt idx="8096">
                  <c:v>188.0</c:v>
                </c:pt>
                <c:pt idx="8097">
                  <c:v>170.0</c:v>
                </c:pt>
                <c:pt idx="8098">
                  <c:v>130.0</c:v>
                </c:pt>
                <c:pt idx="8099">
                  <c:v>82.0</c:v>
                </c:pt>
                <c:pt idx="8100">
                  <c:v>58.0</c:v>
                </c:pt>
                <c:pt idx="8101">
                  <c:v>44.0</c:v>
                </c:pt>
                <c:pt idx="8102">
                  <c:v>40.0</c:v>
                </c:pt>
                <c:pt idx="8103">
                  <c:v>39.0</c:v>
                </c:pt>
                <c:pt idx="8104">
                  <c:v>36.0</c:v>
                </c:pt>
                <c:pt idx="8105">
                  <c:v>23.0</c:v>
                </c:pt>
                <c:pt idx="8106">
                  <c:v>22.0</c:v>
                </c:pt>
                <c:pt idx="8107">
                  <c:v>34.0</c:v>
                </c:pt>
                <c:pt idx="8108">
                  <c:v>44.0</c:v>
                </c:pt>
                <c:pt idx="8109">
                  <c:v>48.0</c:v>
                </c:pt>
                <c:pt idx="8110">
                  <c:v>29.0</c:v>
                </c:pt>
                <c:pt idx="8111">
                  <c:v>26.0</c:v>
                </c:pt>
                <c:pt idx="8112">
                  <c:v>24.0</c:v>
                </c:pt>
                <c:pt idx="8113">
                  <c:v>19.0</c:v>
                </c:pt>
                <c:pt idx="8114">
                  <c:v>28.0</c:v>
                </c:pt>
                <c:pt idx="8115">
                  <c:v>30.0</c:v>
                </c:pt>
                <c:pt idx="8116">
                  <c:v>38.0</c:v>
                </c:pt>
                <c:pt idx="8117">
                  <c:v>29.0</c:v>
                </c:pt>
                <c:pt idx="8118">
                  <c:v>38.0</c:v>
                </c:pt>
                <c:pt idx="8119">
                  <c:v>59.0</c:v>
                </c:pt>
                <c:pt idx="8120">
                  <c:v>76.0</c:v>
                </c:pt>
                <c:pt idx="8121">
                  <c:v>86.0</c:v>
                </c:pt>
                <c:pt idx="8122">
                  <c:v>83.0</c:v>
                </c:pt>
                <c:pt idx="8123">
                  <c:v>99.0</c:v>
                </c:pt>
                <c:pt idx="8124">
                  <c:v>94.0</c:v>
                </c:pt>
                <c:pt idx="8125">
                  <c:v>108.0</c:v>
                </c:pt>
                <c:pt idx="8126">
                  <c:v>144.0</c:v>
                </c:pt>
                <c:pt idx="8127">
                  <c:v>146.0</c:v>
                </c:pt>
                <c:pt idx="8128">
                  <c:v>128.0</c:v>
                </c:pt>
                <c:pt idx="8129">
                  <c:v>107.0</c:v>
                </c:pt>
                <c:pt idx="8130">
                  <c:v>117.0</c:v>
                </c:pt>
                <c:pt idx="8131">
                  <c:v>162.0</c:v>
                </c:pt>
                <c:pt idx="8132">
                  <c:v>150.0</c:v>
                </c:pt>
                <c:pt idx="8133">
                  <c:v>125.0</c:v>
                </c:pt>
                <c:pt idx="8134">
                  <c:v>93.0</c:v>
                </c:pt>
                <c:pt idx="8135">
                  <c:v>95.0</c:v>
                </c:pt>
                <c:pt idx="8136">
                  <c:v>106.0</c:v>
                </c:pt>
                <c:pt idx="8137">
                  <c:v>113.0</c:v>
                </c:pt>
                <c:pt idx="8138">
                  <c:v>96.0</c:v>
                </c:pt>
                <c:pt idx="8139">
                  <c:v>81.0</c:v>
                </c:pt>
                <c:pt idx="8140">
                  <c:v>92.0</c:v>
                </c:pt>
                <c:pt idx="8141">
                  <c:v>95.0</c:v>
                </c:pt>
                <c:pt idx="8142">
                  <c:v>80.0</c:v>
                </c:pt>
                <c:pt idx="8143">
                  <c:v>69.0</c:v>
                </c:pt>
                <c:pt idx="8144">
                  <c:v>49.0</c:v>
                </c:pt>
                <c:pt idx="8145">
                  <c:v>31.0</c:v>
                </c:pt>
                <c:pt idx="8146">
                  <c:v>17.0</c:v>
                </c:pt>
                <c:pt idx="8147">
                  <c:v>12.0</c:v>
                </c:pt>
                <c:pt idx="8148">
                  <c:v>7.0</c:v>
                </c:pt>
                <c:pt idx="8149">
                  <c:v>0.0</c:v>
                </c:pt>
                <c:pt idx="8150">
                  <c:v>0.0</c:v>
                </c:pt>
                <c:pt idx="8151">
                  <c:v>1.0</c:v>
                </c:pt>
                <c:pt idx="8152">
                  <c:v>1.0</c:v>
                </c:pt>
                <c:pt idx="8153">
                  <c:v>0.0</c:v>
                </c:pt>
                <c:pt idx="8154">
                  <c:v>0.0</c:v>
                </c:pt>
                <c:pt idx="8155">
                  <c:v>1.0</c:v>
                </c:pt>
                <c:pt idx="8156">
                  <c:v>5.0</c:v>
                </c:pt>
                <c:pt idx="8157">
                  <c:v>1.0</c:v>
                </c:pt>
                <c:pt idx="8158">
                  <c:v>0.0</c:v>
                </c:pt>
                <c:pt idx="8159">
                  <c:v>0.0</c:v>
                </c:pt>
                <c:pt idx="8160">
                  <c:v>0.0</c:v>
                </c:pt>
                <c:pt idx="8161">
                  <c:v>0.0</c:v>
                </c:pt>
                <c:pt idx="8162">
                  <c:v>0.0</c:v>
                </c:pt>
                <c:pt idx="8163">
                  <c:v>0.0</c:v>
                </c:pt>
                <c:pt idx="8164">
                  <c:v>0.0</c:v>
                </c:pt>
                <c:pt idx="8165">
                  <c:v>0.0</c:v>
                </c:pt>
                <c:pt idx="8166">
                  <c:v>0.0</c:v>
                </c:pt>
                <c:pt idx="8167">
                  <c:v>0.0</c:v>
                </c:pt>
                <c:pt idx="8168">
                  <c:v>4.0</c:v>
                </c:pt>
                <c:pt idx="8169">
                  <c:v>42.0</c:v>
                </c:pt>
                <c:pt idx="8170">
                  <c:v>72.0</c:v>
                </c:pt>
                <c:pt idx="8171">
                  <c:v>98.0</c:v>
                </c:pt>
                <c:pt idx="8172">
                  <c:v>102.0</c:v>
                </c:pt>
                <c:pt idx="8173">
                  <c:v>114.0</c:v>
                </c:pt>
                <c:pt idx="8174">
                  <c:v>85.0</c:v>
                </c:pt>
                <c:pt idx="8175">
                  <c:v>95.0</c:v>
                </c:pt>
                <c:pt idx="8176">
                  <c:v>98.0</c:v>
                </c:pt>
                <c:pt idx="8177">
                  <c:v>146.0</c:v>
                </c:pt>
                <c:pt idx="8178">
                  <c:v>181.0</c:v>
                </c:pt>
                <c:pt idx="8179">
                  <c:v>197.0</c:v>
                </c:pt>
                <c:pt idx="8180">
                  <c:v>216.0</c:v>
                </c:pt>
                <c:pt idx="8181">
                  <c:v>261.0</c:v>
                </c:pt>
                <c:pt idx="8182">
                  <c:v>251.0</c:v>
                </c:pt>
                <c:pt idx="8183">
                  <c:v>241.0</c:v>
                </c:pt>
                <c:pt idx="8184">
                  <c:v>349.0</c:v>
                </c:pt>
                <c:pt idx="8185">
                  <c:v>316.0</c:v>
                </c:pt>
                <c:pt idx="8186">
                  <c:v>289.0</c:v>
                </c:pt>
                <c:pt idx="8187">
                  <c:v>354.0</c:v>
                </c:pt>
                <c:pt idx="8188">
                  <c:v>357.0</c:v>
                </c:pt>
                <c:pt idx="8189">
                  <c:v>379.0</c:v>
                </c:pt>
                <c:pt idx="8190">
                  <c:v>367.0</c:v>
                </c:pt>
                <c:pt idx="8191">
                  <c:v>435.0</c:v>
                </c:pt>
                <c:pt idx="8192">
                  <c:v>539.0</c:v>
                </c:pt>
                <c:pt idx="8193">
                  <c:v>558.0</c:v>
                </c:pt>
                <c:pt idx="8194">
                  <c:v>572.0</c:v>
                </c:pt>
                <c:pt idx="8195">
                  <c:v>711.0</c:v>
                </c:pt>
                <c:pt idx="8196">
                  <c:v>846.0</c:v>
                </c:pt>
                <c:pt idx="8197">
                  <c:v>854.0</c:v>
                </c:pt>
                <c:pt idx="8198">
                  <c:v>866.0</c:v>
                </c:pt>
                <c:pt idx="8199">
                  <c:v>878.0</c:v>
                </c:pt>
                <c:pt idx="8200">
                  <c:v>833.0</c:v>
                </c:pt>
                <c:pt idx="8201">
                  <c:v>882.0</c:v>
                </c:pt>
                <c:pt idx="8202">
                  <c:v>886.0</c:v>
                </c:pt>
                <c:pt idx="8203">
                  <c:v>903.0</c:v>
                </c:pt>
                <c:pt idx="8204">
                  <c:v>905.0</c:v>
                </c:pt>
                <c:pt idx="8205">
                  <c:v>907.0</c:v>
                </c:pt>
                <c:pt idx="8206">
                  <c:v>906.0</c:v>
                </c:pt>
                <c:pt idx="8207">
                  <c:v>907.0</c:v>
                </c:pt>
                <c:pt idx="8208">
                  <c:v>905.0</c:v>
                </c:pt>
                <c:pt idx="8209">
                  <c:v>903.0</c:v>
                </c:pt>
                <c:pt idx="8210">
                  <c:v>894.0</c:v>
                </c:pt>
                <c:pt idx="8211">
                  <c:v>883.0</c:v>
                </c:pt>
                <c:pt idx="8212">
                  <c:v>897.0</c:v>
                </c:pt>
                <c:pt idx="8213">
                  <c:v>903.0</c:v>
                </c:pt>
                <c:pt idx="8214">
                  <c:v>898.0</c:v>
                </c:pt>
                <c:pt idx="8215">
                  <c:v>892.0</c:v>
                </c:pt>
                <c:pt idx="8216">
                  <c:v>881.0</c:v>
                </c:pt>
                <c:pt idx="8217">
                  <c:v>833.0</c:v>
                </c:pt>
                <c:pt idx="8218">
                  <c:v>814.0</c:v>
                </c:pt>
                <c:pt idx="8219">
                  <c:v>855.0</c:v>
                </c:pt>
                <c:pt idx="8220">
                  <c:v>860.0</c:v>
                </c:pt>
                <c:pt idx="8221">
                  <c:v>857.0</c:v>
                </c:pt>
                <c:pt idx="8222">
                  <c:v>843.0</c:v>
                </c:pt>
                <c:pt idx="8223">
                  <c:v>869.0</c:v>
                </c:pt>
                <c:pt idx="8224">
                  <c:v>789.0</c:v>
                </c:pt>
                <c:pt idx="8225">
                  <c:v>598.0</c:v>
                </c:pt>
                <c:pt idx="8226">
                  <c:v>633.0</c:v>
                </c:pt>
                <c:pt idx="8227">
                  <c:v>899.0</c:v>
                </c:pt>
                <c:pt idx="8228">
                  <c:v>905.0</c:v>
                </c:pt>
                <c:pt idx="8229">
                  <c:v>889.0</c:v>
                </c:pt>
                <c:pt idx="8230">
                  <c:v>714.0</c:v>
                </c:pt>
                <c:pt idx="8231">
                  <c:v>540.0</c:v>
                </c:pt>
                <c:pt idx="8232">
                  <c:v>460.0</c:v>
                </c:pt>
                <c:pt idx="8233">
                  <c:v>503.0</c:v>
                </c:pt>
                <c:pt idx="8234">
                  <c:v>421.0</c:v>
                </c:pt>
                <c:pt idx="8235">
                  <c:v>259.0</c:v>
                </c:pt>
                <c:pt idx="8236">
                  <c:v>344.0</c:v>
                </c:pt>
                <c:pt idx="8237">
                  <c:v>322.0</c:v>
                </c:pt>
                <c:pt idx="8238">
                  <c:v>433.0</c:v>
                </c:pt>
                <c:pt idx="8239">
                  <c:v>537.0</c:v>
                </c:pt>
                <c:pt idx="8240">
                  <c:v>527.0</c:v>
                </c:pt>
                <c:pt idx="8241">
                  <c:v>622.0</c:v>
                </c:pt>
                <c:pt idx="8242">
                  <c:v>661.0</c:v>
                </c:pt>
                <c:pt idx="8243">
                  <c:v>709.0</c:v>
                </c:pt>
                <c:pt idx="8244">
                  <c:v>641.0</c:v>
                </c:pt>
                <c:pt idx="8245">
                  <c:v>609.0</c:v>
                </c:pt>
                <c:pt idx="8246">
                  <c:v>633.0</c:v>
                </c:pt>
                <c:pt idx="8247">
                  <c:v>775.0</c:v>
                </c:pt>
                <c:pt idx="8248">
                  <c:v>868.0</c:v>
                </c:pt>
                <c:pt idx="8249">
                  <c:v>885.0</c:v>
                </c:pt>
                <c:pt idx="8250">
                  <c:v>902.0</c:v>
                </c:pt>
                <c:pt idx="8251">
                  <c:v>902.0</c:v>
                </c:pt>
                <c:pt idx="8252">
                  <c:v>905.0</c:v>
                </c:pt>
                <c:pt idx="8253">
                  <c:v>897.0</c:v>
                </c:pt>
                <c:pt idx="8254">
                  <c:v>883.0</c:v>
                </c:pt>
                <c:pt idx="8255">
                  <c:v>887.0</c:v>
                </c:pt>
                <c:pt idx="8256">
                  <c:v>874.0</c:v>
                </c:pt>
                <c:pt idx="8257">
                  <c:v>890.0</c:v>
                </c:pt>
                <c:pt idx="8258">
                  <c:v>900.0</c:v>
                </c:pt>
                <c:pt idx="8259">
                  <c:v>891.0</c:v>
                </c:pt>
                <c:pt idx="8260">
                  <c:v>861.0</c:v>
                </c:pt>
                <c:pt idx="8261">
                  <c:v>832.0</c:v>
                </c:pt>
                <c:pt idx="8262">
                  <c:v>742.0</c:v>
                </c:pt>
                <c:pt idx="8263">
                  <c:v>611.0</c:v>
                </c:pt>
                <c:pt idx="8264">
                  <c:v>527.0</c:v>
                </c:pt>
                <c:pt idx="8265">
                  <c:v>561.0</c:v>
                </c:pt>
                <c:pt idx="8266">
                  <c:v>529.0</c:v>
                </c:pt>
                <c:pt idx="8267">
                  <c:v>525.0</c:v>
                </c:pt>
                <c:pt idx="8268">
                  <c:v>433.0</c:v>
                </c:pt>
                <c:pt idx="8269">
                  <c:v>355.0</c:v>
                </c:pt>
                <c:pt idx="8270">
                  <c:v>343.0</c:v>
                </c:pt>
                <c:pt idx="8271">
                  <c:v>304.0</c:v>
                </c:pt>
                <c:pt idx="8272">
                  <c:v>198.0</c:v>
                </c:pt>
                <c:pt idx="8273">
                  <c:v>181.0</c:v>
                </c:pt>
                <c:pt idx="8274">
                  <c:v>199.0</c:v>
                </c:pt>
                <c:pt idx="8275">
                  <c:v>158.0</c:v>
                </c:pt>
                <c:pt idx="8276">
                  <c:v>220.0</c:v>
                </c:pt>
                <c:pt idx="8277">
                  <c:v>342.0</c:v>
                </c:pt>
                <c:pt idx="8278">
                  <c:v>421.0</c:v>
                </c:pt>
                <c:pt idx="8279">
                  <c:v>394.0</c:v>
                </c:pt>
                <c:pt idx="8280">
                  <c:v>543.0</c:v>
                </c:pt>
                <c:pt idx="8281">
                  <c:v>450.0</c:v>
                </c:pt>
                <c:pt idx="8282">
                  <c:v>372.0</c:v>
                </c:pt>
                <c:pt idx="8283">
                  <c:v>664.0</c:v>
                </c:pt>
                <c:pt idx="8284">
                  <c:v>598.0</c:v>
                </c:pt>
                <c:pt idx="8285">
                  <c:v>789.0</c:v>
                </c:pt>
                <c:pt idx="8286">
                  <c:v>867.0</c:v>
                </c:pt>
                <c:pt idx="8287">
                  <c:v>854.0</c:v>
                </c:pt>
                <c:pt idx="8288">
                  <c:v>879.0</c:v>
                </c:pt>
                <c:pt idx="8289">
                  <c:v>863.0</c:v>
                </c:pt>
                <c:pt idx="8290">
                  <c:v>868.0</c:v>
                </c:pt>
                <c:pt idx="8291">
                  <c:v>878.0</c:v>
                </c:pt>
                <c:pt idx="8292">
                  <c:v>858.0</c:v>
                </c:pt>
                <c:pt idx="8293">
                  <c:v>839.0</c:v>
                </c:pt>
                <c:pt idx="8294">
                  <c:v>857.0</c:v>
                </c:pt>
                <c:pt idx="8295">
                  <c:v>852.0</c:v>
                </c:pt>
                <c:pt idx="8296">
                  <c:v>814.0</c:v>
                </c:pt>
                <c:pt idx="8297">
                  <c:v>834.0</c:v>
                </c:pt>
                <c:pt idx="8298">
                  <c:v>844.0</c:v>
                </c:pt>
                <c:pt idx="8299">
                  <c:v>835.0</c:v>
                </c:pt>
                <c:pt idx="8300">
                  <c:v>781.0</c:v>
                </c:pt>
                <c:pt idx="8301">
                  <c:v>733.0</c:v>
                </c:pt>
                <c:pt idx="8302">
                  <c:v>729.0</c:v>
                </c:pt>
                <c:pt idx="8303">
                  <c:v>654.0</c:v>
                </c:pt>
                <c:pt idx="8304">
                  <c:v>578.0</c:v>
                </c:pt>
                <c:pt idx="8305">
                  <c:v>438.0</c:v>
                </c:pt>
                <c:pt idx="8306">
                  <c:v>371.0</c:v>
                </c:pt>
                <c:pt idx="8307">
                  <c:v>315.0</c:v>
                </c:pt>
                <c:pt idx="8308">
                  <c:v>219.0</c:v>
                </c:pt>
                <c:pt idx="8309">
                  <c:v>121.0</c:v>
                </c:pt>
                <c:pt idx="8310">
                  <c:v>139.0</c:v>
                </c:pt>
                <c:pt idx="8311">
                  <c:v>70.0</c:v>
                </c:pt>
                <c:pt idx="8312">
                  <c:v>19.0</c:v>
                </c:pt>
                <c:pt idx="8313">
                  <c:v>0.0</c:v>
                </c:pt>
                <c:pt idx="8314">
                  <c:v>2.0</c:v>
                </c:pt>
                <c:pt idx="8315">
                  <c:v>22.0</c:v>
                </c:pt>
                <c:pt idx="8316">
                  <c:v>22.0</c:v>
                </c:pt>
                <c:pt idx="8317">
                  <c:v>25.0</c:v>
                </c:pt>
                <c:pt idx="8318">
                  <c:v>40.0</c:v>
                </c:pt>
                <c:pt idx="8319">
                  <c:v>70.0</c:v>
                </c:pt>
                <c:pt idx="8320">
                  <c:v>100.0</c:v>
                </c:pt>
                <c:pt idx="8321">
                  <c:v>115.0</c:v>
                </c:pt>
                <c:pt idx="8322">
                  <c:v>141.0</c:v>
                </c:pt>
                <c:pt idx="8323">
                  <c:v>186.0</c:v>
                </c:pt>
                <c:pt idx="8324">
                  <c:v>315.0</c:v>
                </c:pt>
                <c:pt idx="8325">
                  <c:v>390.0</c:v>
                </c:pt>
                <c:pt idx="8326">
                  <c:v>511.0</c:v>
                </c:pt>
                <c:pt idx="8327">
                  <c:v>544.0</c:v>
                </c:pt>
                <c:pt idx="8328">
                  <c:v>587.0</c:v>
                </c:pt>
                <c:pt idx="8329">
                  <c:v>530.0</c:v>
                </c:pt>
                <c:pt idx="8330">
                  <c:v>450.0</c:v>
                </c:pt>
                <c:pt idx="8331">
                  <c:v>348.0</c:v>
                </c:pt>
                <c:pt idx="8332">
                  <c:v>314.0</c:v>
                </c:pt>
                <c:pt idx="8333">
                  <c:v>331.0</c:v>
                </c:pt>
                <c:pt idx="8334">
                  <c:v>273.0</c:v>
                </c:pt>
                <c:pt idx="8335">
                  <c:v>234.0</c:v>
                </c:pt>
                <c:pt idx="8336">
                  <c:v>236.0</c:v>
                </c:pt>
                <c:pt idx="8337">
                  <c:v>284.0</c:v>
                </c:pt>
                <c:pt idx="8338">
                  <c:v>286.0</c:v>
                </c:pt>
                <c:pt idx="8339">
                  <c:v>282.0</c:v>
                </c:pt>
                <c:pt idx="8340">
                  <c:v>308.0</c:v>
                </c:pt>
                <c:pt idx="8341">
                  <c:v>391.0</c:v>
                </c:pt>
                <c:pt idx="8342">
                  <c:v>334.0</c:v>
                </c:pt>
                <c:pt idx="8343">
                  <c:v>323.0</c:v>
                </c:pt>
                <c:pt idx="8344">
                  <c:v>244.0</c:v>
                </c:pt>
                <c:pt idx="8345">
                  <c:v>164.0</c:v>
                </c:pt>
                <c:pt idx="8346">
                  <c:v>150.0</c:v>
                </c:pt>
                <c:pt idx="8347">
                  <c:v>164.0</c:v>
                </c:pt>
                <c:pt idx="8348">
                  <c:v>205.0</c:v>
                </c:pt>
                <c:pt idx="8349">
                  <c:v>190.0</c:v>
                </c:pt>
                <c:pt idx="8350">
                  <c:v>185.0</c:v>
                </c:pt>
                <c:pt idx="8351">
                  <c:v>164.0</c:v>
                </c:pt>
                <c:pt idx="8352">
                  <c:v>208.0</c:v>
                </c:pt>
                <c:pt idx="8353">
                  <c:v>154.0</c:v>
                </c:pt>
                <c:pt idx="8354">
                  <c:v>146.0</c:v>
                </c:pt>
                <c:pt idx="8355">
                  <c:v>120.0</c:v>
                </c:pt>
                <c:pt idx="8356">
                  <c:v>102.0</c:v>
                </c:pt>
                <c:pt idx="8357">
                  <c:v>93.0</c:v>
                </c:pt>
                <c:pt idx="8358">
                  <c:v>102.0</c:v>
                </c:pt>
                <c:pt idx="8359">
                  <c:v>109.0</c:v>
                </c:pt>
                <c:pt idx="8360">
                  <c:v>102.0</c:v>
                </c:pt>
                <c:pt idx="8361">
                  <c:v>78.0</c:v>
                </c:pt>
                <c:pt idx="8362">
                  <c:v>117.0</c:v>
                </c:pt>
                <c:pt idx="8363">
                  <c:v>112.0</c:v>
                </c:pt>
                <c:pt idx="8364">
                  <c:v>88.0</c:v>
                </c:pt>
                <c:pt idx="8365">
                  <c:v>72.0</c:v>
                </c:pt>
                <c:pt idx="8366">
                  <c:v>63.0</c:v>
                </c:pt>
                <c:pt idx="8367">
                  <c:v>67.0</c:v>
                </c:pt>
                <c:pt idx="8368">
                  <c:v>93.0</c:v>
                </c:pt>
                <c:pt idx="8369">
                  <c:v>95.0</c:v>
                </c:pt>
                <c:pt idx="8370">
                  <c:v>99.0</c:v>
                </c:pt>
                <c:pt idx="8371">
                  <c:v>112.0</c:v>
                </c:pt>
                <c:pt idx="8372">
                  <c:v>131.0</c:v>
                </c:pt>
                <c:pt idx="8373">
                  <c:v>144.0</c:v>
                </c:pt>
                <c:pt idx="8374">
                  <c:v>128.0</c:v>
                </c:pt>
                <c:pt idx="8375">
                  <c:v>135.0</c:v>
                </c:pt>
                <c:pt idx="8376">
                  <c:v>130.0</c:v>
                </c:pt>
                <c:pt idx="8377">
                  <c:v>175.0</c:v>
                </c:pt>
                <c:pt idx="8378">
                  <c:v>226.0</c:v>
                </c:pt>
                <c:pt idx="8379">
                  <c:v>222.0</c:v>
                </c:pt>
                <c:pt idx="8380">
                  <c:v>241.0</c:v>
                </c:pt>
                <c:pt idx="8381">
                  <c:v>217.0</c:v>
                </c:pt>
                <c:pt idx="8382">
                  <c:v>225.0</c:v>
                </c:pt>
                <c:pt idx="8383">
                  <c:v>279.0</c:v>
                </c:pt>
                <c:pt idx="8384">
                  <c:v>377.0</c:v>
                </c:pt>
                <c:pt idx="8385">
                  <c:v>402.0</c:v>
                </c:pt>
                <c:pt idx="8386">
                  <c:v>453.0</c:v>
                </c:pt>
                <c:pt idx="8387">
                  <c:v>565.0</c:v>
                </c:pt>
                <c:pt idx="8388">
                  <c:v>566.0</c:v>
                </c:pt>
                <c:pt idx="8389">
                  <c:v>497.0</c:v>
                </c:pt>
                <c:pt idx="8390">
                  <c:v>485.0</c:v>
                </c:pt>
                <c:pt idx="8391">
                  <c:v>532.0</c:v>
                </c:pt>
                <c:pt idx="8392">
                  <c:v>539.0</c:v>
                </c:pt>
                <c:pt idx="8393">
                  <c:v>569.0</c:v>
                </c:pt>
                <c:pt idx="8394">
                  <c:v>599.0</c:v>
                </c:pt>
                <c:pt idx="8395">
                  <c:v>536.0</c:v>
                </c:pt>
                <c:pt idx="8396">
                  <c:v>511.0</c:v>
                </c:pt>
                <c:pt idx="8397">
                  <c:v>505.0</c:v>
                </c:pt>
                <c:pt idx="8398">
                  <c:v>418.0</c:v>
                </c:pt>
                <c:pt idx="8399">
                  <c:v>386.0</c:v>
                </c:pt>
                <c:pt idx="8400">
                  <c:v>378.0</c:v>
                </c:pt>
                <c:pt idx="8401">
                  <c:v>392.0</c:v>
                </c:pt>
                <c:pt idx="8402">
                  <c:v>351.0</c:v>
                </c:pt>
                <c:pt idx="8403">
                  <c:v>239.0</c:v>
                </c:pt>
                <c:pt idx="8404">
                  <c:v>292.0</c:v>
                </c:pt>
                <c:pt idx="8405">
                  <c:v>316.0</c:v>
                </c:pt>
                <c:pt idx="8406">
                  <c:v>299.0</c:v>
                </c:pt>
                <c:pt idx="8407">
                  <c:v>301.0</c:v>
                </c:pt>
                <c:pt idx="8408">
                  <c:v>302.0</c:v>
                </c:pt>
                <c:pt idx="8409">
                  <c:v>292.0</c:v>
                </c:pt>
                <c:pt idx="8410">
                  <c:v>293.0</c:v>
                </c:pt>
                <c:pt idx="8411">
                  <c:v>251.0</c:v>
                </c:pt>
                <c:pt idx="8412">
                  <c:v>203.0</c:v>
                </c:pt>
                <c:pt idx="8413">
                  <c:v>118.0</c:v>
                </c:pt>
                <c:pt idx="8414">
                  <c:v>68.0</c:v>
                </c:pt>
                <c:pt idx="8415">
                  <c:v>66.0</c:v>
                </c:pt>
                <c:pt idx="8416">
                  <c:v>69.0</c:v>
                </c:pt>
                <c:pt idx="8417">
                  <c:v>107.0</c:v>
                </c:pt>
                <c:pt idx="8418">
                  <c:v>106.0</c:v>
                </c:pt>
                <c:pt idx="8419">
                  <c:v>130.0</c:v>
                </c:pt>
                <c:pt idx="8420">
                  <c:v>120.0</c:v>
                </c:pt>
                <c:pt idx="8421">
                  <c:v>103.0</c:v>
                </c:pt>
                <c:pt idx="8422">
                  <c:v>82.0</c:v>
                </c:pt>
                <c:pt idx="8423">
                  <c:v>79.0</c:v>
                </c:pt>
                <c:pt idx="8424">
                  <c:v>61.0</c:v>
                </c:pt>
                <c:pt idx="8425">
                  <c:v>55.0</c:v>
                </c:pt>
                <c:pt idx="8426">
                  <c:v>28.0</c:v>
                </c:pt>
                <c:pt idx="8427">
                  <c:v>21.0</c:v>
                </c:pt>
                <c:pt idx="8428">
                  <c:v>1.0</c:v>
                </c:pt>
                <c:pt idx="8429">
                  <c:v>2.0</c:v>
                </c:pt>
                <c:pt idx="8430">
                  <c:v>22.0</c:v>
                </c:pt>
                <c:pt idx="8431">
                  <c:v>38.0</c:v>
                </c:pt>
                <c:pt idx="8432">
                  <c:v>57.0</c:v>
                </c:pt>
                <c:pt idx="8433">
                  <c:v>87.0</c:v>
                </c:pt>
                <c:pt idx="8434">
                  <c:v>55.0</c:v>
                </c:pt>
                <c:pt idx="8435">
                  <c:v>23.0</c:v>
                </c:pt>
                <c:pt idx="8436">
                  <c:v>72.0</c:v>
                </c:pt>
                <c:pt idx="8437">
                  <c:v>152.0</c:v>
                </c:pt>
                <c:pt idx="8438">
                  <c:v>222.0</c:v>
                </c:pt>
                <c:pt idx="8439">
                  <c:v>109.0</c:v>
                </c:pt>
                <c:pt idx="8440">
                  <c:v>95.0</c:v>
                </c:pt>
                <c:pt idx="8441">
                  <c:v>157.0</c:v>
                </c:pt>
                <c:pt idx="8442">
                  <c:v>271.0</c:v>
                </c:pt>
                <c:pt idx="8443">
                  <c:v>244.0</c:v>
                </c:pt>
                <c:pt idx="8444">
                  <c:v>134.0</c:v>
                </c:pt>
                <c:pt idx="8445">
                  <c:v>117.0</c:v>
                </c:pt>
                <c:pt idx="8446">
                  <c:v>106.0</c:v>
                </c:pt>
                <c:pt idx="8447">
                  <c:v>105.0</c:v>
                </c:pt>
                <c:pt idx="8448">
                  <c:v>471.0</c:v>
                </c:pt>
                <c:pt idx="8449">
                  <c:v>463.0</c:v>
                </c:pt>
                <c:pt idx="8450">
                  <c:v>415.0</c:v>
                </c:pt>
                <c:pt idx="8451">
                  <c:v>450.0</c:v>
                </c:pt>
                <c:pt idx="8452">
                  <c:v>461.0</c:v>
                </c:pt>
                <c:pt idx="8453">
                  <c:v>395.0</c:v>
                </c:pt>
                <c:pt idx="8454">
                  <c:v>276.0</c:v>
                </c:pt>
                <c:pt idx="8455">
                  <c:v>262.0</c:v>
                </c:pt>
                <c:pt idx="8456">
                  <c:v>238.0</c:v>
                </c:pt>
                <c:pt idx="8457">
                  <c:v>140.0</c:v>
                </c:pt>
                <c:pt idx="8458">
                  <c:v>147.0</c:v>
                </c:pt>
                <c:pt idx="8459">
                  <c:v>149.0</c:v>
                </c:pt>
                <c:pt idx="8460">
                  <c:v>110.0</c:v>
                </c:pt>
                <c:pt idx="8461">
                  <c:v>68.0</c:v>
                </c:pt>
                <c:pt idx="8462">
                  <c:v>28.0</c:v>
                </c:pt>
                <c:pt idx="8463">
                  <c:v>10.0</c:v>
                </c:pt>
                <c:pt idx="8464">
                  <c:v>1.0</c:v>
                </c:pt>
                <c:pt idx="8465">
                  <c:v>0.0</c:v>
                </c:pt>
                <c:pt idx="8466">
                  <c:v>0.0</c:v>
                </c:pt>
                <c:pt idx="8467">
                  <c:v>0.0</c:v>
                </c:pt>
                <c:pt idx="8468">
                  <c:v>0.0</c:v>
                </c:pt>
                <c:pt idx="8469">
                  <c:v>0.0</c:v>
                </c:pt>
                <c:pt idx="8470">
                  <c:v>0.0</c:v>
                </c:pt>
                <c:pt idx="8471">
                  <c:v>0.0</c:v>
                </c:pt>
                <c:pt idx="8472">
                  <c:v>0.0</c:v>
                </c:pt>
                <c:pt idx="8473">
                  <c:v>0.0</c:v>
                </c:pt>
                <c:pt idx="8474">
                  <c:v>15.0</c:v>
                </c:pt>
                <c:pt idx="8475">
                  <c:v>44.0</c:v>
                </c:pt>
                <c:pt idx="8476">
                  <c:v>82.0</c:v>
                </c:pt>
                <c:pt idx="8477">
                  <c:v>84.0</c:v>
                </c:pt>
                <c:pt idx="8478">
                  <c:v>72.0</c:v>
                </c:pt>
                <c:pt idx="8479">
                  <c:v>55.0</c:v>
                </c:pt>
                <c:pt idx="8480">
                  <c:v>92.0</c:v>
                </c:pt>
                <c:pt idx="8481">
                  <c:v>140.0</c:v>
                </c:pt>
                <c:pt idx="8482">
                  <c:v>74.0</c:v>
                </c:pt>
                <c:pt idx="8483">
                  <c:v>49.0</c:v>
                </c:pt>
                <c:pt idx="8484">
                  <c:v>84.0</c:v>
                </c:pt>
                <c:pt idx="8485">
                  <c:v>117.0</c:v>
                </c:pt>
                <c:pt idx="8486">
                  <c:v>114.0</c:v>
                </c:pt>
                <c:pt idx="8487">
                  <c:v>97.0</c:v>
                </c:pt>
                <c:pt idx="8488">
                  <c:v>109.0</c:v>
                </c:pt>
                <c:pt idx="8489">
                  <c:v>112.0</c:v>
                </c:pt>
                <c:pt idx="8490">
                  <c:v>133.0</c:v>
                </c:pt>
                <c:pt idx="8491">
                  <c:v>184.0</c:v>
                </c:pt>
                <c:pt idx="8492">
                  <c:v>174.0</c:v>
                </c:pt>
                <c:pt idx="8493">
                  <c:v>164.0</c:v>
                </c:pt>
                <c:pt idx="8494">
                  <c:v>106.0</c:v>
                </c:pt>
                <c:pt idx="8495">
                  <c:v>95.0</c:v>
                </c:pt>
                <c:pt idx="8496">
                  <c:v>129.0</c:v>
                </c:pt>
                <c:pt idx="8497">
                  <c:v>103.0</c:v>
                </c:pt>
                <c:pt idx="8498">
                  <c:v>124.0</c:v>
                </c:pt>
                <c:pt idx="8499">
                  <c:v>139.0</c:v>
                </c:pt>
                <c:pt idx="8500">
                  <c:v>118.0</c:v>
                </c:pt>
                <c:pt idx="8501">
                  <c:v>94.0</c:v>
                </c:pt>
                <c:pt idx="8502">
                  <c:v>103.0</c:v>
                </c:pt>
                <c:pt idx="8503">
                  <c:v>121.0</c:v>
                </c:pt>
                <c:pt idx="8504">
                  <c:v>112.0</c:v>
                </c:pt>
                <c:pt idx="8505">
                  <c:v>116.0</c:v>
                </c:pt>
                <c:pt idx="8506">
                  <c:v>126.0</c:v>
                </c:pt>
                <c:pt idx="8507">
                  <c:v>143.0</c:v>
                </c:pt>
                <c:pt idx="8508">
                  <c:v>155.0</c:v>
                </c:pt>
                <c:pt idx="8509">
                  <c:v>158.0</c:v>
                </c:pt>
                <c:pt idx="8510">
                  <c:v>119.0</c:v>
                </c:pt>
                <c:pt idx="8511">
                  <c:v>95.0</c:v>
                </c:pt>
                <c:pt idx="8512">
                  <c:v>139.0</c:v>
                </c:pt>
                <c:pt idx="8513">
                  <c:v>185.0</c:v>
                </c:pt>
                <c:pt idx="8514">
                  <c:v>200.0</c:v>
                </c:pt>
                <c:pt idx="8515">
                  <c:v>220.0</c:v>
                </c:pt>
                <c:pt idx="8516">
                  <c:v>219.0</c:v>
                </c:pt>
                <c:pt idx="8517">
                  <c:v>278.0</c:v>
                </c:pt>
                <c:pt idx="8518">
                  <c:v>321.0</c:v>
                </c:pt>
                <c:pt idx="8519">
                  <c:v>374.0</c:v>
                </c:pt>
                <c:pt idx="8520">
                  <c:v>880.0</c:v>
                </c:pt>
                <c:pt idx="8521">
                  <c:v>734.0</c:v>
                </c:pt>
                <c:pt idx="8522">
                  <c:v>706.0</c:v>
                </c:pt>
                <c:pt idx="8523">
                  <c:v>866.0</c:v>
                </c:pt>
                <c:pt idx="8524">
                  <c:v>924.0</c:v>
                </c:pt>
                <c:pt idx="8525">
                  <c:v>930.0</c:v>
                </c:pt>
                <c:pt idx="8526">
                  <c:v>930.0</c:v>
                </c:pt>
                <c:pt idx="8527">
                  <c:v>929.0</c:v>
                </c:pt>
                <c:pt idx="8528">
                  <c:v>934.0</c:v>
                </c:pt>
                <c:pt idx="8529">
                  <c:v>935.0</c:v>
                </c:pt>
                <c:pt idx="8530">
                  <c:v>935.0</c:v>
                </c:pt>
                <c:pt idx="8531">
                  <c:v>935.0</c:v>
                </c:pt>
                <c:pt idx="8532">
                  <c:v>934.0</c:v>
                </c:pt>
                <c:pt idx="8533">
                  <c:v>910.0</c:v>
                </c:pt>
                <c:pt idx="8534">
                  <c:v>911.0</c:v>
                </c:pt>
                <c:pt idx="8535">
                  <c:v>926.0</c:v>
                </c:pt>
                <c:pt idx="8536">
                  <c:v>916.0</c:v>
                </c:pt>
                <c:pt idx="8537">
                  <c:v>824.0</c:v>
                </c:pt>
                <c:pt idx="8538">
                  <c:v>803.0</c:v>
                </c:pt>
                <c:pt idx="8539">
                  <c:v>811.0</c:v>
                </c:pt>
                <c:pt idx="8540">
                  <c:v>736.0</c:v>
                </c:pt>
                <c:pt idx="8541">
                  <c:v>647.0</c:v>
                </c:pt>
                <c:pt idx="8542">
                  <c:v>923.0</c:v>
                </c:pt>
                <c:pt idx="8543">
                  <c:v>895.0</c:v>
                </c:pt>
                <c:pt idx="8544">
                  <c:v>811.0</c:v>
                </c:pt>
                <c:pt idx="8545">
                  <c:v>685.0</c:v>
                </c:pt>
                <c:pt idx="8546">
                  <c:v>601.0</c:v>
                </c:pt>
                <c:pt idx="8547">
                  <c:v>539.0</c:v>
                </c:pt>
                <c:pt idx="8548">
                  <c:v>352.0</c:v>
                </c:pt>
                <c:pt idx="8549">
                  <c:v>274.0</c:v>
                </c:pt>
                <c:pt idx="8550">
                  <c:v>268.0</c:v>
                </c:pt>
                <c:pt idx="8551">
                  <c:v>320.0</c:v>
                </c:pt>
                <c:pt idx="8552">
                  <c:v>319.0</c:v>
                </c:pt>
                <c:pt idx="8553">
                  <c:v>324.0</c:v>
                </c:pt>
                <c:pt idx="8554">
                  <c:v>299.0</c:v>
                </c:pt>
                <c:pt idx="8555">
                  <c:v>331.0</c:v>
                </c:pt>
                <c:pt idx="8556">
                  <c:v>429.0</c:v>
                </c:pt>
                <c:pt idx="8557">
                  <c:v>511.0</c:v>
                </c:pt>
                <c:pt idx="8558">
                  <c:v>539.0</c:v>
                </c:pt>
                <c:pt idx="8559">
                  <c:v>587.0</c:v>
                </c:pt>
                <c:pt idx="8560">
                  <c:v>632.0</c:v>
                </c:pt>
                <c:pt idx="8561">
                  <c:v>698.0</c:v>
                </c:pt>
                <c:pt idx="8562">
                  <c:v>746.0</c:v>
                </c:pt>
                <c:pt idx="8563">
                  <c:v>826.0</c:v>
                </c:pt>
                <c:pt idx="8564">
                  <c:v>841.0</c:v>
                </c:pt>
                <c:pt idx="8565">
                  <c:v>870.0</c:v>
                </c:pt>
                <c:pt idx="8566">
                  <c:v>877.0</c:v>
                </c:pt>
                <c:pt idx="8567">
                  <c:v>893.0</c:v>
                </c:pt>
                <c:pt idx="8568">
                  <c:v>873.0</c:v>
                </c:pt>
                <c:pt idx="8569">
                  <c:v>813.0</c:v>
                </c:pt>
                <c:pt idx="8570">
                  <c:v>748.0</c:v>
                </c:pt>
                <c:pt idx="8571">
                  <c:v>714.0</c:v>
                </c:pt>
                <c:pt idx="8572">
                  <c:v>649.0</c:v>
                </c:pt>
                <c:pt idx="8573">
                  <c:v>596.0</c:v>
                </c:pt>
                <c:pt idx="8574">
                  <c:v>497.0</c:v>
                </c:pt>
                <c:pt idx="8575">
                  <c:v>463.0</c:v>
                </c:pt>
                <c:pt idx="8576">
                  <c:v>591.0</c:v>
                </c:pt>
                <c:pt idx="8577">
                  <c:v>664.0</c:v>
                </c:pt>
                <c:pt idx="8578">
                  <c:v>801.0</c:v>
                </c:pt>
                <c:pt idx="8579">
                  <c:v>925.0</c:v>
                </c:pt>
                <c:pt idx="8580">
                  <c:v>934.0</c:v>
                </c:pt>
                <c:pt idx="8581">
                  <c:v>935.0</c:v>
                </c:pt>
                <c:pt idx="8582">
                  <c:v>933.0</c:v>
                </c:pt>
                <c:pt idx="8583">
                  <c:v>934.0</c:v>
                </c:pt>
                <c:pt idx="8584">
                  <c:v>933.0</c:v>
                </c:pt>
                <c:pt idx="8585">
                  <c:v>934.0</c:v>
                </c:pt>
                <c:pt idx="8586">
                  <c:v>931.0</c:v>
                </c:pt>
                <c:pt idx="8587">
                  <c:v>928.0</c:v>
                </c:pt>
                <c:pt idx="8588">
                  <c:v>898.0</c:v>
                </c:pt>
                <c:pt idx="8589">
                  <c:v>894.0</c:v>
                </c:pt>
                <c:pt idx="8590">
                  <c:v>885.0</c:v>
                </c:pt>
                <c:pt idx="8591">
                  <c:v>925.0</c:v>
                </c:pt>
                <c:pt idx="8592">
                  <c:v>928.0</c:v>
                </c:pt>
                <c:pt idx="8593">
                  <c:v>906.0</c:v>
                </c:pt>
                <c:pt idx="8594">
                  <c:v>903.0</c:v>
                </c:pt>
                <c:pt idx="8595">
                  <c:v>928.0</c:v>
                </c:pt>
                <c:pt idx="8596">
                  <c:v>927.0</c:v>
                </c:pt>
                <c:pt idx="8597">
                  <c:v>926.0</c:v>
                </c:pt>
                <c:pt idx="8598">
                  <c:v>931.0</c:v>
                </c:pt>
                <c:pt idx="8599">
                  <c:v>925.0</c:v>
                </c:pt>
                <c:pt idx="8600">
                  <c:v>924.0</c:v>
                </c:pt>
                <c:pt idx="8601">
                  <c:v>931.0</c:v>
                </c:pt>
                <c:pt idx="8602">
                  <c:v>931.0</c:v>
                </c:pt>
                <c:pt idx="8603">
                  <c:v>931.0</c:v>
                </c:pt>
                <c:pt idx="8604">
                  <c:v>930.0</c:v>
                </c:pt>
                <c:pt idx="8605">
                  <c:v>930.0</c:v>
                </c:pt>
                <c:pt idx="8606">
                  <c:v>931.0</c:v>
                </c:pt>
                <c:pt idx="8607">
                  <c:v>933.0</c:v>
                </c:pt>
                <c:pt idx="8608">
                  <c:v>934.0</c:v>
                </c:pt>
                <c:pt idx="8609">
                  <c:v>934.0</c:v>
                </c:pt>
                <c:pt idx="8610">
                  <c:v>934.0</c:v>
                </c:pt>
                <c:pt idx="8611">
                  <c:v>930.0</c:v>
                </c:pt>
                <c:pt idx="8612">
                  <c:v>931.0</c:v>
                </c:pt>
                <c:pt idx="8613">
                  <c:v>934.0</c:v>
                </c:pt>
                <c:pt idx="8614">
                  <c:v>932.0</c:v>
                </c:pt>
                <c:pt idx="8615">
                  <c:v>934.0</c:v>
                </c:pt>
                <c:pt idx="8616">
                  <c:v>934.0</c:v>
                </c:pt>
                <c:pt idx="8617">
                  <c:v>934.0</c:v>
                </c:pt>
                <c:pt idx="8618">
                  <c:v>934.0</c:v>
                </c:pt>
                <c:pt idx="8619">
                  <c:v>934.0</c:v>
                </c:pt>
                <c:pt idx="8620">
                  <c:v>933.0</c:v>
                </c:pt>
                <c:pt idx="8621">
                  <c:v>933.0</c:v>
                </c:pt>
                <c:pt idx="8622">
                  <c:v>933.0</c:v>
                </c:pt>
                <c:pt idx="8623">
                  <c:v>934.0</c:v>
                </c:pt>
                <c:pt idx="8624">
                  <c:v>933.0</c:v>
                </c:pt>
                <c:pt idx="8625">
                  <c:v>926.0</c:v>
                </c:pt>
                <c:pt idx="8626">
                  <c:v>917.0</c:v>
                </c:pt>
                <c:pt idx="8627">
                  <c:v>916.0</c:v>
                </c:pt>
                <c:pt idx="8628">
                  <c:v>926.0</c:v>
                </c:pt>
                <c:pt idx="8629">
                  <c:v>931.0</c:v>
                </c:pt>
                <c:pt idx="8630">
                  <c:v>934.0</c:v>
                </c:pt>
                <c:pt idx="8631">
                  <c:v>929.0</c:v>
                </c:pt>
                <c:pt idx="8632">
                  <c:v>928.0</c:v>
                </c:pt>
                <c:pt idx="8633">
                  <c:v>934.0</c:v>
                </c:pt>
                <c:pt idx="8634">
                  <c:v>934.0</c:v>
                </c:pt>
                <c:pt idx="8635">
                  <c:v>930.0</c:v>
                </c:pt>
                <c:pt idx="8636">
                  <c:v>933.0</c:v>
                </c:pt>
                <c:pt idx="8637">
                  <c:v>932.0</c:v>
                </c:pt>
                <c:pt idx="8638">
                  <c:v>931.0</c:v>
                </c:pt>
                <c:pt idx="8639">
                  <c:v>934.0</c:v>
                </c:pt>
                <c:pt idx="8640">
                  <c:v>934.0</c:v>
                </c:pt>
                <c:pt idx="8641">
                  <c:v>933.0</c:v>
                </c:pt>
                <c:pt idx="8642">
                  <c:v>933.0</c:v>
                </c:pt>
                <c:pt idx="8643">
                  <c:v>930.0</c:v>
                </c:pt>
                <c:pt idx="8644">
                  <c:v>818.0</c:v>
                </c:pt>
                <c:pt idx="8645">
                  <c:v>895.0</c:v>
                </c:pt>
                <c:pt idx="8646">
                  <c:v>870.0</c:v>
                </c:pt>
                <c:pt idx="8647">
                  <c:v>913.0</c:v>
                </c:pt>
                <c:pt idx="8648">
                  <c:v>931.0</c:v>
                </c:pt>
                <c:pt idx="8649">
                  <c:v>934.0</c:v>
                </c:pt>
                <c:pt idx="8650">
                  <c:v>925.0</c:v>
                </c:pt>
                <c:pt idx="8651">
                  <c:v>916.0</c:v>
                </c:pt>
                <c:pt idx="8652">
                  <c:v>897.0</c:v>
                </c:pt>
                <c:pt idx="8653">
                  <c:v>878.0</c:v>
                </c:pt>
                <c:pt idx="8654">
                  <c:v>825.0</c:v>
                </c:pt>
                <c:pt idx="8655">
                  <c:v>846.0</c:v>
                </c:pt>
                <c:pt idx="8656">
                  <c:v>838.0</c:v>
                </c:pt>
                <c:pt idx="8657">
                  <c:v>823.0</c:v>
                </c:pt>
                <c:pt idx="8658">
                  <c:v>797.0</c:v>
                </c:pt>
                <c:pt idx="8659">
                  <c:v>797.0</c:v>
                </c:pt>
                <c:pt idx="8660">
                  <c:v>873.0</c:v>
                </c:pt>
                <c:pt idx="8661">
                  <c:v>880.0</c:v>
                </c:pt>
                <c:pt idx="8662">
                  <c:v>915.0</c:v>
                </c:pt>
                <c:pt idx="8663">
                  <c:v>916.0</c:v>
                </c:pt>
                <c:pt idx="8664">
                  <c:v>917.0</c:v>
                </c:pt>
                <c:pt idx="8665">
                  <c:v>915.0</c:v>
                </c:pt>
                <c:pt idx="8666">
                  <c:v>915.0</c:v>
                </c:pt>
                <c:pt idx="8667">
                  <c:v>915.0</c:v>
                </c:pt>
                <c:pt idx="8668">
                  <c:v>917.0</c:v>
                </c:pt>
                <c:pt idx="8669">
                  <c:v>919.0</c:v>
                </c:pt>
                <c:pt idx="8670">
                  <c:v>913.0</c:v>
                </c:pt>
                <c:pt idx="8671">
                  <c:v>894.0</c:v>
                </c:pt>
                <c:pt idx="8672">
                  <c:v>831.0</c:v>
                </c:pt>
                <c:pt idx="8673">
                  <c:v>692.0</c:v>
                </c:pt>
                <c:pt idx="8674">
                  <c:v>628.0</c:v>
                </c:pt>
                <c:pt idx="8675">
                  <c:v>610.0</c:v>
                </c:pt>
                <c:pt idx="8676">
                  <c:v>628.0</c:v>
                </c:pt>
                <c:pt idx="8677">
                  <c:v>654.0</c:v>
                </c:pt>
                <c:pt idx="8678">
                  <c:v>659.0</c:v>
                </c:pt>
                <c:pt idx="8679">
                  <c:v>663.0</c:v>
                </c:pt>
                <c:pt idx="8680">
                  <c:v>601.0</c:v>
                </c:pt>
                <c:pt idx="8681">
                  <c:v>567.0</c:v>
                </c:pt>
                <c:pt idx="8682">
                  <c:v>552.0</c:v>
                </c:pt>
                <c:pt idx="8683">
                  <c:v>562.0</c:v>
                </c:pt>
                <c:pt idx="8684">
                  <c:v>519.0</c:v>
                </c:pt>
                <c:pt idx="8685">
                  <c:v>451.0</c:v>
                </c:pt>
                <c:pt idx="8686">
                  <c:v>351.0</c:v>
                </c:pt>
                <c:pt idx="8687">
                  <c:v>241.0</c:v>
                </c:pt>
                <c:pt idx="8688">
                  <c:v>207.0</c:v>
                </c:pt>
                <c:pt idx="8689">
                  <c:v>172.0</c:v>
                </c:pt>
                <c:pt idx="8690">
                  <c:v>160.0</c:v>
                </c:pt>
                <c:pt idx="8691">
                  <c:v>204.0</c:v>
                </c:pt>
                <c:pt idx="8692">
                  <c:v>189.0</c:v>
                </c:pt>
                <c:pt idx="8693">
                  <c:v>272.0</c:v>
                </c:pt>
                <c:pt idx="8694">
                  <c:v>270.0</c:v>
                </c:pt>
                <c:pt idx="8695">
                  <c:v>189.0</c:v>
                </c:pt>
                <c:pt idx="8696">
                  <c:v>119.0</c:v>
                </c:pt>
                <c:pt idx="8697">
                  <c:v>160.0</c:v>
                </c:pt>
                <c:pt idx="8698">
                  <c:v>129.0</c:v>
                </c:pt>
                <c:pt idx="8699">
                  <c:v>137.0</c:v>
                </c:pt>
                <c:pt idx="8700">
                  <c:v>133.0</c:v>
                </c:pt>
                <c:pt idx="8701">
                  <c:v>84.0</c:v>
                </c:pt>
                <c:pt idx="8702">
                  <c:v>66.0</c:v>
                </c:pt>
                <c:pt idx="8703">
                  <c:v>70.0</c:v>
                </c:pt>
                <c:pt idx="8704">
                  <c:v>72.0</c:v>
                </c:pt>
                <c:pt idx="8705">
                  <c:v>82.0</c:v>
                </c:pt>
                <c:pt idx="8706">
                  <c:v>69.0</c:v>
                </c:pt>
                <c:pt idx="8707">
                  <c:v>92.0</c:v>
                </c:pt>
                <c:pt idx="8708">
                  <c:v>275.0</c:v>
                </c:pt>
                <c:pt idx="8709">
                  <c:v>409.0</c:v>
                </c:pt>
                <c:pt idx="8710">
                  <c:v>462.0</c:v>
                </c:pt>
                <c:pt idx="8711">
                  <c:v>456.0</c:v>
                </c:pt>
                <c:pt idx="8712">
                  <c:v>408.0</c:v>
                </c:pt>
                <c:pt idx="8713">
                  <c:v>324.0</c:v>
                </c:pt>
                <c:pt idx="8714">
                  <c:v>354.0</c:v>
                </c:pt>
                <c:pt idx="8715">
                  <c:v>408.0</c:v>
                </c:pt>
                <c:pt idx="8716">
                  <c:v>472.0</c:v>
                </c:pt>
                <c:pt idx="8717">
                  <c:v>471.0</c:v>
                </c:pt>
                <c:pt idx="8718">
                  <c:v>255.0</c:v>
                </c:pt>
                <c:pt idx="8719">
                  <c:v>259.0</c:v>
                </c:pt>
                <c:pt idx="8720">
                  <c:v>250.0</c:v>
                </c:pt>
                <c:pt idx="8721">
                  <c:v>250.0</c:v>
                </c:pt>
                <c:pt idx="8722">
                  <c:v>263.0</c:v>
                </c:pt>
                <c:pt idx="8723">
                  <c:v>259.0</c:v>
                </c:pt>
                <c:pt idx="8724">
                  <c:v>287.0</c:v>
                </c:pt>
                <c:pt idx="8725">
                  <c:v>300.0</c:v>
                </c:pt>
                <c:pt idx="8726">
                  <c:v>296.0</c:v>
                </c:pt>
                <c:pt idx="8727">
                  <c:v>318.0</c:v>
                </c:pt>
                <c:pt idx="8728">
                  <c:v>310.0</c:v>
                </c:pt>
                <c:pt idx="8729">
                  <c:v>369.0</c:v>
                </c:pt>
                <c:pt idx="8730">
                  <c:v>364.0</c:v>
                </c:pt>
                <c:pt idx="8731">
                  <c:v>340.0</c:v>
                </c:pt>
                <c:pt idx="8732">
                  <c:v>336.0</c:v>
                </c:pt>
                <c:pt idx="8733">
                  <c:v>346.0</c:v>
                </c:pt>
                <c:pt idx="8734">
                  <c:v>333.0</c:v>
                </c:pt>
                <c:pt idx="8735">
                  <c:v>306.0</c:v>
                </c:pt>
                <c:pt idx="8736">
                  <c:v>363.0</c:v>
                </c:pt>
                <c:pt idx="8737">
                  <c:v>376.0</c:v>
                </c:pt>
                <c:pt idx="8738">
                  <c:v>383.0</c:v>
                </c:pt>
                <c:pt idx="8739">
                  <c:v>425.0</c:v>
                </c:pt>
                <c:pt idx="8740">
                  <c:v>466.0</c:v>
                </c:pt>
                <c:pt idx="8741">
                  <c:v>486.0</c:v>
                </c:pt>
                <c:pt idx="8742">
                  <c:v>558.0</c:v>
                </c:pt>
                <c:pt idx="8743">
                  <c:v>465.0</c:v>
                </c:pt>
                <c:pt idx="8744">
                  <c:v>468.0</c:v>
                </c:pt>
                <c:pt idx="8745">
                  <c:v>455.0</c:v>
                </c:pt>
                <c:pt idx="8746">
                  <c:v>460.0</c:v>
                </c:pt>
                <c:pt idx="8747">
                  <c:v>472.0</c:v>
                </c:pt>
                <c:pt idx="8748">
                  <c:v>454.0</c:v>
                </c:pt>
                <c:pt idx="8749">
                  <c:v>461.0</c:v>
                </c:pt>
                <c:pt idx="8750">
                  <c:v>469.0</c:v>
                </c:pt>
                <c:pt idx="8751">
                  <c:v>434.0</c:v>
                </c:pt>
                <c:pt idx="8752">
                  <c:v>437.0</c:v>
                </c:pt>
                <c:pt idx="8753">
                  <c:v>487.0</c:v>
                </c:pt>
                <c:pt idx="8754">
                  <c:v>466.0</c:v>
                </c:pt>
                <c:pt idx="8755">
                  <c:v>422.0</c:v>
                </c:pt>
                <c:pt idx="8756">
                  <c:v>432.0</c:v>
                </c:pt>
                <c:pt idx="8757">
                  <c:v>474.0</c:v>
                </c:pt>
                <c:pt idx="8758">
                  <c:v>511.0</c:v>
                </c:pt>
                <c:pt idx="8759">
                  <c:v>522.0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D9-2C47-B3BE-831CD62B42F9}"/>
            </c:ext>
          </c:extLst>
        </c:ser>
        <c:ser>
          <c:idx val="1"/>
          <c:order val="1"/>
          <c:tx>
            <c:strRef>
              <c:f>time_series_60min_singleindex_f!$E$1</c:f>
              <c:strCache>
                <c:ptCount val="1"/>
                <c:pt idx="0">
                  <c:v>Estimated peak 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time_series_60min_singleindex_f!$E$1:$E$8761</c:f>
              <c:numCache>
                <c:formatCode>General</c:formatCode>
                <c:ptCount val="8761"/>
                <c:pt idx="0">
                  <c:v>0.0</c:v>
                </c:pt>
                <c:pt idx="1">
                  <c:v>358.0</c:v>
                </c:pt>
                <c:pt idx="2">
                  <c:v>358.0</c:v>
                </c:pt>
                <c:pt idx="3">
                  <c:v>358.0</c:v>
                </c:pt>
                <c:pt idx="4">
                  <c:v>358.0</c:v>
                </c:pt>
                <c:pt idx="5">
                  <c:v>358.0</c:v>
                </c:pt>
                <c:pt idx="6">
                  <c:v>358.0</c:v>
                </c:pt>
                <c:pt idx="7">
                  <c:v>358.0</c:v>
                </c:pt>
                <c:pt idx="8">
                  <c:v>358.0</c:v>
                </c:pt>
                <c:pt idx="9">
                  <c:v>358.0</c:v>
                </c:pt>
                <c:pt idx="10">
                  <c:v>358.0</c:v>
                </c:pt>
                <c:pt idx="11">
                  <c:v>358.0</c:v>
                </c:pt>
                <c:pt idx="12">
                  <c:v>358.0</c:v>
                </c:pt>
                <c:pt idx="13">
                  <c:v>358.0</c:v>
                </c:pt>
                <c:pt idx="14">
                  <c:v>358.0</c:v>
                </c:pt>
                <c:pt idx="15">
                  <c:v>358.0</c:v>
                </c:pt>
                <c:pt idx="16">
                  <c:v>358.0</c:v>
                </c:pt>
                <c:pt idx="17">
                  <c:v>358.0</c:v>
                </c:pt>
                <c:pt idx="18">
                  <c:v>358.0</c:v>
                </c:pt>
                <c:pt idx="19">
                  <c:v>358.0</c:v>
                </c:pt>
                <c:pt idx="20">
                  <c:v>358.0</c:v>
                </c:pt>
                <c:pt idx="21">
                  <c:v>358.0</c:v>
                </c:pt>
                <c:pt idx="22">
                  <c:v>358.0</c:v>
                </c:pt>
                <c:pt idx="23">
                  <c:v>358.0</c:v>
                </c:pt>
                <c:pt idx="24">
                  <c:v>358.0</c:v>
                </c:pt>
                <c:pt idx="25">
                  <c:v>358.0</c:v>
                </c:pt>
                <c:pt idx="26">
                  <c:v>358.0</c:v>
                </c:pt>
                <c:pt idx="27">
                  <c:v>358.0</c:v>
                </c:pt>
                <c:pt idx="28">
                  <c:v>358.0</c:v>
                </c:pt>
                <c:pt idx="29">
                  <c:v>358.0</c:v>
                </c:pt>
                <c:pt idx="30">
                  <c:v>358.0</c:v>
                </c:pt>
                <c:pt idx="31">
                  <c:v>358.0</c:v>
                </c:pt>
                <c:pt idx="32">
                  <c:v>358.0</c:v>
                </c:pt>
                <c:pt idx="33">
                  <c:v>358.0</c:v>
                </c:pt>
                <c:pt idx="34">
                  <c:v>358.0</c:v>
                </c:pt>
                <c:pt idx="35">
                  <c:v>358.0</c:v>
                </c:pt>
                <c:pt idx="36">
                  <c:v>358.0</c:v>
                </c:pt>
                <c:pt idx="37">
                  <c:v>358.0</c:v>
                </c:pt>
                <c:pt idx="38">
                  <c:v>358.0</c:v>
                </c:pt>
                <c:pt idx="39">
                  <c:v>358.0</c:v>
                </c:pt>
                <c:pt idx="40">
                  <c:v>358.0</c:v>
                </c:pt>
                <c:pt idx="41">
                  <c:v>358.0</c:v>
                </c:pt>
                <c:pt idx="42">
                  <c:v>358.0</c:v>
                </c:pt>
                <c:pt idx="43">
                  <c:v>358.0</c:v>
                </c:pt>
                <c:pt idx="44">
                  <c:v>358.0</c:v>
                </c:pt>
                <c:pt idx="45">
                  <c:v>358.0</c:v>
                </c:pt>
                <c:pt idx="46">
                  <c:v>358.0</c:v>
                </c:pt>
                <c:pt idx="47">
                  <c:v>358.0</c:v>
                </c:pt>
                <c:pt idx="48">
                  <c:v>358.0</c:v>
                </c:pt>
                <c:pt idx="49">
                  <c:v>358.0</c:v>
                </c:pt>
                <c:pt idx="50">
                  <c:v>358.0</c:v>
                </c:pt>
                <c:pt idx="51">
                  <c:v>358.0</c:v>
                </c:pt>
                <c:pt idx="52">
                  <c:v>358.0</c:v>
                </c:pt>
                <c:pt idx="53">
                  <c:v>358.0</c:v>
                </c:pt>
                <c:pt idx="54">
                  <c:v>358.0</c:v>
                </c:pt>
                <c:pt idx="55">
                  <c:v>358.0</c:v>
                </c:pt>
                <c:pt idx="56">
                  <c:v>358.0</c:v>
                </c:pt>
                <c:pt idx="57">
                  <c:v>358.0</c:v>
                </c:pt>
                <c:pt idx="58">
                  <c:v>358.0</c:v>
                </c:pt>
                <c:pt idx="59">
                  <c:v>358.0</c:v>
                </c:pt>
                <c:pt idx="60">
                  <c:v>358.0</c:v>
                </c:pt>
                <c:pt idx="61">
                  <c:v>358.0</c:v>
                </c:pt>
                <c:pt idx="62">
                  <c:v>358.0</c:v>
                </c:pt>
                <c:pt idx="63">
                  <c:v>358.0</c:v>
                </c:pt>
                <c:pt idx="64">
                  <c:v>358.0</c:v>
                </c:pt>
                <c:pt idx="65">
                  <c:v>358.0</c:v>
                </c:pt>
                <c:pt idx="66">
                  <c:v>358.0</c:v>
                </c:pt>
                <c:pt idx="67">
                  <c:v>358.0</c:v>
                </c:pt>
                <c:pt idx="68">
                  <c:v>358.0</c:v>
                </c:pt>
                <c:pt idx="69">
                  <c:v>358.0</c:v>
                </c:pt>
                <c:pt idx="70">
                  <c:v>358.0</c:v>
                </c:pt>
                <c:pt idx="71">
                  <c:v>358.0</c:v>
                </c:pt>
                <c:pt idx="72">
                  <c:v>358.0</c:v>
                </c:pt>
                <c:pt idx="73">
                  <c:v>358.0</c:v>
                </c:pt>
                <c:pt idx="74">
                  <c:v>358.0</c:v>
                </c:pt>
                <c:pt idx="75">
                  <c:v>358.0</c:v>
                </c:pt>
                <c:pt idx="76">
                  <c:v>358.0</c:v>
                </c:pt>
                <c:pt idx="77">
                  <c:v>358.0</c:v>
                </c:pt>
                <c:pt idx="78">
                  <c:v>358.0</c:v>
                </c:pt>
                <c:pt idx="79">
                  <c:v>358.0</c:v>
                </c:pt>
                <c:pt idx="80">
                  <c:v>358.0</c:v>
                </c:pt>
                <c:pt idx="81">
                  <c:v>358.0</c:v>
                </c:pt>
                <c:pt idx="82">
                  <c:v>358.0</c:v>
                </c:pt>
                <c:pt idx="83">
                  <c:v>358.0</c:v>
                </c:pt>
                <c:pt idx="84">
                  <c:v>358.0</c:v>
                </c:pt>
                <c:pt idx="85">
                  <c:v>358.0</c:v>
                </c:pt>
                <c:pt idx="86">
                  <c:v>358.0</c:v>
                </c:pt>
                <c:pt idx="87">
                  <c:v>358.0</c:v>
                </c:pt>
                <c:pt idx="88">
                  <c:v>358.0</c:v>
                </c:pt>
                <c:pt idx="89">
                  <c:v>358.0</c:v>
                </c:pt>
                <c:pt idx="90">
                  <c:v>358.0</c:v>
                </c:pt>
                <c:pt idx="91">
                  <c:v>358.0</c:v>
                </c:pt>
                <c:pt idx="92">
                  <c:v>358.0</c:v>
                </c:pt>
                <c:pt idx="93">
                  <c:v>358.0</c:v>
                </c:pt>
                <c:pt idx="94">
                  <c:v>358.0</c:v>
                </c:pt>
                <c:pt idx="95">
                  <c:v>358.0</c:v>
                </c:pt>
                <c:pt idx="96">
                  <c:v>358.0</c:v>
                </c:pt>
                <c:pt idx="97">
                  <c:v>358.0</c:v>
                </c:pt>
                <c:pt idx="98">
                  <c:v>358.0</c:v>
                </c:pt>
                <c:pt idx="99">
                  <c:v>358.0</c:v>
                </c:pt>
                <c:pt idx="100">
                  <c:v>358.0</c:v>
                </c:pt>
                <c:pt idx="101">
                  <c:v>358.0</c:v>
                </c:pt>
                <c:pt idx="102">
                  <c:v>358.0</c:v>
                </c:pt>
                <c:pt idx="103">
                  <c:v>358.0</c:v>
                </c:pt>
                <c:pt idx="104">
                  <c:v>358.0</c:v>
                </c:pt>
                <c:pt idx="105">
                  <c:v>358.0</c:v>
                </c:pt>
                <c:pt idx="106">
                  <c:v>358.0</c:v>
                </c:pt>
                <c:pt idx="107">
                  <c:v>358.0</c:v>
                </c:pt>
                <c:pt idx="108">
                  <c:v>358.0</c:v>
                </c:pt>
                <c:pt idx="109">
                  <c:v>358.0</c:v>
                </c:pt>
                <c:pt idx="110">
                  <c:v>358.0</c:v>
                </c:pt>
                <c:pt idx="111">
                  <c:v>358.0</c:v>
                </c:pt>
                <c:pt idx="112">
                  <c:v>358.0</c:v>
                </c:pt>
                <c:pt idx="113">
                  <c:v>358.0</c:v>
                </c:pt>
                <c:pt idx="114">
                  <c:v>358.0</c:v>
                </c:pt>
                <c:pt idx="115">
                  <c:v>358.0</c:v>
                </c:pt>
                <c:pt idx="116">
                  <c:v>358.0</c:v>
                </c:pt>
                <c:pt idx="117">
                  <c:v>358.0</c:v>
                </c:pt>
                <c:pt idx="118">
                  <c:v>358.0</c:v>
                </c:pt>
                <c:pt idx="119">
                  <c:v>358.0</c:v>
                </c:pt>
                <c:pt idx="120">
                  <c:v>358.0</c:v>
                </c:pt>
                <c:pt idx="121">
                  <c:v>358.0</c:v>
                </c:pt>
                <c:pt idx="122">
                  <c:v>358.0</c:v>
                </c:pt>
                <c:pt idx="123">
                  <c:v>358.0</c:v>
                </c:pt>
                <c:pt idx="124">
                  <c:v>358.0</c:v>
                </c:pt>
                <c:pt idx="125">
                  <c:v>358.0</c:v>
                </c:pt>
                <c:pt idx="126">
                  <c:v>358.0</c:v>
                </c:pt>
                <c:pt idx="127">
                  <c:v>358.0</c:v>
                </c:pt>
                <c:pt idx="128">
                  <c:v>358.0</c:v>
                </c:pt>
                <c:pt idx="129">
                  <c:v>358.0</c:v>
                </c:pt>
                <c:pt idx="130">
                  <c:v>358.0</c:v>
                </c:pt>
                <c:pt idx="131">
                  <c:v>358.0</c:v>
                </c:pt>
                <c:pt idx="132">
                  <c:v>358.0</c:v>
                </c:pt>
                <c:pt idx="133">
                  <c:v>358.0</c:v>
                </c:pt>
                <c:pt idx="134">
                  <c:v>358.0</c:v>
                </c:pt>
                <c:pt idx="135">
                  <c:v>358.0</c:v>
                </c:pt>
                <c:pt idx="136">
                  <c:v>358.0</c:v>
                </c:pt>
                <c:pt idx="137">
                  <c:v>358.0</c:v>
                </c:pt>
                <c:pt idx="138">
                  <c:v>358.0</c:v>
                </c:pt>
                <c:pt idx="139">
                  <c:v>358.0</c:v>
                </c:pt>
                <c:pt idx="140">
                  <c:v>358.0</c:v>
                </c:pt>
                <c:pt idx="141">
                  <c:v>358.0</c:v>
                </c:pt>
                <c:pt idx="142">
                  <c:v>358.0</c:v>
                </c:pt>
                <c:pt idx="143">
                  <c:v>358.0</c:v>
                </c:pt>
                <c:pt idx="144">
                  <c:v>358.0</c:v>
                </c:pt>
                <c:pt idx="145">
                  <c:v>358.0</c:v>
                </c:pt>
                <c:pt idx="146">
                  <c:v>358.0</c:v>
                </c:pt>
                <c:pt idx="147">
                  <c:v>358.0</c:v>
                </c:pt>
                <c:pt idx="148">
                  <c:v>358.0</c:v>
                </c:pt>
                <c:pt idx="149">
                  <c:v>358.0</c:v>
                </c:pt>
                <c:pt idx="150">
                  <c:v>358.0</c:v>
                </c:pt>
                <c:pt idx="151">
                  <c:v>358.0</c:v>
                </c:pt>
                <c:pt idx="152">
                  <c:v>358.0</c:v>
                </c:pt>
                <c:pt idx="153">
                  <c:v>358.0</c:v>
                </c:pt>
                <c:pt idx="154">
                  <c:v>358.0</c:v>
                </c:pt>
                <c:pt idx="155">
                  <c:v>358.0</c:v>
                </c:pt>
                <c:pt idx="156">
                  <c:v>358.0</c:v>
                </c:pt>
                <c:pt idx="157">
                  <c:v>358.0</c:v>
                </c:pt>
                <c:pt idx="158">
                  <c:v>358.0</c:v>
                </c:pt>
                <c:pt idx="159">
                  <c:v>358.0</c:v>
                </c:pt>
                <c:pt idx="160">
                  <c:v>358.0</c:v>
                </c:pt>
                <c:pt idx="161">
                  <c:v>358.0</c:v>
                </c:pt>
                <c:pt idx="162">
                  <c:v>358.0</c:v>
                </c:pt>
                <c:pt idx="163">
                  <c:v>358.0</c:v>
                </c:pt>
                <c:pt idx="164">
                  <c:v>358.0</c:v>
                </c:pt>
                <c:pt idx="165">
                  <c:v>358.0</c:v>
                </c:pt>
                <c:pt idx="166">
                  <c:v>358.0</c:v>
                </c:pt>
                <c:pt idx="167">
                  <c:v>358.0</c:v>
                </c:pt>
                <c:pt idx="168">
                  <c:v>358.0</c:v>
                </c:pt>
                <c:pt idx="169">
                  <c:v>358.0</c:v>
                </c:pt>
                <c:pt idx="170">
                  <c:v>358.0</c:v>
                </c:pt>
                <c:pt idx="171">
                  <c:v>358.0</c:v>
                </c:pt>
                <c:pt idx="172">
                  <c:v>358.0</c:v>
                </c:pt>
                <c:pt idx="173">
                  <c:v>358.0</c:v>
                </c:pt>
                <c:pt idx="174">
                  <c:v>358.0</c:v>
                </c:pt>
                <c:pt idx="175">
                  <c:v>358.0</c:v>
                </c:pt>
                <c:pt idx="176">
                  <c:v>358.0</c:v>
                </c:pt>
                <c:pt idx="177">
                  <c:v>358.0</c:v>
                </c:pt>
                <c:pt idx="178">
                  <c:v>358.0</c:v>
                </c:pt>
                <c:pt idx="179">
                  <c:v>358.0</c:v>
                </c:pt>
                <c:pt idx="180">
                  <c:v>358.0</c:v>
                </c:pt>
                <c:pt idx="181">
                  <c:v>358.0</c:v>
                </c:pt>
                <c:pt idx="182">
                  <c:v>358.0</c:v>
                </c:pt>
                <c:pt idx="183">
                  <c:v>358.0</c:v>
                </c:pt>
                <c:pt idx="184">
                  <c:v>358.0</c:v>
                </c:pt>
                <c:pt idx="185">
                  <c:v>358.0</c:v>
                </c:pt>
                <c:pt idx="186">
                  <c:v>358.0</c:v>
                </c:pt>
                <c:pt idx="187">
                  <c:v>358.0</c:v>
                </c:pt>
                <c:pt idx="188">
                  <c:v>358.0</c:v>
                </c:pt>
                <c:pt idx="189">
                  <c:v>358.0</c:v>
                </c:pt>
                <c:pt idx="190">
                  <c:v>358.0</c:v>
                </c:pt>
                <c:pt idx="191">
                  <c:v>358.0</c:v>
                </c:pt>
                <c:pt idx="192">
                  <c:v>358.0</c:v>
                </c:pt>
                <c:pt idx="193">
                  <c:v>358.0</c:v>
                </c:pt>
                <c:pt idx="194">
                  <c:v>358.0</c:v>
                </c:pt>
                <c:pt idx="195">
                  <c:v>358.0</c:v>
                </c:pt>
                <c:pt idx="196">
                  <c:v>358.0</c:v>
                </c:pt>
                <c:pt idx="197">
                  <c:v>358.0</c:v>
                </c:pt>
                <c:pt idx="198">
                  <c:v>358.0</c:v>
                </c:pt>
                <c:pt idx="199">
                  <c:v>358.0</c:v>
                </c:pt>
                <c:pt idx="200">
                  <c:v>358.0</c:v>
                </c:pt>
                <c:pt idx="201">
                  <c:v>358.0</c:v>
                </c:pt>
                <c:pt idx="202">
                  <c:v>358.0</c:v>
                </c:pt>
                <c:pt idx="203">
                  <c:v>358.0</c:v>
                </c:pt>
                <c:pt idx="204">
                  <c:v>358.0</c:v>
                </c:pt>
                <c:pt idx="205">
                  <c:v>358.0</c:v>
                </c:pt>
                <c:pt idx="206">
                  <c:v>358.0</c:v>
                </c:pt>
                <c:pt idx="207">
                  <c:v>358.0</c:v>
                </c:pt>
                <c:pt idx="208">
                  <c:v>358.0</c:v>
                </c:pt>
                <c:pt idx="209">
                  <c:v>358.0</c:v>
                </c:pt>
                <c:pt idx="210">
                  <c:v>358.0</c:v>
                </c:pt>
                <c:pt idx="211">
                  <c:v>358.0</c:v>
                </c:pt>
                <c:pt idx="212">
                  <c:v>358.0</c:v>
                </c:pt>
                <c:pt idx="213">
                  <c:v>358.0</c:v>
                </c:pt>
                <c:pt idx="214">
                  <c:v>358.0</c:v>
                </c:pt>
                <c:pt idx="215">
                  <c:v>358.0</c:v>
                </c:pt>
                <c:pt idx="216">
                  <c:v>358.0</c:v>
                </c:pt>
                <c:pt idx="217">
                  <c:v>358.0</c:v>
                </c:pt>
                <c:pt idx="218">
                  <c:v>358.0</c:v>
                </c:pt>
                <c:pt idx="219">
                  <c:v>358.0</c:v>
                </c:pt>
                <c:pt idx="220">
                  <c:v>358.0</c:v>
                </c:pt>
                <c:pt idx="221">
                  <c:v>358.0</c:v>
                </c:pt>
                <c:pt idx="222">
                  <c:v>358.0</c:v>
                </c:pt>
                <c:pt idx="223">
                  <c:v>358.0</c:v>
                </c:pt>
                <c:pt idx="224">
                  <c:v>358.0</c:v>
                </c:pt>
                <c:pt idx="225">
                  <c:v>358.0</c:v>
                </c:pt>
                <c:pt idx="226">
                  <c:v>358.0</c:v>
                </c:pt>
                <c:pt idx="227">
                  <c:v>358.0</c:v>
                </c:pt>
                <c:pt idx="228">
                  <c:v>358.0</c:v>
                </c:pt>
                <c:pt idx="229">
                  <c:v>358.0</c:v>
                </c:pt>
                <c:pt idx="230">
                  <c:v>358.0</c:v>
                </c:pt>
                <c:pt idx="231">
                  <c:v>358.0</c:v>
                </c:pt>
                <c:pt idx="232">
                  <c:v>358.0</c:v>
                </c:pt>
                <c:pt idx="233">
                  <c:v>358.0</c:v>
                </c:pt>
                <c:pt idx="234">
                  <c:v>358.0</c:v>
                </c:pt>
                <c:pt idx="235">
                  <c:v>358.0</c:v>
                </c:pt>
                <c:pt idx="236">
                  <c:v>358.0</c:v>
                </c:pt>
                <c:pt idx="237">
                  <c:v>358.0</c:v>
                </c:pt>
                <c:pt idx="238">
                  <c:v>358.0</c:v>
                </c:pt>
                <c:pt idx="239">
                  <c:v>358.0</c:v>
                </c:pt>
                <c:pt idx="240">
                  <c:v>358.0</c:v>
                </c:pt>
                <c:pt idx="241">
                  <c:v>358.0</c:v>
                </c:pt>
                <c:pt idx="242">
                  <c:v>358.0</c:v>
                </c:pt>
                <c:pt idx="243">
                  <c:v>358.0</c:v>
                </c:pt>
                <c:pt idx="244">
                  <c:v>358.0</c:v>
                </c:pt>
                <c:pt idx="245">
                  <c:v>358.0</c:v>
                </c:pt>
                <c:pt idx="246">
                  <c:v>358.0</c:v>
                </c:pt>
                <c:pt idx="247">
                  <c:v>358.0</c:v>
                </c:pt>
                <c:pt idx="248">
                  <c:v>358.0</c:v>
                </c:pt>
                <c:pt idx="249">
                  <c:v>358.0</c:v>
                </c:pt>
                <c:pt idx="250">
                  <c:v>358.0</c:v>
                </c:pt>
                <c:pt idx="251">
                  <c:v>358.0</c:v>
                </c:pt>
                <c:pt idx="252">
                  <c:v>358.0</c:v>
                </c:pt>
                <c:pt idx="253">
                  <c:v>358.0</c:v>
                </c:pt>
                <c:pt idx="254">
                  <c:v>358.0</c:v>
                </c:pt>
                <c:pt idx="255">
                  <c:v>358.0</c:v>
                </c:pt>
                <c:pt idx="256">
                  <c:v>358.0</c:v>
                </c:pt>
                <c:pt idx="257">
                  <c:v>358.0</c:v>
                </c:pt>
                <c:pt idx="258">
                  <c:v>358.0</c:v>
                </c:pt>
                <c:pt idx="259">
                  <c:v>358.0</c:v>
                </c:pt>
                <c:pt idx="260">
                  <c:v>358.0</c:v>
                </c:pt>
                <c:pt idx="261">
                  <c:v>358.0</c:v>
                </c:pt>
                <c:pt idx="262">
                  <c:v>358.0</c:v>
                </c:pt>
                <c:pt idx="263">
                  <c:v>358.0</c:v>
                </c:pt>
                <c:pt idx="264">
                  <c:v>358.0</c:v>
                </c:pt>
                <c:pt idx="265">
                  <c:v>358.0</c:v>
                </c:pt>
                <c:pt idx="266">
                  <c:v>358.0</c:v>
                </c:pt>
                <c:pt idx="267">
                  <c:v>358.0</c:v>
                </c:pt>
                <c:pt idx="268">
                  <c:v>358.0</c:v>
                </c:pt>
                <c:pt idx="269">
                  <c:v>358.0</c:v>
                </c:pt>
                <c:pt idx="270">
                  <c:v>358.0</c:v>
                </c:pt>
                <c:pt idx="271">
                  <c:v>358.0</c:v>
                </c:pt>
                <c:pt idx="272">
                  <c:v>358.0</c:v>
                </c:pt>
                <c:pt idx="273">
                  <c:v>358.0</c:v>
                </c:pt>
                <c:pt idx="274">
                  <c:v>358.0</c:v>
                </c:pt>
                <c:pt idx="275">
                  <c:v>358.0</c:v>
                </c:pt>
                <c:pt idx="276">
                  <c:v>358.0</c:v>
                </c:pt>
                <c:pt idx="277">
                  <c:v>358.0</c:v>
                </c:pt>
                <c:pt idx="278">
                  <c:v>358.0</c:v>
                </c:pt>
                <c:pt idx="279">
                  <c:v>358.0</c:v>
                </c:pt>
                <c:pt idx="280">
                  <c:v>358.0</c:v>
                </c:pt>
                <c:pt idx="281">
                  <c:v>358.0</c:v>
                </c:pt>
                <c:pt idx="282">
                  <c:v>358.0</c:v>
                </c:pt>
                <c:pt idx="283">
                  <c:v>358.0</c:v>
                </c:pt>
                <c:pt idx="284">
                  <c:v>358.0</c:v>
                </c:pt>
                <c:pt idx="285">
                  <c:v>358.0</c:v>
                </c:pt>
                <c:pt idx="286">
                  <c:v>358.0</c:v>
                </c:pt>
                <c:pt idx="287">
                  <c:v>358.0</c:v>
                </c:pt>
                <c:pt idx="288">
                  <c:v>358.0</c:v>
                </c:pt>
                <c:pt idx="289">
                  <c:v>358.0</c:v>
                </c:pt>
                <c:pt idx="290">
                  <c:v>358.0</c:v>
                </c:pt>
                <c:pt idx="291">
                  <c:v>358.0</c:v>
                </c:pt>
                <c:pt idx="292">
                  <c:v>358.0</c:v>
                </c:pt>
                <c:pt idx="293">
                  <c:v>358.0</c:v>
                </c:pt>
                <c:pt idx="294">
                  <c:v>358.0</c:v>
                </c:pt>
                <c:pt idx="295">
                  <c:v>358.0</c:v>
                </c:pt>
                <c:pt idx="296">
                  <c:v>358.0</c:v>
                </c:pt>
                <c:pt idx="297">
                  <c:v>358.0</c:v>
                </c:pt>
                <c:pt idx="298">
                  <c:v>358.0</c:v>
                </c:pt>
                <c:pt idx="299">
                  <c:v>358.0</c:v>
                </c:pt>
                <c:pt idx="300">
                  <c:v>358.0</c:v>
                </c:pt>
                <c:pt idx="301">
                  <c:v>358.0</c:v>
                </c:pt>
                <c:pt idx="302">
                  <c:v>358.0</c:v>
                </c:pt>
                <c:pt idx="303">
                  <c:v>358.0</c:v>
                </c:pt>
                <c:pt idx="304">
                  <c:v>358.0</c:v>
                </c:pt>
                <c:pt idx="305">
                  <c:v>358.0</c:v>
                </c:pt>
                <c:pt idx="306">
                  <c:v>358.0</c:v>
                </c:pt>
                <c:pt idx="307">
                  <c:v>358.0</c:v>
                </c:pt>
                <c:pt idx="308">
                  <c:v>358.0</c:v>
                </c:pt>
                <c:pt idx="309">
                  <c:v>358.0</c:v>
                </c:pt>
                <c:pt idx="310">
                  <c:v>358.0</c:v>
                </c:pt>
                <c:pt idx="311">
                  <c:v>358.0</c:v>
                </c:pt>
                <c:pt idx="312">
                  <c:v>358.0</c:v>
                </c:pt>
                <c:pt idx="313">
                  <c:v>358.0</c:v>
                </c:pt>
                <c:pt idx="314">
                  <c:v>358.0</c:v>
                </c:pt>
                <c:pt idx="315">
                  <c:v>358.0</c:v>
                </c:pt>
                <c:pt idx="316">
                  <c:v>358.0</c:v>
                </c:pt>
                <c:pt idx="317">
                  <c:v>358.0</c:v>
                </c:pt>
                <c:pt idx="318">
                  <c:v>358.0</c:v>
                </c:pt>
                <c:pt idx="319">
                  <c:v>358.0</c:v>
                </c:pt>
                <c:pt idx="320">
                  <c:v>358.0</c:v>
                </c:pt>
                <c:pt idx="321">
                  <c:v>358.0</c:v>
                </c:pt>
                <c:pt idx="322">
                  <c:v>358.0</c:v>
                </c:pt>
                <c:pt idx="323">
                  <c:v>358.0</c:v>
                </c:pt>
                <c:pt idx="324">
                  <c:v>358.0</c:v>
                </c:pt>
                <c:pt idx="325">
                  <c:v>358.0</c:v>
                </c:pt>
                <c:pt idx="326">
                  <c:v>358.0</c:v>
                </c:pt>
                <c:pt idx="327">
                  <c:v>358.0</c:v>
                </c:pt>
                <c:pt idx="328">
                  <c:v>358.0</c:v>
                </c:pt>
                <c:pt idx="329">
                  <c:v>358.0</c:v>
                </c:pt>
                <c:pt idx="330">
                  <c:v>358.0</c:v>
                </c:pt>
                <c:pt idx="331">
                  <c:v>358.0</c:v>
                </c:pt>
                <c:pt idx="332">
                  <c:v>358.0</c:v>
                </c:pt>
                <c:pt idx="333">
                  <c:v>358.0</c:v>
                </c:pt>
                <c:pt idx="334">
                  <c:v>358.0</c:v>
                </c:pt>
                <c:pt idx="335">
                  <c:v>358.0</c:v>
                </c:pt>
                <c:pt idx="336">
                  <c:v>358.0</c:v>
                </c:pt>
                <c:pt idx="337">
                  <c:v>358.0</c:v>
                </c:pt>
                <c:pt idx="338">
                  <c:v>358.0</c:v>
                </c:pt>
                <c:pt idx="339">
                  <c:v>358.0</c:v>
                </c:pt>
                <c:pt idx="340">
                  <c:v>358.0</c:v>
                </c:pt>
                <c:pt idx="341">
                  <c:v>358.0</c:v>
                </c:pt>
                <c:pt idx="342">
                  <c:v>358.0</c:v>
                </c:pt>
                <c:pt idx="343">
                  <c:v>358.0</c:v>
                </c:pt>
                <c:pt idx="344">
                  <c:v>358.0</c:v>
                </c:pt>
                <c:pt idx="345">
                  <c:v>358.0</c:v>
                </c:pt>
                <c:pt idx="346">
                  <c:v>358.0</c:v>
                </c:pt>
                <c:pt idx="347">
                  <c:v>358.0</c:v>
                </c:pt>
                <c:pt idx="348">
                  <c:v>358.0</c:v>
                </c:pt>
                <c:pt idx="349">
                  <c:v>358.0</c:v>
                </c:pt>
                <c:pt idx="350">
                  <c:v>358.0</c:v>
                </c:pt>
                <c:pt idx="351">
                  <c:v>358.0</c:v>
                </c:pt>
                <c:pt idx="352">
                  <c:v>358.0</c:v>
                </c:pt>
                <c:pt idx="353">
                  <c:v>358.0</c:v>
                </c:pt>
                <c:pt idx="354">
                  <c:v>358.0</c:v>
                </c:pt>
                <c:pt idx="355">
                  <c:v>358.0</c:v>
                </c:pt>
                <c:pt idx="356">
                  <c:v>358.0</c:v>
                </c:pt>
                <c:pt idx="357">
                  <c:v>358.0</c:v>
                </c:pt>
                <c:pt idx="358">
                  <c:v>358.0</c:v>
                </c:pt>
                <c:pt idx="359">
                  <c:v>358.0</c:v>
                </c:pt>
                <c:pt idx="360">
                  <c:v>358.0</c:v>
                </c:pt>
                <c:pt idx="361">
                  <c:v>358.0</c:v>
                </c:pt>
                <c:pt idx="362">
                  <c:v>358.0</c:v>
                </c:pt>
                <c:pt idx="363">
                  <c:v>358.0</c:v>
                </c:pt>
                <c:pt idx="364">
                  <c:v>358.0</c:v>
                </c:pt>
                <c:pt idx="365">
                  <c:v>358.0</c:v>
                </c:pt>
                <c:pt idx="366">
                  <c:v>358.0</c:v>
                </c:pt>
                <c:pt idx="367">
                  <c:v>358.0</c:v>
                </c:pt>
                <c:pt idx="368">
                  <c:v>358.0</c:v>
                </c:pt>
                <c:pt idx="369">
                  <c:v>358.0</c:v>
                </c:pt>
                <c:pt idx="370">
                  <c:v>358.0</c:v>
                </c:pt>
                <c:pt idx="371">
                  <c:v>358.0</c:v>
                </c:pt>
                <c:pt idx="372">
                  <c:v>358.0</c:v>
                </c:pt>
                <c:pt idx="373">
                  <c:v>358.0</c:v>
                </c:pt>
                <c:pt idx="374">
                  <c:v>358.0</c:v>
                </c:pt>
                <c:pt idx="375">
                  <c:v>358.0</c:v>
                </c:pt>
                <c:pt idx="376">
                  <c:v>358.0</c:v>
                </c:pt>
                <c:pt idx="377">
                  <c:v>358.0</c:v>
                </c:pt>
                <c:pt idx="378">
                  <c:v>358.0</c:v>
                </c:pt>
                <c:pt idx="379">
                  <c:v>358.0</c:v>
                </c:pt>
                <c:pt idx="380">
                  <c:v>358.0</c:v>
                </c:pt>
                <c:pt idx="381">
                  <c:v>358.0</c:v>
                </c:pt>
                <c:pt idx="382">
                  <c:v>358.0</c:v>
                </c:pt>
                <c:pt idx="383">
                  <c:v>358.0</c:v>
                </c:pt>
                <c:pt idx="384">
                  <c:v>358.0</c:v>
                </c:pt>
                <c:pt idx="385">
                  <c:v>358.0</c:v>
                </c:pt>
                <c:pt idx="386">
                  <c:v>358.0</c:v>
                </c:pt>
                <c:pt idx="387">
                  <c:v>358.0</c:v>
                </c:pt>
                <c:pt idx="388">
                  <c:v>358.0</c:v>
                </c:pt>
                <c:pt idx="389">
                  <c:v>358.0</c:v>
                </c:pt>
                <c:pt idx="390">
                  <c:v>358.0</c:v>
                </c:pt>
                <c:pt idx="391">
                  <c:v>358.0</c:v>
                </c:pt>
                <c:pt idx="392">
                  <c:v>358.0</c:v>
                </c:pt>
                <c:pt idx="393">
                  <c:v>358.0</c:v>
                </c:pt>
                <c:pt idx="394">
                  <c:v>358.0</c:v>
                </c:pt>
                <c:pt idx="395">
                  <c:v>358.0</c:v>
                </c:pt>
                <c:pt idx="396">
                  <c:v>358.0</c:v>
                </c:pt>
                <c:pt idx="397">
                  <c:v>358.0</c:v>
                </c:pt>
                <c:pt idx="398">
                  <c:v>358.0</c:v>
                </c:pt>
                <c:pt idx="399">
                  <c:v>358.0</c:v>
                </c:pt>
                <c:pt idx="400">
                  <c:v>358.0</c:v>
                </c:pt>
                <c:pt idx="401">
                  <c:v>358.0</c:v>
                </c:pt>
                <c:pt idx="402">
                  <c:v>358.0</c:v>
                </c:pt>
                <c:pt idx="403">
                  <c:v>358.0</c:v>
                </c:pt>
                <c:pt idx="404">
                  <c:v>358.0</c:v>
                </c:pt>
                <c:pt idx="405">
                  <c:v>358.0</c:v>
                </c:pt>
                <c:pt idx="406">
                  <c:v>358.0</c:v>
                </c:pt>
                <c:pt idx="407">
                  <c:v>358.0</c:v>
                </c:pt>
                <c:pt idx="408">
                  <c:v>358.0</c:v>
                </c:pt>
                <c:pt idx="409">
                  <c:v>358.0</c:v>
                </c:pt>
                <c:pt idx="410">
                  <c:v>358.0</c:v>
                </c:pt>
                <c:pt idx="411">
                  <c:v>358.0</c:v>
                </c:pt>
                <c:pt idx="412">
                  <c:v>358.0</c:v>
                </c:pt>
                <c:pt idx="413">
                  <c:v>358.0</c:v>
                </c:pt>
                <c:pt idx="414">
                  <c:v>358.0</c:v>
                </c:pt>
                <c:pt idx="415">
                  <c:v>358.0</c:v>
                </c:pt>
                <c:pt idx="416">
                  <c:v>358.0</c:v>
                </c:pt>
                <c:pt idx="417">
                  <c:v>358.0</c:v>
                </c:pt>
                <c:pt idx="418">
                  <c:v>358.0</c:v>
                </c:pt>
                <c:pt idx="419">
                  <c:v>358.0</c:v>
                </c:pt>
                <c:pt idx="420">
                  <c:v>358.0</c:v>
                </c:pt>
                <c:pt idx="421">
                  <c:v>358.0</c:v>
                </c:pt>
                <c:pt idx="422">
                  <c:v>358.0</c:v>
                </c:pt>
                <c:pt idx="423">
                  <c:v>358.0</c:v>
                </c:pt>
                <c:pt idx="424">
                  <c:v>358.0</c:v>
                </c:pt>
                <c:pt idx="425">
                  <c:v>358.0</c:v>
                </c:pt>
                <c:pt idx="426">
                  <c:v>358.0</c:v>
                </c:pt>
                <c:pt idx="427">
                  <c:v>358.0</c:v>
                </c:pt>
                <c:pt idx="428">
                  <c:v>358.0</c:v>
                </c:pt>
                <c:pt idx="429">
                  <c:v>358.0</c:v>
                </c:pt>
                <c:pt idx="430">
                  <c:v>358.0</c:v>
                </c:pt>
                <c:pt idx="431">
                  <c:v>358.0</c:v>
                </c:pt>
                <c:pt idx="432">
                  <c:v>358.0</c:v>
                </c:pt>
                <c:pt idx="433">
                  <c:v>358.0</c:v>
                </c:pt>
                <c:pt idx="434">
                  <c:v>358.0</c:v>
                </c:pt>
                <c:pt idx="435">
                  <c:v>358.0</c:v>
                </c:pt>
                <c:pt idx="436">
                  <c:v>358.0</c:v>
                </c:pt>
                <c:pt idx="437">
                  <c:v>358.0</c:v>
                </c:pt>
                <c:pt idx="438">
                  <c:v>358.0</c:v>
                </c:pt>
                <c:pt idx="439">
                  <c:v>358.0</c:v>
                </c:pt>
                <c:pt idx="440">
                  <c:v>358.0</c:v>
                </c:pt>
                <c:pt idx="441">
                  <c:v>358.0</c:v>
                </c:pt>
                <c:pt idx="442">
                  <c:v>358.0</c:v>
                </c:pt>
                <c:pt idx="443">
                  <c:v>358.0</c:v>
                </c:pt>
                <c:pt idx="444">
                  <c:v>358.0</c:v>
                </c:pt>
                <c:pt idx="445">
                  <c:v>358.0</c:v>
                </c:pt>
                <c:pt idx="446">
                  <c:v>358.0</c:v>
                </c:pt>
                <c:pt idx="447">
                  <c:v>358.0</c:v>
                </c:pt>
                <c:pt idx="448">
                  <c:v>358.0</c:v>
                </c:pt>
                <c:pt idx="449">
                  <c:v>358.0</c:v>
                </c:pt>
                <c:pt idx="450">
                  <c:v>358.0</c:v>
                </c:pt>
                <c:pt idx="451">
                  <c:v>358.0</c:v>
                </c:pt>
                <c:pt idx="452">
                  <c:v>358.0</c:v>
                </c:pt>
                <c:pt idx="453">
                  <c:v>358.0</c:v>
                </c:pt>
                <c:pt idx="454">
                  <c:v>358.0</c:v>
                </c:pt>
                <c:pt idx="455">
                  <c:v>358.0</c:v>
                </c:pt>
                <c:pt idx="456">
                  <c:v>358.0</c:v>
                </c:pt>
                <c:pt idx="457">
                  <c:v>358.0</c:v>
                </c:pt>
                <c:pt idx="458">
                  <c:v>358.0</c:v>
                </c:pt>
                <c:pt idx="459">
                  <c:v>358.0</c:v>
                </c:pt>
                <c:pt idx="460">
                  <c:v>358.0</c:v>
                </c:pt>
                <c:pt idx="461">
                  <c:v>358.0</c:v>
                </c:pt>
                <c:pt idx="462">
                  <c:v>358.0</c:v>
                </c:pt>
                <c:pt idx="463">
                  <c:v>358.0</c:v>
                </c:pt>
                <c:pt idx="464">
                  <c:v>358.0</c:v>
                </c:pt>
                <c:pt idx="465">
                  <c:v>358.0</c:v>
                </c:pt>
                <c:pt idx="466">
                  <c:v>358.0</c:v>
                </c:pt>
                <c:pt idx="467">
                  <c:v>358.0</c:v>
                </c:pt>
                <c:pt idx="468">
                  <c:v>358.0</c:v>
                </c:pt>
                <c:pt idx="469">
                  <c:v>358.0</c:v>
                </c:pt>
                <c:pt idx="470">
                  <c:v>358.0</c:v>
                </c:pt>
                <c:pt idx="471">
                  <c:v>358.0</c:v>
                </c:pt>
                <c:pt idx="472">
                  <c:v>358.0</c:v>
                </c:pt>
                <c:pt idx="473">
                  <c:v>358.0</c:v>
                </c:pt>
                <c:pt idx="474">
                  <c:v>358.0</c:v>
                </c:pt>
                <c:pt idx="475">
                  <c:v>358.0</c:v>
                </c:pt>
                <c:pt idx="476">
                  <c:v>358.0</c:v>
                </c:pt>
                <c:pt idx="477">
                  <c:v>358.0</c:v>
                </c:pt>
                <c:pt idx="478">
                  <c:v>358.0</c:v>
                </c:pt>
                <c:pt idx="479">
                  <c:v>358.0</c:v>
                </c:pt>
                <c:pt idx="480">
                  <c:v>358.0</c:v>
                </c:pt>
                <c:pt idx="481">
                  <c:v>358.0</c:v>
                </c:pt>
                <c:pt idx="482">
                  <c:v>358.0</c:v>
                </c:pt>
                <c:pt idx="483">
                  <c:v>358.0</c:v>
                </c:pt>
                <c:pt idx="484">
                  <c:v>358.0</c:v>
                </c:pt>
                <c:pt idx="485">
                  <c:v>358.0</c:v>
                </c:pt>
                <c:pt idx="486">
                  <c:v>358.0</c:v>
                </c:pt>
                <c:pt idx="487">
                  <c:v>358.0</c:v>
                </c:pt>
                <c:pt idx="488">
                  <c:v>358.0</c:v>
                </c:pt>
                <c:pt idx="489">
                  <c:v>358.0</c:v>
                </c:pt>
                <c:pt idx="490">
                  <c:v>358.0</c:v>
                </c:pt>
                <c:pt idx="491">
                  <c:v>358.0</c:v>
                </c:pt>
                <c:pt idx="492">
                  <c:v>358.0</c:v>
                </c:pt>
                <c:pt idx="493">
                  <c:v>358.0</c:v>
                </c:pt>
                <c:pt idx="494">
                  <c:v>358.0</c:v>
                </c:pt>
                <c:pt idx="495">
                  <c:v>358.0</c:v>
                </c:pt>
                <c:pt idx="496">
                  <c:v>358.0</c:v>
                </c:pt>
                <c:pt idx="497">
                  <c:v>358.0</c:v>
                </c:pt>
                <c:pt idx="498">
                  <c:v>358.0</c:v>
                </c:pt>
                <c:pt idx="499">
                  <c:v>358.0</c:v>
                </c:pt>
                <c:pt idx="500">
                  <c:v>358.0</c:v>
                </c:pt>
                <c:pt idx="501">
                  <c:v>358.0</c:v>
                </c:pt>
                <c:pt idx="502">
                  <c:v>358.0</c:v>
                </c:pt>
                <c:pt idx="503">
                  <c:v>358.0</c:v>
                </c:pt>
                <c:pt idx="504">
                  <c:v>358.0</c:v>
                </c:pt>
                <c:pt idx="505">
                  <c:v>358.0</c:v>
                </c:pt>
                <c:pt idx="506">
                  <c:v>358.0</c:v>
                </c:pt>
                <c:pt idx="507">
                  <c:v>358.0</c:v>
                </c:pt>
                <c:pt idx="508">
                  <c:v>358.0</c:v>
                </c:pt>
                <c:pt idx="509">
                  <c:v>358.0</c:v>
                </c:pt>
                <c:pt idx="510">
                  <c:v>358.0</c:v>
                </c:pt>
                <c:pt idx="511">
                  <c:v>358.0</c:v>
                </c:pt>
                <c:pt idx="512">
                  <c:v>358.0</c:v>
                </c:pt>
                <c:pt idx="513">
                  <c:v>358.0</c:v>
                </c:pt>
                <c:pt idx="514">
                  <c:v>358.0</c:v>
                </c:pt>
                <c:pt idx="515">
                  <c:v>358.0</c:v>
                </c:pt>
                <c:pt idx="516">
                  <c:v>358.0</c:v>
                </c:pt>
                <c:pt idx="517">
                  <c:v>358.0</c:v>
                </c:pt>
                <c:pt idx="518">
                  <c:v>358.0</c:v>
                </c:pt>
                <c:pt idx="519">
                  <c:v>358.0</c:v>
                </c:pt>
                <c:pt idx="520">
                  <c:v>358.0</c:v>
                </c:pt>
                <c:pt idx="521">
                  <c:v>358.0</c:v>
                </c:pt>
                <c:pt idx="522">
                  <c:v>358.0</c:v>
                </c:pt>
                <c:pt idx="523">
                  <c:v>358.0</c:v>
                </c:pt>
                <c:pt idx="524">
                  <c:v>358.0</c:v>
                </c:pt>
                <c:pt idx="525">
                  <c:v>358.0</c:v>
                </c:pt>
                <c:pt idx="526">
                  <c:v>358.0</c:v>
                </c:pt>
                <c:pt idx="527">
                  <c:v>358.0</c:v>
                </c:pt>
                <c:pt idx="528">
                  <c:v>358.0</c:v>
                </c:pt>
                <c:pt idx="529">
                  <c:v>358.0</c:v>
                </c:pt>
                <c:pt idx="530">
                  <c:v>358.0</c:v>
                </c:pt>
                <c:pt idx="531">
                  <c:v>358.0</c:v>
                </c:pt>
                <c:pt idx="532">
                  <c:v>358.0</c:v>
                </c:pt>
                <c:pt idx="533">
                  <c:v>358.0</c:v>
                </c:pt>
                <c:pt idx="534">
                  <c:v>358.0</c:v>
                </c:pt>
                <c:pt idx="535">
                  <c:v>358.0</c:v>
                </c:pt>
                <c:pt idx="536">
                  <c:v>358.0</c:v>
                </c:pt>
                <c:pt idx="537">
                  <c:v>358.0</c:v>
                </c:pt>
                <c:pt idx="538">
                  <c:v>358.0</c:v>
                </c:pt>
                <c:pt idx="539">
                  <c:v>358.0</c:v>
                </c:pt>
                <c:pt idx="540">
                  <c:v>358.0</c:v>
                </c:pt>
                <c:pt idx="541">
                  <c:v>358.0</c:v>
                </c:pt>
                <c:pt idx="542">
                  <c:v>358.0</c:v>
                </c:pt>
                <c:pt idx="543">
                  <c:v>358.0</c:v>
                </c:pt>
                <c:pt idx="544">
                  <c:v>358.0</c:v>
                </c:pt>
                <c:pt idx="545">
                  <c:v>358.0</c:v>
                </c:pt>
                <c:pt idx="546">
                  <c:v>358.0</c:v>
                </c:pt>
                <c:pt idx="547">
                  <c:v>358.0</c:v>
                </c:pt>
                <c:pt idx="548">
                  <c:v>358.0</c:v>
                </c:pt>
                <c:pt idx="549">
                  <c:v>358.0</c:v>
                </c:pt>
                <c:pt idx="550">
                  <c:v>358.0</c:v>
                </c:pt>
                <c:pt idx="551">
                  <c:v>358.0</c:v>
                </c:pt>
                <c:pt idx="552">
                  <c:v>358.0</c:v>
                </c:pt>
                <c:pt idx="553">
                  <c:v>358.0</c:v>
                </c:pt>
                <c:pt idx="554">
                  <c:v>358.0</c:v>
                </c:pt>
                <c:pt idx="555">
                  <c:v>358.0</c:v>
                </c:pt>
                <c:pt idx="556">
                  <c:v>358.0</c:v>
                </c:pt>
                <c:pt idx="557">
                  <c:v>358.0</c:v>
                </c:pt>
                <c:pt idx="558">
                  <c:v>358.0</c:v>
                </c:pt>
                <c:pt idx="559">
                  <c:v>358.0</c:v>
                </c:pt>
                <c:pt idx="560">
                  <c:v>358.0</c:v>
                </c:pt>
                <c:pt idx="561">
                  <c:v>358.0</c:v>
                </c:pt>
                <c:pt idx="562">
                  <c:v>358.0</c:v>
                </c:pt>
                <c:pt idx="563">
                  <c:v>358.0</c:v>
                </c:pt>
                <c:pt idx="564">
                  <c:v>358.0</c:v>
                </c:pt>
                <c:pt idx="565">
                  <c:v>358.0</c:v>
                </c:pt>
                <c:pt idx="566">
                  <c:v>358.0</c:v>
                </c:pt>
                <c:pt idx="567">
                  <c:v>358.0</c:v>
                </c:pt>
                <c:pt idx="568">
                  <c:v>358.0</c:v>
                </c:pt>
                <c:pt idx="569">
                  <c:v>358.0</c:v>
                </c:pt>
                <c:pt idx="570">
                  <c:v>358.0</c:v>
                </c:pt>
                <c:pt idx="571">
                  <c:v>358.0</c:v>
                </c:pt>
                <c:pt idx="572">
                  <c:v>358.0</c:v>
                </c:pt>
                <c:pt idx="573">
                  <c:v>358.0</c:v>
                </c:pt>
                <c:pt idx="574">
                  <c:v>358.0</c:v>
                </c:pt>
                <c:pt idx="575">
                  <c:v>358.0</c:v>
                </c:pt>
                <c:pt idx="576">
                  <c:v>358.0</c:v>
                </c:pt>
                <c:pt idx="577">
                  <c:v>358.0</c:v>
                </c:pt>
                <c:pt idx="578">
                  <c:v>358.0</c:v>
                </c:pt>
                <c:pt idx="579">
                  <c:v>358.0</c:v>
                </c:pt>
                <c:pt idx="580">
                  <c:v>358.0</c:v>
                </c:pt>
                <c:pt idx="581">
                  <c:v>358.0</c:v>
                </c:pt>
                <c:pt idx="582">
                  <c:v>358.0</c:v>
                </c:pt>
                <c:pt idx="583">
                  <c:v>358.0</c:v>
                </c:pt>
                <c:pt idx="584">
                  <c:v>358.0</c:v>
                </c:pt>
                <c:pt idx="585">
                  <c:v>358.0</c:v>
                </c:pt>
                <c:pt idx="586">
                  <c:v>358.0</c:v>
                </c:pt>
                <c:pt idx="587">
                  <c:v>358.0</c:v>
                </c:pt>
                <c:pt idx="588">
                  <c:v>358.0</c:v>
                </c:pt>
                <c:pt idx="589">
                  <c:v>358.0</c:v>
                </c:pt>
                <c:pt idx="590">
                  <c:v>358.0</c:v>
                </c:pt>
                <c:pt idx="591">
                  <c:v>358.0</c:v>
                </c:pt>
                <c:pt idx="592">
                  <c:v>358.0</c:v>
                </c:pt>
                <c:pt idx="593">
                  <c:v>358.0</c:v>
                </c:pt>
                <c:pt idx="594">
                  <c:v>358.0</c:v>
                </c:pt>
                <c:pt idx="595">
                  <c:v>358.0</c:v>
                </c:pt>
                <c:pt idx="596">
                  <c:v>358.0</c:v>
                </c:pt>
                <c:pt idx="597">
                  <c:v>358.0</c:v>
                </c:pt>
                <c:pt idx="598">
                  <c:v>358.0</c:v>
                </c:pt>
                <c:pt idx="599">
                  <c:v>358.0</c:v>
                </c:pt>
                <c:pt idx="600">
                  <c:v>358.0</c:v>
                </c:pt>
                <c:pt idx="601">
                  <c:v>358.0</c:v>
                </c:pt>
                <c:pt idx="602">
                  <c:v>358.0</c:v>
                </c:pt>
                <c:pt idx="603">
                  <c:v>358.0</c:v>
                </c:pt>
                <c:pt idx="604">
                  <c:v>358.0</c:v>
                </c:pt>
                <c:pt idx="605">
                  <c:v>358.0</c:v>
                </c:pt>
                <c:pt idx="606">
                  <c:v>358.0</c:v>
                </c:pt>
                <c:pt idx="607">
                  <c:v>358.0</c:v>
                </c:pt>
                <c:pt idx="608">
                  <c:v>358.0</c:v>
                </c:pt>
                <c:pt idx="609">
                  <c:v>358.0</c:v>
                </c:pt>
                <c:pt idx="610">
                  <c:v>358.0</c:v>
                </c:pt>
                <c:pt idx="611">
                  <c:v>358.0</c:v>
                </c:pt>
                <c:pt idx="612">
                  <c:v>358.0</c:v>
                </c:pt>
                <c:pt idx="613">
                  <c:v>358.0</c:v>
                </c:pt>
                <c:pt idx="614">
                  <c:v>358.0</c:v>
                </c:pt>
                <c:pt idx="615">
                  <c:v>358.0</c:v>
                </c:pt>
                <c:pt idx="616">
                  <c:v>358.0</c:v>
                </c:pt>
                <c:pt idx="617">
                  <c:v>358.0</c:v>
                </c:pt>
                <c:pt idx="618">
                  <c:v>358.0</c:v>
                </c:pt>
                <c:pt idx="619">
                  <c:v>358.0</c:v>
                </c:pt>
                <c:pt idx="620">
                  <c:v>358.0</c:v>
                </c:pt>
                <c:pt idx="621">
                  <c:v>358.0</c:v>
                </c:pt>
                <c:pt idx="622">
                  <c:v>358.0</c:v>
                </c:pt>
                <c:pt idx="623">
                  <c:v>358.0</c:v>
                </c:pt>
                <c:pt idx="624">
                  <c:v>358.0</c:v>
                </c:pt>
                <c:pt idx="625">
                  <c:v>358.0</c:v>
                </c:pt>
                <c:pt idx="626">
                  <c:v>358.0</c:v>
                </c:pt>
                <c:pt idx="627">
                  <c:v>358.0</c:v>
                </c:pt>
                <c:pt idx="628">
                  <c:v>358.0</c:v>
                </c:pt>
                <c:pt idx="629">
                  <c:v>358.0</c:v>
                </c:pt>
                <c:pt idx="630">
                  <c:v>358.0</c:v>
                </c:pt>
                <c:pt idx="631">
                  <c:v>358.0</c:v>
                </c:pt>
                <c:pt idx="632">
                  <c:v>358.0</c:v>
                </c:pt>
                <c:pt idx="633">
                  <c:v>358.0</c:v>
                </c:pt>
                <c:pt idx="634">
                  <c:v>358.0</c:v>
                </c:pt>
                <c:pt idx="635">
                  <c:v>358.0</c:v>
                </c:pt>
                <c:pt idx="636">
                  <c:v>358.0</c:v>
                </c:pt>
                <c:pt idx="637">
                  <c:v>358.0</c:v>
                </c:pt>
                <c:pt idx="638">
                  <c:v>358.0</c:v>
                </c:pt>
                <c:pt idx="639">
                  <c:v>358.0</c:v>
                </c:pt>
                <c:pt idx="640">
                  <c:v>358.0</c:v>
                </c:pt>
                <c:pt idx="641">
                  <c:v>358.0</c:v>
                </c:pt>
                <c:pt idx="642">
                  <c:v>358.0</c:v>
                </c:pt>
                <c:pt idx="643">
                  <c:v>358.0</c:v>
                </c:pt>
                <c:pt idx="644">
                  <c:v>358.0</c:v>
                </c:pt>
                <c:pt idx="645">
                  <c:v>358.0</c:v>
                </c:pt>
                <c:pt idx="646">
                  <c:v>358.0</c:v>
                </c:pt>
                <c:pt idx="647">
                  <c:v>358.0</c:v>
                </c:pt>
                <c:pt idx="648">
                  <c:v>358.0</c:v>
                </c:pt>
                <c:pt idx="649">
                  <c:v>358.0</c:v>
                </c:pt>
                <c:pt idx="650">
                  <c:v>358.0</c:v>
                </c:pt>
                <c:pt idx="651">
                  <c:v>358.0</c:v>
                </c:pt>
                <c:pt idx="652">
                  <c:v>358.0</c:v>
                </c:pt>
                <c:pt idx="653">
                  <c:v>358.0</c:v>
                </c:pt>
                <c:pt idx="654">
                  <c:v>358.0</c:v>
                </c:pt>
                <c:pt idx="655">
                  <c:v>358.0</c:v>
                </c:pt>
                <c:pt idx="656">
                  <c:v>358.0</c:v>
                </c:pt>
                <c:pt idx="657">
                  <c:v>358.0</c:v>
                </c:pt>
                <c:pt idx="658">
                  <c:v>358.0</c:v>
                </c:pt>
                <c:pt idx="659">
                  <c:v>358.0</c:v>
                </c:pt>
                <c:pt idx="660">
                  <c:v>358.0</c:v>
                </c:pt>
                <c:pt idx="661">
                  <c:v>358.0</c:v>
                </c:pt>
                <c:pt idx="662">
                  <c:v>358.0</c:v>
                </c:pt>
                <c:pt idx="663">
                  <c:v>358.0</c:v>
                </c:pt>
                <c:pt idx="664">
                  <c:v>358.0</c:v>
                </c:pt>
                <c:pt idx="665">
                  <c:v>358.0</c:v>
                </c:pt>
                <c:pt idx="666">
                  <c:v>358.0</c:v>
                </c:pt>
                <c:pt idx="667">
                  <c:v>358.0</c:v>
                </c:pt>
                <c:pt idx="668">
                  <c:v>358.0</c:v>
                </c:pt>
                <c:pt idx="669">
                  <c:v>358.0</c:v>
                </c:pt>
                <c:pt idx="670">
                  <c:v>358.0</c:v>
                </c:pt>
                <c:pt idx="671">
                  <c:v>358.0</c:v>
                </c:pt>
                <c:pt idx="672">
                  <c:v>358.0</c:v>
                </c:pt>
                <c:pt idx="673">
                  <c:v>358.0</c:v>
                </c:pt>
                <c:pt idx="674">
                  <c:v>358.0</c:v>
                </c:pt>
                <c:pt idx="675">
                  <c:v>358.0</c:v>
                </c:pt>
                <c:pt idx="676">
                  <c:v>358.0</c:v>
                </c:pt>
                <c:pt idx="677">
                  <c:v>358.0</c:v>
                </c:pt>
                <c:pt idx="678">
                  <c:v>358.0</c:v>
                </c:pt>
                <c:pt idx="679">
                  <c:v>358.0</c:v>
                </c:pt>
                <c:pt idx="680">
                  <c:v>358.0</c:v>
                </c:pt>
                <c:pt idx="681">
                  <c:v>358.0</c:v>
                </c:pt>
                <c:pt idx="682">
                  <c:v>358.0</c:v>
                </c:pt>
                <c:pt idx="683">
                  <c:v>358.0</c:v>
                </c:pt>
                <c:pt idx="684">
                  <c:v>358.0</c:v>
                </c:pt>
                <c:pt idx="685">
                  <c:v>358.0</c:v>
                </c:pt>
                <c:pt idx="686">
                  <c:v>358.0</c:v>
                </c:pt>
                <c:pt idx="687">
                  <c:v>358.0</c:v>
                </c:pt>
                <c:pt idx="688">
                  <c:v>358.0</c:v>
                </c:pt>
                <c:pt idx="689">
                  <c:v>358.0</c:v>
                </c:pt>
                <c:pt idx="690">
                  <c:v>358.0</c:v>
                </c:pt>
                <c:pt idx="691">
                  <c:v>358.0</c:v>
                </c:pt>
                <c:pt idx="692">
                  <c:v>358.0</c:v>
                </c:pt>
                <c:pt idx="693">
                  <c:v>358.0</c:v>
                </c:pt>
                <c:pt idx="694">
                  <c:v>358.0</c:v>
                </c:pt>
                <c:pt idx="695">
                  <c:v>358.0</c:v>
                </c:pt>
                <c:pt idx="696">
                  <c:v>358.0</c:v>
                </c:pt>
                <c:pt idx="697">
                  <c:v>358.0</c:v>
                </c:pt>
                <c:pt idx="698">
                  <c:v>358.0</c:v>
                </c:pt>
                <c:pt idx="699">
                  <c:v>358.0</c:v>
                </c:pt>
                <c:pt idx="700">
                  <c:v>358.0</c:v>
                </c:pt>
                <c:pt idx="701">
                  <c:v>358.0</c:v>
                </c:pt>
                <c:pt idx="702">
                  <c:v>358.0</c:v>
                </c:pt>
                <c:pt idx="703">
                  <c:v>358.0</c:v>
                </c:pt>
                <c:pt idx="704">
                  <c:v>358.0</c:v>
                </c:pt>
                <c:pt idx="705">
                  <c:v>358.0</c:v>
                </c:pt>
                <c:pt idx="706">
                  <c:v>358.0</c:v>
                </c:pt>
                <c:pt idx="707">
                  <c:v>358.0</c:v>
                </c:pt>
                <c:pt idx="708">
                  <c:v>358.0</c:v>
                </c:pt>
                <c:pt idx="709">
                  <c:v>358.0</c:v>
                </c:pt>
                <c:pt idx="710">
                  <c:v>358.0</c:v>
                </c:pt>
                <c:pt idx="711">
                  <c:v>358.0</c:v>
                </c:pt>
                <c:pt idx="712">
                  <c:v>358.0</c:v>
                </c:pt>
                <c:pt idx="713">
                  <c:v>358.0</c:v>
                </c:pt>
                <c:pt idx="714">
                  <c:v>358.0</c:v>
                </c:pt>
                <c:pt idx="715">
                  <c:v>358.0</c:v>
                </c:pt>
                <c:pt idx="716">
                  <c:v>358.0</c:v>
                </c:pt>
                <c:pt idx="717">
                  <c:v>358.0</c:v>
                </c:pt>
                <c:pt idx="718">
                  <c:v>358.0</c:v>
                </c:pt>
                <c:pt idx="719">
                  <c:v>358.0</c:v>
                </c:pt>
                <c:pt idx="720">
                  <c:v>358.0</c:v>
                </c:pt>
                <c:pt idx="721">
                  <c:v>358.0</c:v>
                </c:pt>
                <c:pt idx="722">
                  <c:v>358.0</c:v>
                </c:pt>
                <c:pt idx="723">
                  <c:v>358.0</c:v>
                </c:pt>
                <c:pt idx="724">
                  <c:v>358.0</c:v>
                </c:pt>
                <c:pt idx="725">
                  <c:v>358.0</c:v>
                </c:pt>
                <c:pt idx="726">
                  <c:v>358.0</c:v>
                </c:pt>
                <c:pt idx="727">
                  <c:v>358.0</c:v>
                </c:pt>
                <c:pt idx="728">
                  <c:v>358.0</c:v>
                </c:pt>
                <c:pt idx="729">
                  <c:v>358.0</c:v>
                </c:pt>
                <c:pt idx="730">
                  <c:v>358.0</c:v>
                </c:pt>
                <c:pt idx="731">
                  <c:v>358.0</c:v>
                </c:pt>
                <c:pt idx="732">
                  <c:v>358.0</c:v>
                </c:pt>
                <c:pt idx="733">
                  <c:v>358.0</c:v>
                </c:pt>
                <c:pt idx="734">
                  <c:v>358.0</c:v>
                </c:pt>
                <c:pt idx="735">
                  <c:v>358.0</c:v>
                </c:pt>
                <c:pt idx="736">
                  <c:v>358.0</c:v>
                </c:pt>
                <c:pt idx="737">
                  <c:v>358.0</c:v>
                </c:pt>
                <c:pt idx="738">
                  <c:v>358.0</c:v>
                </c:pt>
                <c:pt idx="739">
                  <c:v>358.0</c:v>
                </c:pt>
                <c:pt idx="740">
                  <c:v>358.0</c:v>
                </c:pt>
                <c:pt idx="741">
                  <c:v>358.0</c:v>
                </c:pt>
                <c:pt idx="742">
                  <c:v>358.0</c:v>
                </c:pt>
                <c:pt idx="743">
                  <c:v>358.0</c:v>
                </c:pt>
                <c:pt idx="744">
                  <c:v>358.0</c:v>
                </c:pt>
                <c:pt idx="745">
                  <c:v>358.0</c:v>
                </c:pt>
                <c:pt idx="746">
                  <c:v>358.0</c:v>
                </c:pt>
                <c:pt idx="747">
                  <c:v>358.0</c:v>
                </c:pt>
                <c:pt idx="748">
                  <c:v>358.0</c:v>
                </c:pt>
                <c:pt idx="749">
                  <c:v>358.0</c:v>
                </c:pt>
                <c:pt idx="750">
                  <c:v>358.0</c:v>
                </c:pt>
                <c:pt idx="751">
                  <c:v>358.0</c:v>
                </c:pt>
                <c:pt idx="752">
                  <c:v>358.0</c:v>
                </c:pt>
                <c:pt idx="753">
                  <c:v>358.0</c:v>
                </c:pt>
                <c:pt idx="754">
                  <c:v>358.0</c:v>
                </c:pt>
                <c:pt idx="755">
                  <c:v>358.0</c:v>
                </c:pt>
                <c:pt idx="756">
                  <c:v>358.0</c:v>
                </c:pt>
                <c:pt idx="757">
                  <c:v>358.0</c:v>
                </c:pt>
                <c:pt idx="758">
                  <c:v>358.0</c:v>
                </c:pt>
                <c:pt idx="759">
                  <c:v>358.0</c:v>
                </c:pt>
                <c:pt idx="760">
                  <c:v>358.0</c:v>
                </c:pt>
                <c:pt idx="761">
                  <c:v>358.0</c:v>
                </c:pt>
                <c:pt idx="762">
                  <c:v>358.0</c:v>
                </c:pt>
                <c:pt idx="763">
                  <c:v>358.0</c:v>
                </c:pt>
                <c:pt idx="764">
                  <c:v>358.0</c:v>
                </c:pt>
                <c:pt idx="765">
                  <c:v>358.0</c:v>
                </c:pt>
                <c:pt idx="766">
                  <c:v>358.0</c:v>
                </c:pt>
                <c:pt idx="767">
                  <c:v>358.0</c:v>
                </c:pt>
                <c:pt idx="768">
                  <c:v>358.0</c:v>
                </c:pt>
                <c:pt idx="769">
                  <c:v>358.0</c:v>
                </c:pt>
                <c:pt idx="770">
                  <c:v>358.0</c:v>
                </c:pt>
                <c:pt idx="771">
                  <c:v>358.0</c:v>
                </c:pt>
                <c:pt idx="772">
                  <c:v>358.0</c:v>
                </c:pt>
                <c:pt idx="773">
                  <c:v>358.0</c:v>
                </c:pt>
                <c:pt idx="774">
                  <c:v>358.0</c:v>
                </c:pt>
                <c:pt idx="775">
                  <c:v>358.0</c:v>
                </c:pt>
                <c:pt idx="776">
                  <c:v>358.0</c:v>
                </c:pt>
                <c:pt idx="777">
                  <c:v>358.0</c:v>
                </c:pt>
                <c:pt idx="778">
                  <c:v>358.0</c:v>
                </c:pt>
                <c:pt idx="779">
                  <c:v>358.0</c:v>
                </c:pt>
                <c:pt idx="780">
                  <c:v>358.0</c:v>
                </c:pt>
                <c:pt idx="781">
                  <c:v>358.0</c:v>
                </c:pt>
                <c:pt idx="782">
                  <c:v>358.0</c:v>
                </c:pt>
                <c:pt idx="783">
                  <c:v>358.0</c:v>
                </c:pt>
                <c:pt idx="784">
                  <c:v>358.0</c:v>
                </c:pt>
                <c:pt idx="785">
                  <c:v>358.0</c:v>
                </c:pt>
                <c:pt idx="786">
                  <c:v>358.0</c:v>
                </c:pt>
                <c:pt idx="787">
                  <c:v>358.0</c:v>
                </c:pt>
                <c:pt idx="788">
                  <c:v>358.0</c:v>
                </c:pt>
                <c:pt idx="789">
                  <c:v>358.0</c:v>
                </c:pt>
                <c:pt idx="790">
                  <c:v>358.0</c:v>
                </c:pt>
                <c:pt idx="791">
                  <c:v>358.0</c:v>
                </c:pt>
                <c:pt idx="792">
                  <c:v>358.0</c:v>
                </c:pt>
                <c:pt idx="793">
                  <c:v>358.0</c:v>
                </c:pt>
                <c:pt idx="794">
                  <c:v>358.0</c:v>
                </c:pt>
                <c:pt idx="795">
                  <c:v>358.0</c:v>
                </c:pt>
                <c:pt idx="796">
                  <c:v>358.0</c:v>
                </c:pt>
                <c:pt idx="797">
                  <c:v>358.0</c:v>
                </c:pt>
                <c:pt idx="798">
                  <c:v>358.0</c:v>
                </c:pt>
                <c:pt idx="799">
                  <c:v>358.0</c:v>
                </c:pt>
                <c:pt idx="800">
                  <c:v>358.0</c:v>
                </c:pt>
                <c:pt idx="801">
                  <c:v>358.0</c:v>
                </c:pt>
                <c:pt idx="802">
                  <c:v>358.0</c:v>
                </c:pt>
                <c:pt idx="803">
                  <c:v>358.0</c:v>
                </c:pt>
                <c:pt idx="804">
                  <c:v>358.0</c:v>
                </c:pt>
                <c:pt idx="805">
                  <c:v>358.0</c:v>
                </c:pt>
                <c:pt idx="806">
                  <c:v>358.0</c:v>
                </c:pt>
                <c:pt idx="807">
                  <c:v>358.0</c:v>
                </c:pt>
                <c:pt idx="808">
                  <c:v>358.0</c:v>
                </c:pt>
                <c:pt idx="809">
                  <c:v>358.0</c:v>
                </c:pt>
                <c:pt idx="810">
                  <c:v>358.0</c:v>
                </c:pt>
                <c:pt idx="811">
                  <c:v>358.0</c:v>
                </c:pt>
                <c:pt idx="812">
                  <c:v>358.0</c:v>
                </c:pt>
                <c:pt idx="813">
                  <c:v>358.0</c:v>
                </c:pt>
                <c:pt idx="814">
                  <c:v>358.0</c:v>
                </c:pt>
                <c:pt idx="815">
                  <c:v>358.0</c:v>
                </c:pt>
                <c:pt idx="816">
                  <c:v>358.0</c:v>
                </c:pt>
                <c:pt idx="817">
                  <c:v>358.0</c:v>
                </c:pt>
                <c:pt idx="818">
                  <c:v>358.0</c:v>
                </c:pt>
                <c:pt idx="819">
                  <c:v>358.0</c:v>
                </c:pt>
                <c:pt idx="820">
                  <c:v>358.0</c:v>
                </c:pt>
                <c:pt idx="821">
                  <c:v>358.0</c:v>
                </c:pt>
                <c:pt idx="822">
                  <c:v>358.0</c:v>
                </c:pt>
                <c:pt idx="823">
                  <c:v>358.0</c:v>
                </c:pt>
                <c:pt idx="824">
                  <c:v>358.0</c:v>
                </c:pt>
                <c:pt idx="825">
                  <c:v>358.0</c:v>
                </c:pt>
                <c:pt idx="826">
                  <c:v>358.0</c:v>
                </c:pt>
                <c:pt idx="827">
                  <c:v>358.0</c:v>
                </c:pt>
                <c:pt idx="828">
                  <c:v>358.0</c:v>
                </c:pt>
                <c:pt idx="829">
                  <c:v>358.0</c:v>
                </c:pt>
                <c:pt idx="830">
                  <c:v>358.0</c:v>
                </c:pt>
                <c:pt idx="831">
                  <c:v>358.0</c:v>
                </c:pt>
                <c:pt idx="832">
                  <c:v>358.0</c:v>
                </c:pt>
                <c:pt idx="833">
                  <c:v>358.0</c:v>
                </c:pt>
                <c:pt idx="834">
                  <c:v>358.0</c:v>
                </c:pt>
                <c:pt idx="835">
                  <c:v>358.0</c:v>
                </c:pt>
                <c:pt idx="836">
                  <c:v>358.0</c:v>
                </c:pt>
                <c:pt idx="837">
                  <c:v>358.0</c:v>
                </c:pt>
                <c:pt idx="838">
                  <c:v>358.0</c:v>
                </c:pt>
                <c:pt idx="839">
                  <c:v>358.0</c:v>
                </c:pt>
                <c:pt idx="840">
                  <c:v>358.0</c:v>
                </c:pt>
                <c:pt idx="841">
                  <c:v>358.0</c:v>
                </c:pt>
                <c:pt idx="842">
                  <c:v>358.0</c:v>
                </c:pt>
                <c:pt idx="843">
                  <c:v>358.0</c:v>
                </c:pt>
                <c:pt idx="844">
                  <c:v>358.0</c:v>
                </c:pt>
                <c:pt idx="845">
                  <c:v>358.0</c:v>
                </c:pt>
                <c:pt idx="846">
                  <c:v>358.0</c:v>
                </c:pt>
                <c:pt idx="847">
                  <c:v>358.0</c:v>
                </c:pt>
                <c:pt idx="848">
                  <c:v>358.0</c:v>
                </c:pt>
                <c:pt idx="849">
                  <c:v>358.0</c:v>
                </c:pt>
                <c:pt idx="850">
                  <c:v>358.0</c:v>
                </c:pt>
                <c:pt idx="851">
                  <c:v>358.0</c:v>
                </c:pt>
                <c:pt idx="852">
                  <c:v>358.0</c:v>
                </c:pt>
                <c:pt idx="853">
                  <c:v>358.0</c:v>
                </c:pt>
                <c:pt idx="854">
                  <c:v>358.0</c:v>
                </c:pt>
                <c:pt idx="855">
                  <c:v>358.0</c:v>
                </c:pt>
                <c:pt idx="856">
                  <c:v>358.0</c:v>
                </c:pt>
                <c:pt idx="857">
                  <c:v>358.0</c:v>
                </c:pt>
                <c:pt idx="858">
                  <c:v>358.0</c:v>
                </c:pt>
                <c:pt idx="859">
                  <c:v>358.0</c:v>
                </c:pt>
                <c:pt idx="860">
                  <c:v>358.0</c:v>
                </c:pt>
                <c:pt idx="861">
                  <c:v>358.0</c:v>
                </c:pt>
                <c:pt idx="862">
                  <c:v>358.0</c:v>
                </c:pt>
                <c:pt idx="863">
                  <c:v>358.0</c:v>
                </c:pt>
                <c:pt idx="864">
                  <c:v>358.0</c:v>
                </c:pt>
                <c:pt idx="865">
                  <c:v>358.0</c:v>
                </c:pt>
                <c:pt idx="866">
                  <c:v>358.0</c:v>
                </c:pt>
                <c:pt idx="867">
                  <c:v>358.0</c:v>
                </c:pt>
                <c:pt idx="868">
                  <c:v>358.0</c:v>
                </c:pt>
                <c:pt idx="869">
                  <c:v>358.0</c:v>
                </c:pt>
                <c:pt idx="870">
                  <c:v>358.0</c:v>
                </c:pt>
                <c:pt idx="871">
                  <c:v>358.0</c:v>
                </c:pt>
                <c:pt idx="872">
                  <c:v>358.0</c:v>
                </c:pt>
                <c:pt idx="873">
                  <c:v>358.0</c:v>
                </c:pt>
                <c:pt idx="874">
                  <c:v>358.0</c:v>
                </c:pt>
                <c:pt idx="875">
                  <c:v>358.0</c:v>
                </c:pt>
                <c:pt idx="876">
                  <c:v>358.0</c:v>
                </c:pt>
                <c:pt idx="877">
                  <c:v>358.0</c:v>
                </c:pt>
                <c:pt idx="878">
                  <c:v>358.0</c:v>
                </c:pt>
                <c:pt idx="879">
                  <c:v>358.0</c:v>
                </c:pt>
                <c:pt idx="880">
                  <c:v>358.0</c:v>
                </c:pt>
                <c:pt idx="881">
                  <c:v>358.0</c:v>
                </c:pt>
                <c:pt idx="882">
                  <c:v>358.0</c:v>
                </c:pt>
                <c:pt idx="883">
                  <c:v>358.0</c:v>
                </c:pt>
                <c:pt idx="884">
                  <c:v>358.0</c:v>
                </c:pt>
                <c:pt idx="885">
                  <c:v>358.0</c:v>
                </c:pt>
                <c:pt idx="886">
                  <c:v>358.0</c:v>
                </c:pt>
                <c:pt idx="887">
                  <c:v>358.0</c:v>
                </c:pt>
                <c:pt idx="888">
                  <c:v>358.0</c:v>
                </c:pt>
                <c:pt idx="889">
                  <c:v>358.0</c:v>
                </c:pt>
                <c:pt idx="890">
                  <c:v>358.0</c:v>
                </c:pt>
                <c:pt idx="891">
                  <c:v>358.0</c:v>
                </c:pt>
                <c:pt idx="892">
                  <c:v>358.0</c:v>
                </c:pt>
                <c:pt idx="893">
                  <c:v>358.0</c:v>
                </c:pt>
                <c:pt idx="894">
                  <c:v>358.0</c:v>
                </c:pt>
                <c:pt idx="895">
                  <c:v>358.0</c:v>
                </c:pt>
                <c:pt idx="896">
                  <c:v>358.0</c:v>
                </c:pt>
                <c:pt idx="897">
                  <c:v>358.0</c:v>
                </c:pt>
                <c:pt idx="898">
                  <c:v>358.0</c:v>
                </c:pt>
                <c:pt idx="899">
                  <c:v>358.0</c:v>
                </c:pt>
                <c:pt idx="900">
                  <c:v>358.0</c:v>
                </c:pt>
                <c:pt idx="901">
                  <c:v>358.0</c:v>
                </c:pt>
                <c:pt idx="902">
                  <c:v>358.0</c:v>
                </c:pt>
                <c:pt idx="903">
                  <c:v>358.0</c:v>
                </c:pt>
                <c:pt idx="904">
                  <c:v>358.0</c:v>
                </c:pt>
                <c:pt idx="905">
                  <c:v>358.0</c:v>
                </c:pt>
                <c:pt idx="906">
                  <c:v>358.0</c:v>
                </c:pt>
                <c:pt idx="907">
                  <c:v>358.0</c:v>
                </c:pt>
                <c:pt idx="908">
                  <c:v>358.0</c:v>
                </c:pt>
                <c:pt idx="909">
                  <c:v>358.0</c:v>
                </c:pt>
                <c:pt idx="910">
                  <c:v>358.0</c:v>
                </c:pt>
                <c:pt idx="911">
                  <c:v>358.0</c:v>
                </c:pt>
                <c:pt idx="912">
                  <c:v>358.0</c:v>
                </c:pt>
                <c:pt idx="913">
                  <c:v>358.0</c:v>
                </c:pt>
                <c:pt idx="914">
                  <c:v>358.0</c:v>
                </c:pt>
                <c:pt idx="915">
                  <c:v>358.0</c:v>
                </c:pt>
                <c:pt idx="916">
                  <c:v>358.0</c:v>
                </c:pt>
                <c:pt idx="917">
                  <c:v>358.0</c:v>
                </c:pt>
                <c:pt idx="918">
                  <c:v>358.0</c:v>
                </c:pt>
                <c:pt idx="919">
                  <c:v>358.0</c:v>
                </c:pt>
                <c:pt idx="920">
                  <c:v>358.0</c:v>
                </c:pt>
                <c:pt idx="921">
                  <c:v>358.0</c:v>
                </c:pt>
                <c:pt idx="922">
                  <c:v>358.0</c:v>
                </c:pt>
                <c:pt idx="923">
                  <c:v>358.0</c:v>
                </c:pt>
                <c:pt idx="924">
                  <c:v>358.0</c:v>
                </c:pt>
                <c:pt idx="925">
                  <c:v>358.0</c:v>
                </c:pt>
                <c:pt idx="926">
                  <c:v>358.0</c:v>
                </c:pt>
                <c:pt idx="927">
                  <c:v>358.0</c:v>
                </c:pt>
                <c:pt idx="928">
                  <c:v>358.0</c:v>
                </c:pt>
                <c:pt idx="929">
                  <c:v>358.0</c:v>
                </c:pt>
                <c:pt idx="930">
                  <c:v>358.0</c:v>
                </c:pt>
                <c:pt idx="931">
                  <c:v>358.0</c:v>
                </c:pt>
                <c:pt idx="932">
                  <c:v>358.0</c:v>
                </c:pt>
                <c:pt idx="933">
                  <c:v>358.0</c:v>
                </c:pt>
                <c:pt idx="934">
                  <c:v>358.0</c:v>
                </c:pt>
                <c:pt idx="935">
                  <c:v>358.0</c:v>
                </c:pt>
                <c:pt idx="936">
                  <c:v>358.0</c:v>
                </c:pt>
                <c:pt idx="937">
                  <c:v>358.0</c:v>
                </c:pt>
                <c:pt idx="938">
                  <c:v>358.0</c:v>
                </c:pt>
                <c:pt idx="939">
                  <c:v>358.0</c:v>
                </c:pt>
                <c:pt idx="940">
                  <c:v>358.0</c:v>
                </c:pt>
                <c:pt idx="941">
                  <c:v>358.0</c:v>
                </c:pt>
                <c:pt idx="942">
                  <c:v>358.0</c:v>
                </c:pt>
                <c:pt idx="943">
                  <c:v>358.0</c:v>
                </c:pt>
                <c:pt idx="944">
                  <c:v>358.0</c:v>
                </c:pt>
                <c:pt idx="945">
                  <c:v>358.0</c:v>
                </c:pt>
                <c:pt idx="946">
                  <c:v>358.0</c:v>
                </c:pt>
                <c:pt idx="947">
                  <c:v>358.0</c:v>
                </c:pt>
                <c:pt idx="948">
                  <c:v>358.0</c:v>
                </c:pt>
                <c:pt idx="949">
                  <c:v>358.0</c:v>
                </c:pt>
                <c:pt idx="950">
                  <c:v>358.0</c:v>
                </c:pt>
                <c:pt idx="951">
                  <c:v>358.0</c:v>
                </c:pt>
                <c:pt idx="952">
                  <c:v>358.0</c:v>
                </c:pt>
                <c:pt idx="953">
                  <c:v>358.0</c:v>
                </c:pt>
                <c:pt idx="954">
                  <c:v>358.0</c:v>
                </c:pt>
                <c:pt idx="955">
                  <c:v>358.0</c:v>
                </c:pt>
                <c:pt idx="956">
                  <c:v>358.0</c:v>
                </c:pt>
                <c:pt idx="957">
                  <c:v>358.0</c:v>
                </c:pt>
                <c:pt idx="958">
                  <c:v>358.0</c:v>
                </c:pt>
                <c:pt idx="959">
                  <c:v>358.0</c:v>
                </c:pt>
                <c:pt idx="960">
                  <c:v>358.0</c:v>
                </c:pt>
                <c:pt idx="961">
                  <c:v>358.0</c:v>
                </c:pt>
                <c:pt idx="962">
                  <c:v>358.0</c:v>
                </c:pt>
                <c:pt idx="963">
                  <c:v>358.0</c:v>
                </c:pt>
                <c:pt idx="964">
                  <c:v>358.0</c:v>
                </c:pt>
                <c:pt idx="965">
                  <c:v>358.0</c:v>
                </c:pt>
                <c:pt idx="966">
                  <c:v>358.0</c:v>
                </c:pt>
                <c:pt idx="967">
                  <c:v>358.0</c:v>
                </c:pt>
                <c:pt idx="968">
                  <c:v>358.0</c:v>
                </c:pt>
                <c:pt idx="969">
                  <c:v>358.0</c:v>
                </c:pt>
                <c:pt idx="970">
                  <c:v>358.0</c:v>
                </c:pt>
                <c:pt idx="971">
                  <c:v>358.0</c:v>
                </c:pt>
                <c:pt idx="972">
                  <c:v>358.0</c:v>
                </c:pt>
                <c:pt idx="973">
                  <c:v>358.0</c:v>
                </c:pt>
                <c:pt idx="974">
                  <c:v>358.0</c:v>
                </c:pt>
                <c:pt idx="975">
                  <c:v>358.0</c:v>
                </c:pt>
                <c:pt idx="976">
                  <c:v>358.0</c:v>
                </c:pt>
                <c:pt idx="977">
                  <c:v>358.0</c:v>
                </c:pt>
                <c:pt idx="978">
                  <c:v>358.0</c:v>
                </c:pt>
                <c:pt idx="979">
                  <c:v>358.0</c:v>
                </c:pt>
                <c:pt idx="980">
                  <c:v>358.0</c:v>
                </c:pt>
                <c:pt idx="981">
                  <c:v>358.0</c:v>
                </c:pt>
                <c:pt idx="982">
                  <c:v>358.0</c:v>
                </c:pt>
                <c:pt idx="983">
                  <c:v>358.0</c:v>
                </c:pt>
                <c:pt idx="984">
                  <c:v>358.0</c:v>
                </c:pt>
                <c:pt idx="985">
                  <c:v>358.0</c:v>
                </c:pt>
                <c:pt idx="986">
                  <c:v>358.0</c:v>
                </c:pt>
                <c:pt idx="987">
                  <c:v>358.0</c:v>
                </c:pt>
                <c:pt idx="988">
                  <c:v>358.0</c:v>
                </c:pt>
                <c:pt idx="989">
                  <c:v>358.0</c:v>
                </c:pt>
                <c:pt idx="990">
                  <c:v>358.0</c:v>
                </c:pt>
                <c:pt idx="991">
                  <c:v>358.0</c:v>
                </c:pt>
                <c:pt idx="992">
                  <c:v>358.0</c:v>
                </c:pt>
                <c:pt idx="993">
                  <c:v>358.0</c:v>
                </c:pt>
                <c:pt idx="994">
                  <c:v>358.0</c:v>
                </c:pt>
                <c:pt idx="995">
                  <c:v>358.0</c:v>
                </c:pt>
                <c:pt idx="996">
                  <c:v>358.0</c:v>
                </c:pt>
                <c:pt idx="997">
                  <c:v>358.0</c:v>
                </c:pt>
                <c:pt idx="998">
                  <c:v>358.0</c:v>
                </c:pt>
                <c:pt idx="999">
                  <c:v>358.0</c:v>
                </c:pt>
                <c:pt idx="1000">
                  <c:v>358.0</c:v>
                </c:pt>
                <c:pt idx="1001">
                  <c:v>358.0</c:v>
                </c:pt>
                <c:pt idx="1002">
                  <c:v>358.0</c:v>
                </c:pt>
                <c:pt idx="1003">
                  <c:v>358.0</c:v>
                </c:pt>
                <c:pt idx="1004">
                  <c:v>358.0</c:v>
                </c:pt>
                <c:pt idx="1005">
                  <c:v>358.0</c:v>
                </c:pt>
                <c:pt idx="1006">
                  <c:v>358.0</c:v>
                </c:pt>
                <c:pt idx="1007">
                  <c:v>358.0</c:v>
                </c:pt>
                <c:pt idx="1008">
                  <c:v>358.0</c:v>
                </c:pt>
                <c:pt idx="1009">
                  <c:v>358.0</c:v>
                </c:pt>
                <c:pt idx="1010">
                  <c:v>358.0</c:v>
                </c:pt>
                <c:pt idx="1011">
                  <c:v>358.0</c:v>
                </c:pt>
                <c:pt idx="1012">
                  <c:v>358.0</c:v>
                </c:pt>
                <c:pt idx="1013">
                  <c:v>358.0</c:v>
                </c:pt>
                <c:pt idx="1014">
                  <c:v>358.0</c:v>
                </c:pt>
                <c:pt idx="1015">
                  <c:v>358.0</c:v>
                </c:pt>
                <c:pt idx="1016">
                  <c:v>358.0</c:v>
                </c:pt>
                <c:pt idx="1017">
                  <c:v>358.0</c:v>
                </c:pt>
                <c:pt idx="1018">
                  <c:v>358.0</c:v>
                </c:pt>
                <c:pt idx="1019">
                  <c:v>358.0</c:v>
                </c:pt>
                <c:pt idx="1020">
                  <c:v>358.0</c:v>
                </c:pt>
                <c:pt idx="1021">
                  <c:v>358.0</c:v>
                </c:pt>
                <c:pt idx="1022">
                  <c:v>358.0</c:v>
                </c:pt>
                <c:pt idx="1023">
                  <c:v>358.0</c:v>
                </c:pt>
                <c:pt idx="1024">
                  <c:v>358.0</c:v>
                </c:pt>
                <c:pt idx="1025">
                  <c:v>358.0</c:v>
                </c:pt>
                <c:pt idx="1026">
                  <c:v>358.0</c:v>
                </c:pt>
                <c:pt idx="1027">
                  <c:v>358.0</c:v>
                </c:pt>
                <c:pt idx="1028">
                  <c:v>358.0</c:v>
                </c:pt>
                <c:pt idx="1029">
                  <c:v>358.0</c:v>
                </c:pt>
                <c:pt idx="1030">
                  <c:v>358.0</c:v>
                </c:pt>
                <c:pt idx="1031">
                  <c:v>358.0</c:v>
                </c:pt>
                <c:pt idx="1032">
                  <c:v>358.0</c:v>
                </c:pt>
                <c:pt idx="1033">
                  <c:v>358.0</c:v>
                </c:pt>
                <c:pt idx="1034">
                  <c:v>358.0</c:v>
                </c:pt>
                <c:pt idx="1035">
                  <c:v>358.0</c:v>
                </c:pt>
                <c:pt idx="1036">
                  <c:v>358.0</c:v>
                </c:pt>
                <c:pt idx="1037">
                  <c:v>358.0</c:v>
                </c:pt>
                <c:pt idx="1038">
                  <c:v>358.0</c:v>
                </c:pt>
                <c:pt idx="1039">
                  <c:v>358.0</c:v>
                </c:pt>
                <c:pt idx="1040">
                  <c:v>358.0</c:v>
                </c:pt>
                <c:pt idx="1041">
                  <c:v>358.0</c:v>
                </c:pt>
                <c:pt idx="1042">
                  <c:v>358.0</c:v>
                </c:pt>
                <c:pt idx="1043">
                  <c:v>358.0</c:v>
                </c:pt>
                <c:pt idx="1044">
                  <c:v>358.0</c:v>
                </c:pt>
                <c:pt idx="1045">
                  <c:v>358.0</c:v>
                </c:pt>
                <c:pt idx="1046">
                  <c:v>358.0</c:v>
                </c:pt>
                <c:pt idx="1047">
                  <c:v>358.0</c:v>
                </c:pt>
                <c:pt idx="1048">
                  <c:v>358.0</c:v>
                </c:pt>
                <c:pt idx="1049">
                  <c:v>358.0</c:v>
                </c:pt>
                <c:pt idx="1050">
                  <c:v>358.0</c:v>
                </c:pt>
                <c:pt idx="1051">
                  <c:v>358.0</c:v>
                </c:pt>
                <c:pt idx="1052">
                  <c:v>358.0</c:v>
                </c:pt>
                <c:pt idx="1053">
                  <c:v>358.0</c:v>
                </c:pt>
                <c:pt idx="1054">
                  <c:v>358.0</c:v>
                </c:pt>
                <c:pt idx="1055">
                  <c:v>358.0</c:v>
                </c:pt>
                <c:pt idx="1056">
                  <c:v>358.0</c:v>
                </c:pt>
                <c:pt idx="1057">
                  <c:v>358.0</c:v>
                </c:pt>
                <c:pt idx="1058">
                  <c:v>358.0</c:v>
                </c:pt>
                <c:pt idx="1059">
                  <c:v>358.0</c:v>
                </c:pt>
                <c:pt idx="1060">
                  <c:v>358.0</c:v>
                </c:pt>
                <c:pt idx="1061">
                  <c:v>358.0</c:v>
                </c:pt>
                <c:pt idx="1062">
                  <c:v>358.0</c:v>
                </c:pt>
                <c:pt idx="1063">
                  <c:v>358.0</c:v>
                </c:pt>
                <c:pt idx="1064">
                  <c:v>358.0</c:v>
                </c:pt>
                <c:pt idx="1065">
                  <c:v>358.0</c:v>
                </c:pt>
                <c:pt idx="1066">
                  <c:v>358.0</c:v>
                </c:pt>
                <c:pt idx="1067">
                  <c:v>358.0</c:v>
                </c:pt>
                <c:pt idx="1068">
                  <c:v>358.0</c:v>
                </c:pt>
                <c:pt idx="1069">
                  <c:v>358.0</c:v>
                </c:pt>
                <c:pt idx="1070">
                  <c:v>358.0</c:v>
                </c:pt>
                <c:pt idx="1071">
                  <c:v>358.0</c:v>
                </c:pt>
                <c:pt idx="1072">
                  <c:v>358.0</c:v>
                </c:pt>
                <c:pt idx="1073">
                  <c:v>358.0</c:v>
                </c:pt>
                <c:pt idx="1074">
                  <c:v>358.0</c:v>
                </c:pt>
                <c:pt idx="1075">
                  <c:v>358.0</c:v>
                </c:pt>
                <c:pt idx="1076">
                  <c:v>358.0</c:v>
                </c:pt>
                <c:pt idx="1077">
                  <c:v>358.0</c:v>
                </c:pt>
                <c:pt idx="1078">
                  <c:v>358.0</c:v>
                </c:pt>
                <c:pt idx="1079">
                  <c:v>358.0</c:v>
                </c:pt>
                <c:pt idx="1080">
                  <c:v>358.0</c:v>
                </c:pt>
                <c:pt idx="1081">
                  <c:v>358.0</c:v>
                </c:pt>
                <c:pt idx="1082">
                  <c:v>358.0</c:v>
                </c:pt>
                <c:pt idx="1083">
                  <c:v>358.0</c:v>
                </c:pt>
                <c:pt idx="1084">
                  <c:v>358.0</c:v>
                </c:pt>
                <c:pt idx="1085">
                  <c:v>358.0</c:v>
                </c:pt>
                <c:pt idx="1086">
                  <c:v>358.0</c:v>
                </c:pt>
                <c:pt idx="1087">
                  <c:v>358.0</c:v>
                </c:pt>
                <c:pt idx="1088">
                  <c:v>358.0</c:v>
                </c:pt>
                <c:pt idx="1089">
                  <c:v>358.0</c:v>
                </c:pt>
                <c:pt idx="1090">
                  <c:v>358.0</c:v>
                </c:pt>
                <c:pt idx="1091">
                  <c:v>358.0</c:v>
                </c:pt>
                <c:pt idx="1092">
                  <c:v>358.0</c:v>
                </c:pt>
                <c:pt idx="1093">
                  <c:v>358.0</c:v>
                </c:pt>
                <c:pt idx="1094">
                  <c:v>358.0</c:v>
                </c:pt>
                <c:pt idx="1095">
                  <c:v>358.0</c:v>
                </c:pt>
                <c:pt idx="1096">
                  <c:v>358.0</c:v>
                </c:pt>
                <c:pt idx="1097">
                  <c:v>358.0</c:v>
                </c:pt>
                <c:pt idx="1098">
                  <c:v>358.0</c:v>
                </c:pt>
                <c:pt idx="1099">
                  <c:v>358.0</c:v>
                </c:pt>
                <c:pt idx="1100">
                  <c:v>358.0</c:v>
                </c:pt>
                <c:pt idx="1101">
                  <c:v>358.0</c:v>
                </c:pt>
                <c:pt idx="1102">
                  <c:v>358.0</c:v>
                </c:pt>
                <c:pt idx="1103">
                  <c:v>358.0</c:v>
                </c:pt>
                <c:pt idx="1104">
                  <c:v>358.0</c:v>
                </c:pt>
                <c:pt idx="1105">
                  <c:v>358.0</c:v>
                </c:pt>
                <c:pt idx="1106">
                  <c:v>358.0</c:v>
                </c:pt>
                <c:pt idx="1107">
                  <c:v>358.0</c:v>
                </c:pt>
                <c:pt idx="1108">
                  <c:v>358.0</c:v>
                </c:pt>
                <c:pt idx="1109">
                  <c:v>358.0</c:v>
                </c:pt>
                <c:pt idx="1110">
                  <c:v>358.0</c:v>
                </c:pt>
                <c:pt idx="1111">
                  <c:v>358.0</c:v>
                </c:pt>
                <c:pt idx="1112">
                  <c:v>358.0</c:v>
                </c:pt>
                <c:pt idx="1113">
                  <c:v>358.0</c:v>
                </c:pt>
                <c:pt idx="1114">
                  <c:v>358.0</c:v>
                </c:pt>
                <c:pt idx="1115">
                  <c:v>358.0</c:v>
                </c:pt>
                <c:pt idx="1116">
                  <c:v>358.0</c:v>
                </c:pt>
                <c:pt idx="1117">
                  <c:v>358.0</c:v>
                </c:pt>
                <c:pt idx="1118">
                  <c:v>358.0</c:v>
                </c:pt>
                <c:pt idx="1119">
                  <c:v>358.0</c:v>
                </c:pt>
                <c:pt idx="1120">
                  <c:v>358.0</c:v>
                </c:pt>
                <c:pt idx="1121">
                  <c:v>358.0</c:v>
                </c:pt>
                <c:pt idx="1122">
                  <c:v>358.0</c:v>
                </c:pt>
                <c:pt idx="1123">
                  <c:v>358.0</c:v>
                </c:pt>
                <c:pt idx="1124">
                  <c:v>358.0</c:v>
                </c:pt>
                <c:pt idx="1125">
                  <c:v>358.0</c:v>
                </c:pt>
                <c:pt idx="1126">
                  <c:v>358.0</c:v>
                </c:pt>
                <c:pt idx="1127">
                  <c:v>358.0</c:v>
                </c:pt>
                <c:pt idx="1128">
                  <c:v>358.0</c:v>
                </c:pt>
                <c:pt idx="1129">
                  <c:v>358.0</c:v>
                </c:pt>
                <c:pt idx="1130">
                  <c:v>358.0</c:v>
                </c:pt>
                <c:pt idx="1131">
                  <c:v>358.0</c:v>
                </c:pt>
                <c:pt idx="1132">
                  <c:v>358.0</c:v>
                </c:pt>
                <c:pt idx="1133">
                  <c:v>358.0</c:v>
                </c:pt>
                <c:pt idx="1134">
                  <c:v>358.0</c:v>
                </c:pt>
                <c:pt idx="1135">
                  <c:v>358.0</c:v>
                </c:pt>
                <c:pt idx="1136">
                  <c:v>358.0</c:v>
                </c:pt>
                <c:pt idx="1137">
                  <c:v>358.0</c:v>
                </c:pt>
                <c:pt idx="1138">
                  <c:v>358.0</c:v>
                </c:pt>
                <c:pt idx="1139">
                  <c:v>358.0</c:v>
                </c:pt>
                <c:pt idx="1140">
                  <c:v>358.0</c:v>
                </c:pt>
                <c:pt idx="1141">
                  <c:v>358.0</c:v>
                </c:pt>
                <c:pt idx="1142">
                  <c:v>358.0</c:v>
                </c:pt>
                <c:pt idx="1143">
                  <c:v>358.0</c:v>
                </c:pt>
                <c:pt idx="1144">
                  <c:v>358.0</c:v>
                </c:pt>
                <c:pt idx="1145">
                  <c:v>358.0</c:v>
                </c:pt>
                <c:pt idx="1146">
                  <c:v>358.0</c:v>
                </c:pt>
                <c:pt idx="1147">
                  <c:v>358.0</c:v>
                </c:pt>
                <c:pt idx="1148">
                  <c:v>358.0</c:v>
                </c:pt>
                <c:pt idx="1149">
                  <c:v>358.0</c:v>
                </c:pt>
                <c:pt idx="1150">
                  <c:v>358.0</c:v>
                </c:pt>
                <c:pt idx="1151">
                  <c:v>358.0</c:v>
                </c:pt>
                <c:pt idx="1152">
                  <c:v>358.0</c:v>
                </c:pt>
                <c:pt idx="1153">
                  <c:v>358.0</c:v>
                </c:pt>
                <c:pt idx="1154">
                  <c:v>358.0</c:v>
                </c:pt>
                <c:pt idx="1155">
                  <c:v>358.0</c:v>
                </c:pt>
                <c:pt idx="1156">
                  <c:v>358.0</c:v>
                </c:pt>
                <c:pt idx="1157">
                  <c:v>358.0</c:v>
                </c:pt>
                <c:pt idx="1158">
                  <c:v>358.0</c:v>
                </c:pt>
                <c:pt idx="1159">
                  <c:v>358.0</c:v>
                </c:pt>
                <c:pt idx="1160">
                  <c:v>358.0</c:v>
                </c:pt>
                <c:pt idx="1161">
                  <c:v>358.0</c:v>
                </c:pt>
                <c:pt idx="1162">
                  <c:v>358.0</c:v>
                </c:pt>
                <c:pt idx="1163">
                  <c:v>358.0</c:v>
                </c:pt>
                <c:pt idx="1164">
                  <c:v>358.0</c:v>
                </c:pt>
                <c:pt idx="1165">
                  <c:v>358.0</c:v>
                </c:pt>
                <c:pt idx="1166">
                  <c:v>358.0</c:v>
                </c:pt>
                <c:pt idx="1167">
                  <c:v>358.0</c:v>
                </c:pt>
                <c:pt idx="1168">
                  <c:v>358.0</c:v>
                </c:pt>
                <c:pt idx="1169">
                  <c:v>358.0</c:v>
                </c:pt>
                <c:pt idx="1170">
                  <c:v>358.0</c:v>
                </c:pt>
                <c:pt idx="1171">
                  <c:v>358.0</c:v>
                </c:pt>
                <c:pt idx="1172">
                  <c:v>358.0</c:v>
                </c:pt>
                <c:pt idx="1173">
                  <c:v>358.0</c:v>
                </c:pt>
                <c:pt idx="1174">
                  <c:v>358.0</c:v>
                </c:pt>
                <c:pt idx="1175">
                  <c:v>358.0</c:v>
                </c:pt>
                <c:pt idx="1176">
                  <c:v>358.0</c:v>
                </c:pt>
                <c:pt idx="1177">
                  <c:v>358.0</c:v>
                </c:pt>
                <c:pt idx="1178">
                  <c:v>358.0</c:v>
                </c:pt>
                <c:pt idx="1179">
                  <c:v>358.0</c:v>
                </c:pt>
                <c:pt idx="1180">
                  <c:v>358.0</c:v>
                </c:pt>
                <c:pt idx="1181">
                  <c:v>358.0</c:v>
                </c:pt>
                <c:pt idx="1182">
                  <c:v>358.0</c:v>
                </c:pt>
                <c:pt idx="1183">
                  <c:v>358.0</c:v>
                </c:pt>
                <c:pt idx="1184">
                  <c:v>358.0</c:v>
                </c:pt>
                <c:pt idx="1185">
                  <c:v>358.0</c:v>
                </c:pt>
                <c:pt idx="1186">
                  <c:v>358.0</c:v>
                </c:pt>
                <c:pt idx="1187">
                  <c:v>358.0</c:v>
                </c:pt>
                <c:pt idx="1188">
                  <c:v>358.0</c:v>
                </c:pt>
                <c:pt idx="1189">
                  <c:v>358.0</c:v>
                </c:pt>
                <c:pt idx="1190">
                  <c:v>358.0</c:v>
                </c:pt>
                <c:pt idx="1191">
                  <c:v>358.0</c:v>
                </c:pt>
                <c:pt idx="1192">
                  <c:v>358.0</c:v>
                </c:pt>
                <c:pt idx="1193">
                  <c:v>358.0</c:v>
                </c:pt>
                <c:pt idx="1194">
                  <c:v>358.0</c:v>
                </c:pt>
                <c:pt idx="1195">
                  <c:v>358.0</c:v>
                </c:pt>
                <c:pt idx="1196">
                  <c:v>358.0</c:v>
                </c:pt>
                <c:pt idx="1197">
                  <c:v>358.0</c:v>
                </c:pt>
                <c:pt idx="1198">
                  <c:v>358.0</c:v>
                </c:pt>
                <c:pt idx="1199">
                  <c:v>358.0</c:v>
                </c:pt>
                <c:pt idx="1200">
                  <c:v>358.0</c:v>
                </c:pt>
                <c:pt idx="1201">
                  <c:v>358.0</c:v>
                </c:pt>
                <c:pt idx="1202">
                  <c:v>358.0</c:v>
                </c:pt>
                <c:pt idx="1203">
                  <c:v>358.0</c:v>
                </c:pt>
                <c:pt idx="1204">
                  <c:v>358.0</c:v>
                </c:pt>
                <c:pt idx="1205">
                  <c:v>358.0</c:v>
                </c:pt>
                <c:pt idx="1206">
                  <c:v>358.0</c:v>
                </c:pt>
                <c:pt idx="1207">
                  <c:v>358.0</c:v>
                </c:pt>
                <c:pt idx="1208">
                  <c:v>358.0</c:v>
                </c:pt>
                <c:pt idx="1209">
                  <c:v>358.0</c:v>
                </c:pt>
                <c:pt idx="1210">
                  <c:v>358.0</c:v>
                </c:pt>
                <c:pt idx="1211">
                  <c:v>358.0</c:v>
                </c:pt>
                <c:pt idx="1212">
                  <c:v>358.0</c:v>
                </c:pt>
                <c:pt idx="1213">
                  <c:v>358.0</c:v>
                </c:pt>
                <c:pt idx="1214">
                  <c:v>358.0</c:v>
                </c:pt>
                <c:pt idx="1215">
                  <c:v>358.0</c:v>
                </c:pt>
                <c:pt idx="1216">
                  <c:v>358.0</c:v>
                </c:pt>
                <c:pt idx="1217">
                  <c:v>358.0</c:v>
                </c:pt>
                <c:pt idx="1218">
                  <c:v>358.0</c:v>
                </c:pt>
                <c:pt idx="1219">
                  <c:v>358.0</c:v>
                </c:pt>
                <c:pt idx="1220">
                  <c:v>358.0</c:v>
                </c:pt>
                <c:pt idx="1221">
                  <c:v>358.0</c:v>
                </c:pt>
                <c:pt idx="1222">
                  <c:v>358.0</c:v>
                </c:pt>
                <c:pt idx="1223">
                  <c:v>358.0</c:v>
                </c:pt>
                <c:pt idx="1224">
                  <c:v>358.0</c:v>
                </c:pt>
                <c:pt idx="1225">
                  <c:v>358.0</c:v>
                </c:pt>
                <c:pt idx="1226">
                  <c:v>358.0</c:v>
                </c:pt>
                <c:pt idx="1227">
                  <c:v>358.0</c:v>
                </c:pt>
                <c:pt idx="1228">
                  <c:v>358.0</c:v>
                </c:pt>
                <c:pt idx="1229">
                  <c:v>358.0</c:v>
                </c:pt>
                <c:pt idx="1230">
                  <c:v>358.0</c:v>
                </c:pt>
                <c:pt idx="1231">
                  <c:v>358.0</c:v>
                </c:pt>
                <c:pt idx="1232">
                  <c:v>358.0</c:v>
                </c:pt>
                <c:pt idx="1233">
                  <c:v>358.0</c:v>
                </c:pt>
                <c:pt idx="1234">
                  <c:v>358.0</c:v>
                </c:pt>
                <c:pt idx="1235">
                  <c:v>358.0</c:v>
                </c:pt>
                <c:pt idx="1236">
                  <c:v>358.0</c:v>
                </c:pt>
                <c:pt idx="1237">
                  <c:v>358.0</c:v>
                </c:pt>
                <c:pt idx="1238">
                  <c:v>358.0</c:v>
                </c:pt>
                <c:pt idx="1239">
                  <c:v>358.0</c:v>
                </c:pt>
                <c:pt idx="1240">
                  <c:v>358.0</c:v>
                </c:pt>
                <c:pt idx="1241">
                  <c:v>358.0</c:v>
                </c:pt>
                <c:pt idx="1242">
                  <c:v>358.0</c:v>
                </c:pt>
                <c:pt idx="1243">
                  <c:v>358.0</c:v>
                </c:pt>
                <c:pt idx="1244">
                  <c:v>358.0</c:v>
                </c:pt>
                <c:pt idx="1245">
                  <c:v>358.0</c:v>
                </c:pt>
                <c:pt idx="1246">
                  <c:v>358.0</c:v>
                </c:pt>
                <c:pt idx="1247">
                  <c:v>358.0</c:v>
                </c:pt>
                <c:pt idx="1248">
                  <c:v>358.0</c:v>
                </c:pt>
                <c:pt idx="1249">
                  <c:v>358.0</c:v>
                </c:pt>
                <c:pt idx="1250">
                  <c:v>358.0</c:v>
                </c:pt>
                <c:pt idx="1251">
                  <c:v>358.0</c:v>
                </c:pt>
                <c:pt idx="1252">
                  <c:v>358.0</c:v>
                </c:pt>
                <c:pt idx="1253">
                  <c:v>358.0</c:v>
                </c:pt>
                <c:pt idx="1254">
                  <c:v>358.0</c:v>
                </c:pt>
                <c:pt idx="1255">
                  <c:v>358.0</c:v>
                </c:pt>
                <c:pt idx="1256">
                  <c:v>358.0</c:v>
                </c:pt>
                <c:pt idx="1257">
                  <c:v>358.0</c:v>
                </c:pt>
                <c:pt idx="1258">
                  <c:v>358.0</c:v>
                </c:pt>
                <c:pt idx="1259">
                  <c:v>358.0</c:v>
                </c:pt>
                <c:pt idx="1260">
                  <c:v>358.0</c:v>
                </c:pt>
                <c:pt idx="1261">
                  <c:v>358.0</c:v>
                </c:pt>
                <c:pt idx="1262">
                  <c:v>358.0</c:v>
                </c:pt>
                <c:pt idx="1263">
                  <c:v>358.0</c:v>
                </c:pt>
                <c:pt idx="1264">
                  <c:v>358.0</c:v>
                </c:pt>
                <c:pt idx="1265">
                  <c:v>358.0</c:v>
                </c:pt>
                <c:pt idx="1266">
                  <c:v>358.0</c:v>
                </c:pt>
                <c:pt idx="1267">
                  <c:v>358.0</c:v>
                </c:pt>
                <c:pt idx="1268">
                  <c:v>358.0</c:v>
                </c:pt>
                <c:pt idx="1269">
                  <c:v>358.0</c:v>
                </c:pt>
                <c:pt idx="1270">
                  <c:v>358.0</c:v>
                </c:pt>
                <c:pt idx="1271">
                  <c:v>358.0</c:v>
                </c:pt>
                <c:pt idx="1272">
                  <c:v>358.0</c:v>
                </c:pt>
                <c:pt idx="1273">
                  <c:v>358.0</c:v>
                </c:pt>
                <c:pt idx="1274">
                  <c:v>358.0</c:v>
                </c:pt>
                <c:pt idx="1275">
                  <c:v>358.0</c:v>
                </c:pt>
                <c:pt idx="1276">
                  <c:v>358.0</c:v>
                </c:pt>
                <c:pt idx="1277">
                  <c:v>358.0</c:v>
                </c:pt>
                <c:pt idx="1278">
                  <c:v>358.0</c:v>
                </c:pt>
                <c:pt idx="1279">
                  <c:v>358.0</c:v>
                </c:pt>
                <c:pt idx="1280">
                  <c:v>358.0</c:v>
                </c:pt>
                <c:pt idx="1281">
                  <c:v>358.0</c:v>
                </c:pt>
                <c:pt idx="1282">
                  <c:v>358.0</c:v>
                </c:pt>
                <c:pt idx="1283">
                  <c:v>358.0</c:v>
                </c:pt>
                <c:pt idx="1284">
                  <c:v>358.0</c:v>
                </c:pt>
                <c:pt idx="1285">
                  <c:v>358.0</c:v>
                </c:pt>
                <c:pt idx="1286">
                  <c:v>358.0</c:v>
                </c:pt>
                <c:pt idx="1287">
                  <c:v>358.0</c:v>
                </c:pt>
                <c:pt idx="1288">
                  <c:v>358.0</c:v>
                </c:pt>
                <c:pt idx="1289">
                  <c:v>358.0</c:v>
                </c:pt>
                <c:pt idx="1290">
                  <c:v>358.0</c:v>
                </c:pt>
                <c:pt idx="1291">
                  <c:v>358.0</c:v>
                </c:pt>
                <c:pt idx="1292">
                  <c:v>358.0</c:v>
                </c:pt>
                <c:pt idx="1293">
                  <c:v>358.0</c:v>
                </c:pt>
                <c:pt idx="1294">
                  <c:v>358.0</c:v>
                </c:pt>
                <c:pt idx="1295">
                  <c:v>358.0</c:v>
                </c:pt>
                <c:pt idx="1296">
                  <c:v>358.0</c:v>
                </c:pt>
                <c:pt idx="1297">
                  <c:v>358.0</c:v>
                </c:pt>
                <c:pt idx="1298">
                  <c:v>358.0</c:v>
                </c:pt>
                <c:pt idx="1299">
                  <c:v>358.0</c:v>
                </c:pt>
                <c:pt idx="1300">
                  <c:v>358.0</c:v>
                </c:pt>
                <c:pt idx="1301">
                  <c:v>358.0</c:v>
                </c:pt>
                <c:pt idx="1302">
                  <c:v>358.0</c:v>
                </c:pt>
                <c:pt idx="1303">
                  <c:v>358.0</c:v>
                </c:pt>
                <c:pt idx="1304">
                  <c:v>358.0</c:v>
                </c:pt>
                <c:pt idx="1305">
                  <c:v>358.0</c:v>
                </c:pt>
                <c:pt idx="1306">
                  <c:v>358.0</c:v>
                </c:pt>
                <c:pt idx="1307">
                  <c:v>358.0</c:v>
                </c:pt>
                <c:pt idx="1308">
                  <c:v>358.0</c:v>
                </c:pt>
                <c:pt idx="1309">
                  <c:v>358.0</c:v>
                </c:pt>
                <c:pt idx="1310">
                  <c:v>358.0</c:v>
                </c:pt>
                <c:pt idx="1311">
                  <c:v>358.0</c:v>
                </c:pt>
                <c:pt idx="1312">
                  <c:v>358.0</c:v>
                </c:pt>
                <c:pt idx="1313">
                  <c:v>358.0</c:v>
                </c:pt>
                <c:pt idx="1314">
                  <c:v>358.0</c:v>
                </c:pt>
                <c:pt idx="1315">
                  <c:v>358.0</c:v>
                </c:pt>
                <c:pt idx="1316">
                  <c:v>358.0</c:v>
                </c:pt>
                <c:pt idx="1317">
                  <c:v>358.0</c:v>
                </c:pt>
                <c:pt idx="1318">
                  <c:v>358.0</c:v>
                </c:pt>
                <c:pt idx="1319">
                  <c:v>358.0</c:v>
                </c:pt>
                <c:pt idx="1320">
                  <c:v>358.0</c:v>
                </c:pt>
                <c:pt idx="1321">
                  <c:v>358.0</c:v>
                </c:pt>
                <c:pt idx="1322">
                  <c:v>358.0</c:v>
                </c:pt>
                <c:pt idx="1323">
                  <c:v>358.0</c:v>
                </c:pt>
                <c:pt idx="1324">
                  <c:v>358.0</c:v>
                </c:pt>
                <c:pt idx="1325">
                  <c:v>358.0</c:v>
                </c:pt>
                <c:pt idx="1326">
                  <c:v>358.0</c:v>
                </c:pt>
                <c:pt idx="1327">
                  <c:v>358.0</c:v>
                </c:pt>
                <c:pt idx="1328">
                  <c:v>358.0</c:v>
                </c:pt>
                <c:pt idx="1329">
                  <c:v>358.0</c:v>
                </c:pt>
                <c:pt idx="1330">
                  <c:v>358.0</c:v>
                </c:pt>
                <c:pt idx="1331">
                  <c:v>358.0</c:v>
                </c:pt>
                <c:pt idx="1332">
                  <c:v>358.0</c:v>
                </c:pt>
                <c:pt idx="1333">
                  <c:v>358.0</c:v>
                </c:pt>
                <c:pt idx="1334">
                  <c:v>358.0</c:v>
                </c:pt>
                <c:pt idx="1335">
                  <c:v>358.0</c:v>
                </c:pt>
                <c:pt idx="1336">
                  <c:v>358.0</c:v>
                </c:pt>
                <c:pt idx="1337">
                  <c:v>358.0</c:v>
                </c:pt>
                <c:pt idx="1338">
                  <c:v>358.0</c:v>
                </c:pt>
                <c:pt idx="1339">
                  <c:v>358.0</c:v>
                </c:pt>
                <c:pt idx="1340">
                  <c:v>358.0</c:v>
                </c:pt>
                <c:pt idx="1341">
                  <c:v>358.0</c:v>
                </c:pt>
                <c:pt idx="1342">
                  <c:v>358.0</c:v>
                </c:pt>
                <c:pt idx="1343">
                  <c:v>358.0</c:v>
                </c:pt>
                <c:pt idx="1344">
                  <c:v>358.0</c:v>
                </c:pt>
                <c:pt idx="1345">
                  <c:v>358.0</c:v>
                </c:pt>
                <c:pt idx="1346">
                  <c:v>358.0</c:v>
                </c:pt>
                <c:pt idx="1347">
                  <c:v>358.0</c:v>
                </c:pt>
                <c:pt idx="1348">
                  <c:v>358.0</c:v>
                </c:pt>
                <c:pt idx="1349">
                  <c:v>358.0</c:v>
                </c:pt>
                <c:pt idx="1350">
                  <c:v>358.0</c:v>
                </c:pt>
                <c:pt idx="1351">
                  <c:v>358.0</c:v>
                </c:pt>
                <c:pt idx="1352">
                  <c:v>358.0</c:v>
                </c:pt>
                <c:pt idx="1353">
                  <c:v>358.0</c:v>
                </c:pt>
                <c:pt idx="1354">
                  <c:v>358.0</c:v>
                </c:pt>
                <c:pt idx="1355">
                  <c:v>358.0</c:v>
                </c:pt>
                <c:pt idx="1356">
                  <c:v>358.0</c:v>
                </c:pt>
                <c:pt idx="1357">
                  <c:v>358.0</c:v>
                </c:pt>
                <c:pt idx="1358">
                  <c:v>358.0</c:v>
                </c:pt>
                <c:pt idx="1359">
                  <c:v>358.0</c:v>
                </c:pt>
                <c:pt idx="1360">
                  <c:v>358.0</c:v>
                </c:pt>
                <c:pt idx="1361">
                  <c:v>358.0</c:v>
                </c:pt>
                <c:pt idx="1362">
                  <c:v>358.0</c:v>
                </c:pt>
                <c:pt idx="1363">
                  <c:v>358.0</c:v>
                </c:pt>
                <c:pt idx="1364">
                  <c:v>358.0</c:v>
                </c:pt>
                <c:pt idx="1365">
                  <c:v>358.0</c:v>
                </c:pt>
                <c:pt idx="1366">
                  <c:v>358.0</c:v>
                </c:pt>
                <c:pt idx="1367">
                  <c:v>358.0</c:v>
                </c:pt>
                <c:pt idx="1368">
                  <c:v>358.0</c:v>
                </c:pt>
                <c:pt idx="1369">
                  <c:v>358.0</c:v>
                </c:pt>
                <c:pt idx="1370">
                  <c:v>358.0</c:v>
                </c:pt>
                <c:pt idx="1371">
                  <c:v>358.0</c:v>
                </c:pt>
                <c:pt idx="1372">
                  <c:v>358.0</c:v>
                </c:pt>
                <c:pt idx="1373">
                  <c:v>358.0</c:v>
                </c:pt>
                <c:pt idx="1374">
                  <c:v>358.0</c:v>
                </c:pt>
                <c:pt idx="1375">
                  <c:v>358.0</c:v>
                </c:pt>
                <c:pt idx="1376">
                  <c:v>358.0</c:v>
                </c:pt>
                <c:pt idx="1377">
                  <c:v>358.0</c:v>
                </c:pt>
                <c:pt idx="1378">
                  <c:v>358.0</c:v>
                </c:pt>
                <c:pt idx="1379">
                  <c:v>358.0</c:v>
                </c:pt>
                <c:pt idx="1380">
                  <c:v>358.0</c:v>
                </c:pt>
                <c:pt idx="1381">
                  <c:v>358.0</c:v>
                </c:pt>
                <c:pt idx="1382">
                  <c:v>358.0</c:v>
                </c:pt>
                <c:pt idx="1383">
                  <c:v>358.0</c:v>
                </c:pt>
                <c:pt idx="1384">
                  <c:v>358.0</c:v>
                </c:pt>
                <c:pt idx="1385">
                  <c:v>358.0</c:v>
                </c:pt>
                <c:pt idx="1386">
                  <c:v>358.0</c:v>
                </c:pt>
                <c:pt idx="1387">
                  <c:v>358.0</c:v>
                </c:pt>
                <c:pt idx="1388">
                  <c:v>358.0</c:v>
                </c:pt>
                <c:pt idx="1389">
                  <c:v>358.0</c:v>
                </c:pt>
                <c:pt idx="1390">
                  <c:v>358.0</c:v>
                </c:pt>
                <c:pt idx="1391">
                  <c:v>358.0</c:v>
                </c:pt>
                <c:pt idx="1392">
                  <c:v>358.0</c:v>
                </c:pt>
                <c:pt idx="1393">
                  <c:v>358.0</c:v>
                </c:pt>
                <c:pt idx="1394">
                  <c:v>358.0</c:v>
                </c:pt>
                <c:pt idx="1395">
                  <c:v>358.0</c:v>
                </c:pt>
                <c:pt idx="1396">
                  <c:v>358.0</c:v>
                </c:pt>
                <c:pt idx="1397">
                  <c:v>358.0</c:v>
                </c:pt>
                <c:pt idx="1398">
                  <c:v>358.0</c:v>
                </c:pt>
                <c:pt idx="1399">
                  <c:v>358.0</c:v>
                </c:pt>
                <c:pt idx="1400">
                  <c:v>358.0</c:v>
                </c:pt>
                <c:pt idx="1401">
                  <c:v>358.0</c:v>
                </c:pt>
                <c:pt idx="1402">
                  <c:v>358.0</c:v>
                </c:pt>
                <c:pt idx="1403">
                  <c:v>358.0</c:v>
                </c:pt>
                <c:pt idx="1404">
                  <c:v>358.0</c:v>
                </c:pt>
                <c:pt idx="1405">
                  <c:v>358.0</c:v>
                </c:pt>
                <c:pt idx="1406">
                  <c:v>358.0</c:v>
                </c:pt>
                <c:pt idx="1407">
                  <c:v>358.0</c:v>
                </c:pt>
                <c:pt idx="1408">
                  <c:v>358.0</c:v>
                </c:pt>
                <c:pt idx="1409">
                  <c:v>358.0</c:v>
                </c:pt>
                <c:pt idx="1410">
                  <c:v>358.0</c:v>
                </c:pt>
                <c:pt idx="1411">
                  <c:v>358.0</c:v>
                </c:pt>
                <c:pt idx="1412">
                  <c:v>358.0</c:v>
                </c:pt>
                <c:pt idx="1413">
                  <c:v>358.0</c:v>
                </c:pt>
                <c:pt idx="1414">
                  <c:v>358.0</c:v>
                </c:pt>
                <c:pt idx="1415">
                  <c:v>358.0</c:v>
                </c:pt>
                <c:pt idx="1416">
                  <c:v>358.0</c:v>
                </c:pt>
                <c:pt idx="1417">
                  <c:v>358.0</c:v>
                </c:pt>
                <c:pt idx="1418">
                  <c:v>358.0</c:v>
                </c:pt>
                <c:pt idx="1419">
                  <c:v>358.0</c:v>
                </c:pt>
                <c:pt idx="1420">
                  <c:v>358.0</c:v>
                </c:pt>
                <c:pt idx="1421">
                  <c:v>358.0</c:v>
                </c:pt>
                <c:pt idx="1422">
                  <c:v>358.0</c:v>
                </c:pt>
                <c:pt idx="1423">
                  <c:v>358.0</c:v>
                </c:pt>
                <c:pt idx="1424">
                  <c:v>358.0</c:v>
                </c:pt>
                <c:pt idx="1425">
                  <c:v>358.0</c:v>
                </c:pt>
                <c:pt idx="1426">
                  <c:v>358.0</c:v>
                </c:pt>
                <c:pt idx="1427">
                  <c:v>358.0</c:v>
                </c:pt>
                <c:pt idx="1428">
                  <c:v>358.0</c:v>
                </c:pt>
                <c:pt idx="1429">
                  <c:v>358.0</c:v>
                </c:pt>
                <c:pt idx="1430">
                  <c:v>358.0</c:v>
                </c:pt>
                <c:pt idx="1431">
                  <c:v>358.0</c:v>
                </c:pt>
                <c:pt idx="1432">
                  <c:v>358.0</c:v>
                </c:pt>
                <c:pt idx="1433">
                  <c:v>358.0</c:v>
                </c:pt>
                <c:pt idx="1434">
                  <c:v>358.0</c:v>
                </c:pt>
                <c:pt idx="1435">
                  <c:v>358.0</c:v>
                </c:pt>
                <c:pt idx="1436">
                  <c:v>358.0</c:v>
                </c:pt>
                <c:pt idx="1437">
                  <c:v>358.0</c:v>
                </c:pt>
                <c:pt idx="1438">
                  <c:v>358.0</c:v>
                </c:pt>
                <c:pt idx="1439">
                  <c:v>358.0</c:v>
                </c:pt>
                <c:pt idx="1440">
                  <c:v>358.0</c:v>
                </c:pt>
                <c:pt idx="1441">
                  <c:v>358.0</c:v>
                </c:pt>
                <c:pt idx="1442">
                  <c:v>358.0</c:v>
                </c:pt>
                <c:pt idx="1443">
                  <c:v>358.0</c:v>
                </c:pt>
                <c:pt idx="1444">
                  <c:v>358.0</c:v>
                </c:pt>
                <c:pt idx="1445">
                  <c:v>358.0</c:v>
                </c:pt>
                <c:pt idx="1446">
                  <c:v>358.0</c:v>
                </c:pt>
                <c:pt idx="1447">
                  <c:v>358.0</c:v>
                </c:pt>
                <c:pt idx="1448">
                  <c:v>358.0</c:v>
                </c:pt>
                <c:pt idx="1449">
                  <c:v>358.0</c:v>
                </c:pt>
                <c:pt idx="1450">
                  <c:v>358.0</c:v>
                </c:pt>
                <c:pt idx="1451">
                  <c:v>358.0</c:v>
                </c:pt>
                <c:pt idx="1452">
                  <c:v>358.0</c:v>
                </c:pt>
                <c:pt idx="1453">
                  <c:v>358.0</c:v>
                </c:pt>
                <c:pt idx="1454">
                  <c:v>358.0</c:v>
                </c:pt>
                <c:pt idx="1455">
                  <c:v>358.0</c:v>
                </c:pt>
                <c:pt idx="1456">
                  <c:v>358.0</c:v>
                </c:pt>
                <c:pt idx="1457">
                  <c:v>358.0</c:v>
                </c:pt>
                <c:pt idx="1458">
                  <c:v>358.0</c:v>
                </c:pt>
                <c:pt idx="1459">
                  <c:v>358.0</c:v>
                </c:pt>
                <c:pt idx="1460">
                  <c:v>358.0</c:v>
                </c:pt>
                <c:pt idx="1461">
                  <c:v>358.0</c:v>
                </c:pt>
                <c:pt idx="1462">
                  <c:v>358.0</c:v>
                </c:pt>
                <c:pt idx="1463">
                  <c:v>358.0</c:v>
                </c:pt>
                <c:pt idx="1464">
                  <c:v>358.0</c:v>
                </c:pt>
                <c:pt idx="1465">
                  <c:v>358.0</c:v>
                </c:pt>
                <c:pt idx="1466">
                  <c:v>358.0</c:v>
                </c:pt>
                <c:pt idx="1467">
                  <c:v>358.0</c:v>
                </c:pt>
                <c:pt idx="1468">
                  <c:v>358.0</c:v>
                </c:pt>
                <c:pt idx="1469">
                  <c:v>358.0</c:v>
                </c:pt>
                <c:pt idx="1470">
                  <c:v>358.0</c:v>
                </c:pt>
                <c:pt idx="1471">
                  <c:v>358.0</c:v>
                </c:pt>
                <c:pt idx="1472">
                  <c:v>358.0</c:v>
                </c:pt>
                <c:pt idx="1473">
                  <c:v>358.0</c:v>
                </c:pt>
                <c:pt idx="1474">
                  <c:v>358.0</c:v>
                </c:pt>
                <c:pt idx="1475">
                  <c:v>358.0</c:v>
                </c:pt>
                <c:pt idx="1476">
                  <c:v>358.0</c:v>
                </c:pt>
                <c:pt idx="1477">
                  <c:v>358.0</c:v>
                </c:pt>
                <c:pt idx="1478">
                  <c:v>358.0</c:v>
                </c:pt>
                <c:pt idx="1479">
                  <c:v>358.0</c:v>
                </c:pt>
                <c:pt idx="1480">
                  <c:v>358.0</c:v>
                </c:pt>
                <c:pt idx="1481">
                  <c:v>358.0</c:v>
                </c:pt>
                <c:pt idx="1482">
                  <c:v>358.0</c:v>
                </c:pt>
                <c:pt idx="1483">
                  <c:v>358.0</c:v>
                </c:pt>
                <c:pt idx="1484">
                  <c:v>358.0</c:v>
                </c:pt>
                <c:pt idx="1485">
                  <c:v>358.0</c:v>
                </c:pt>
                <c:pt idx="1486">
                  <c:v>358.0</c:v>
                </c:pt>
                <c:pt idx="1487">
                  <c:v>358.0</c:v>
                </c:pt>
                <c:pt idx="1488">
                  <c:v>358.0</c:v>
                </c:pt>
                <c:pt idx="1489">
                  <c:v>358.0</c:v>
                </c:pt>
                <c:pt idx="1490">
                  <c:v>358.0</c:v>
                </c:pt>
                <c:pt idx="1491">
                  <c:v>358.0</c:v>
                </c:pt>
                <c:pt idx="1492">
                  <c:v>358.0</c:v>
                </c:pt>
                <c:pt idx="1493">
                  <c:v>358.0</c:v>
                </c:pt>
                <c:pt idx="1494">
                  <c:v>358.0</c:v>
                </c:pt>
                <c:pt idx="1495">
                  <c:v>358.0</c:v>
                </c:pt>
                <c:pt idx="1496">
                  <c:v>358.0</c:v>
                </c:pt>
                <c:pt idx="1497">
                  <c:v>358.0</c:v>
                </c:pt>
                <c:pt idx="1498">
                  <c:v>358.0</c:v>
                </c:pt>
                <c:pt idx="1499">
                  <c:v>358.0</c:v>
                </c:pt>
                <c:pt idx="1500">
                  <c:v>358.0</c:v>
                </c:pt>
                <c:pt idx="1501">
                  <c:v>380.0</c:v>
                </c:pt>
                <c:pt idx="1502">
                  <c:v>380.0</c:v>
                </c:pt>
                <c:pt idx="1503">
                  <c:v>380.0</c:v>
                </c:pt>
                <c:pt idx="1504">
                  <c:v>380.0</c:v>
                </c:pt>
                <c:pt idx="1505">
                  <c:v>380.0</c:v>
                </c:pt>
                <c:pt idx="1506">
                  <c:v>380.0</c:v>
                </c:pt>
                <c:pt idx="1507">
                  <c:v>380.0</c:v>
                </c:pt>
                <c:pt idx="1508">
                  <c:v>380.0</c:v>
                </c:pt>
                <c:pt idx="1509">
                  <c:v>380.0</c:v>
                </c:pt>
                <c:pt idx="1510">
                  <c:v>380.0</c:v>
                </c:pt>
                <c:pt idx="1511">
                  <c:v>380.0</c:v>
                </c:pt>
                <c:pt idx="1512">
                  <c:v>380.0</c:v>
                </c:pt>
                <c:pt idx="1513">
                  <c:v>380.0</c:v>
                </c:pt>
                <c:pt idx="1514">
                  <c:v>380.0</c:v>
                </c:pt>
                <c:pt idx="1515">
                  <c:v>380.0</c:v>
                </c:pt>
                <c:pt idx="1516">
                  <c:v>380.0</c:v>
                </c:pt>
                <c:pt idx="1517">
                  <c:v>380.0</c:v>
                </c:pt>
                <c:pt idx="1518">
                  <c:v>380.0</c:v>
                </c:pt>
                <c:pt idx="1519">
                  <c:v>380.0</c:v>
                </c:pt>
                <c:pt idx="1520">
                  <c:v>380.0</c:v>
                </c:pt>
                <c:pt idx="1521">
                  <c:v>380.0</c:v>
                </c:pt>
                <c:pt idx="1522">
                  <c:v>380.0</c:v>
                </c:pt>
                <c:pt idx="1523">
                  <c:v>380.0</c:v>
                </c:pt>
                <c:pt idx="1524">
                  <c:v>380.0</c:v>
                </c:pt>
                <c:pt idx="1525">
                  <c:v>380.0</c:v>
                </c:pt>
                <c:pt idx="1526">
                  <c:v>380.0</c:v>
                </c:pt>
                <c:pt idx="1527">
                  <c:v>380.0</c:v>
                </c:pt>
                <c:pt idx="1528">
                  <c:v>380.0</c:v>
                </c:pt>
                <c:pt idx="1529">
                  <c:v>380.0</c:v>
                </c:pt>
                <c:pt idx="1530">
                  <c:v>380.0</c:v>
                </c:pt>
                <c:pt idx="1531">
                  <c:v>380.0</c:v>
                </c:pt>
                <c:pt idx="1532">
                  <c:v>380.0</c:v>
                </c:pt>
                <c:pt idx="1533">
                  <c:v>380.0</c:v>
                </c:pt>
                <c:pt idx="1534">
                  <c:v>380.0</c:v>
                </c:pt>
                <c:pt idx="1535">
                  <c:v>380.0</c:v>
                </c:pt>
                <c:pt idx="1536">
                  <c:v>380.0</c:v>
                </c:pt>
                <c:pt idx="1537">
                  <c:v>380.0</c:v>
                </c:pt>
                <c:pt idx="1538">
                  <c:v>380.0</c:v>
                </c:pt>
                <c:pt idx="1539">
                  <c:v>380.0</c:v>
                </c:pt>
                <c:pt idx="1540">
                  <c:v>380.0</c:v>
                </c:pt>
                <c:pt idx="1541">
                  <c:v>380.0</c:v>
                </c:pt>
                <c:pt idx="1542">
                  <c:v>380.0</c:v>
                </c:pt>
                <c:pt idx="1543">
                  <c:v>380.0</c:v>
                </c:pt>
                <c:pt idx="1544">
                  <c:v>380.0</c:v>
                </c:pt>
                <c:pt idx="1545">
                  <c:v>380.0</c:v>
                </c:pt>
                <c:pt idx="1546">
                  <c:v>380.0</c:v>
                </c:pt>
                <c:pt idx="1547">
                  <c:v>380.0</c:v>
                </c:pt>
                <c:pt idx="1548">
                  <c:v>380.0</c:v>
                </c:pt>
                <c:pt idx="1549">
                  <c:v>380.0</c:v>
                </c:pt>
                <c:pt idx="1550">
                  <c:v>380.0</c:v>
                </c:pt>
                <c:pt idx="1551">
                  <c:v>380.0</c:v>
                </c:pt>
                <c:pt idx="1552">
                  <c:v>380.0</c:v>
                </c:pt>
                <c:pt idx="1553">
                  <c:v>380.0</c:v>
                </c:pt>
                <c:pt idx="1554">
                  <c:v>380.0</c:v>
                </c:pt>
                <c:pt idx="1555">
                  <c:v>380.0</c:v>
                </c:pt>
                <c:pt idx="1556">
                  <c:v>380.0</c:v>
                </c:pt>
                <c:pt idx="1557">
                  <c:v>380.0</c:v>
                </c:pt>
                <c:pt idx="1558">
                  <c:v>380.0</c:v>
                </c:pt>
                <c:pt idx="1559">
                  <c:v>380.0</c:v>
                </c:pt>
                <c:pt idx="1560">
                  <c:v>380.0</c:v>
                </c:pt>
                <c:pt idx="1561">
                  <c:v>380.0</c:v>
                </c:pt>
                <c:pt idx="1562">
                  <c:v>380.0</c:v>
                </c:pt>
                <c:pt idx="1563">
                  <c:v>380.0</c:v>
                </c:pt>
                <c:pt idx="1564">
                  <c:v>380.0</c:v>
                </c:pt>
                <c:pt idx="1565">
                  <c:v>380.0</c:v>
                </c:pt>
                <c:pt idx="1566">
                  <c:v>380.0</c:v>
                </c:pt>
                <c:pt idx="1567">
                  <c:v>380.0</c:v>
                </c:pt>
                <c:pt idx="1568">
                  <c:v>380.0</c:v>
                </c:pt>
                <c:pt idx="1569">
                  <c:v>380.0</c:v>
                </c:pt>
                <c:pt idx="1570">
                  <c:v>380.0</c:v>
                </c:pt>
                <c:pt idx="1571">
                  <c:v>380.0</c:v>
                </c:pt>
                <c:pt idx="1572">
                  <c:v>380.0</c:v>
                </c:pt>
                <c:pt idx="1573">
                  <c:v>380.0</c:v>
                </c:pt>
                <c:pt idx="1574">
                  <c:v>380.0</c:v>
                </c:pt>
                <c:pt idx="1575">
                  <c:v>380.0</c:v>
                </c:pt>
                <c:pt idx="1576">
                  <c:v>380.0</c:v>
                </c:pt>
                <c:pt idx="1577">
                  <c:v>380.0</c:v>
                </c:pt>
                <c:pt idx="1578">
                  <c:v>380.0</c:v>
                </c:pt>
                <c:pt idx="1579">
                  <c:v>380.0</c:v>
                </c:pt>
                <c:pt idx="1580">
                  <c:v>380.0</c:v>
                </c:pt>
                <c:pt idx="1581">
                  <c:v>380.0</c:v>
                </c:pt>
                <c:pt idx="1582">
                  <c:v>380.0</c:v>
                </c:pt>
                <c:pt idx="1583">
                  <c:v>380.0</c:v>
                </c:pt>
                <c:pt idx="1584">
                  <c:v>380.0</c:v>
                </c:pt>
                <c:pt idx="1585">
                  <c:v>380.0</c:v>
                </c:pt>
                <c:pt idx="1586">
                  <c:v>380.0</c:v>
                </c:pt>
                <c:pt idx="1587">
                  <c:v>380.0</c:v>
                </c:pt>
                <c:pt idx="1588">
                  <c:v>380.0</c:v>
                </c:pt>
                <c:pt idx="1589">
                  <c:v>380.0</c:v>
                </c:pt>
                <c:pt idx="1590">
                  <c:v>380.0</c:v>
                </c:pt>
                <c:pt idx="1591">
                  <c:v>380.0</c:v>
                </c:pt>
                <c:pt idx="1592">
                  <c:v>380.0</c:v>
                </c:pt>
                <c:pt idx="1593">
                  <c:v>380.0</c:v>
                </c:pt>
                <c:pt idx="1594">
                  <c:v>380.0</c:v>
                </c:pt>
                <c:pt idx="1595">
                  <c:v>380.0</c:v>
                </c:pt>
                <c:pt idx="1596">
                  <c:v>380.0</c:v>
                </c:pt>
                <c:pt idx="1597">
                  <c:v>380.0</c:v>
                </c:pt>
                <c:pt idx="1598">
                  <c:v>380.0</c:v>
                </c:pt>
                <c:pt idx="1599">
                  <c:v>380.0</c:v>
                </c:pt>
                <c:pt idx="1600">
                  <c:v>380.0</c:v>
                </c:pt>
                <c:pt idx="1601">
                  <c:v>380.0</c:v>
                </c:pt>
                <c:pt idx="1602">
                  <c:v>380.0</c:v>
                </c:pt>
                <c:pt idx="1603">
                  <c:v>380.0</c:v>
                </c:pt>
                <c:pt idx="1604">
                  <c:v>380.0</c:v>
                </c:pt>
                <c:pt idx="1605">
                  <c:v>380.0</c:v>
                </c:pt>
                <c:pt idx="1606">
                  <c:v>380.0</c:v>
                </c:pt>
                <c:pt idx="1607">
                  <c:v>380.0</c:v>
                </c:pt>
                <c:pt idx="1608">
                  <c:v>380.0</c:v>
                </c:pt>
                <c:pt idx="1609">
                  <c:v>380.0</c:v>
                </c:pt>
                <c:pt idx="1610">
                  <c:v>380.0</c:v>
                </c:pt>
                <c:pt idx="1611">
                  <c:v>380.0</c:v>
                </c:pt>
                <c:pt idx="1612">
                  <c:v>380.0</c:v>
                </c:pt>
                <c:pt idx="1613">
                  <c:v>380.0</c:v>
                </c:pt>
                <c:pt idx="1614">
                  <c:v>380.0</c:v>
                </c:pt>
                <c:pt idx="1615">
                  <c:v>380.0</c:v>
                </c:pt>
                <c:pt idx="1616">
                  <c:v>380.0</c:v>
                </c:pt>
                <c:pt idx="1617">
                  <c:v>380.0</c:v>
                </c:pt>
                <c:pt idx="1618">
                  <c:v>380.0</c:v>
                </c:pt>
                <c:pt idx="1619">
                  <c:v>380.0</c:v>
                </c:pt>
                <c:pt idx="1620">
                  <c:v>380.0</c:v>
                </c:pt>
                <c:pt idx="1621">
                  <c:v>380.0</c:v>
                </c:pt>
                <c:pt idx="1622">
                  <c:v>380.0</c:v>
                </c:pt>
                <c:pt idx="1623">
                  <c:v>380.0</c:v>
                </c:pt>
                <c:pt idx="1624">
                  <c:v>380.0</c:v>
                </c:pt>
                <c:pt idx="1625">
                  <c:v>380.0</c:v>
                </c:pt>
                <c:pt idx="1626">
                  <c:v>380.0</c:v>
                </c:pt>
                <c:pt idx="1627">
                  <c:v>380.0</c:v>
                </c:pt>
                <c:pt idx="1628">
                  <c:v>380.0</c:v>
                </c:pt>
                <c:pt idx="1629">
                  <c:v>380.0</c:v>
                </c:pt>
                <c:pt idx="1630">
                  <c:v>380.0</c:v>
                </c:pt>
                <c:pt idx="1631">
                  <c:v>380.0</c:v>
                </c:pt>
                <c:pt idx="1632">
                  <c:v>380.0</c:v>
                </c:pt>
                <c:pt idx="1633">
                  <c:v>380.0</c:v>
                </c:pt>
                <c:pt idx="1634">
                  <c:v>380.0</c:v>
                </c:pt>
                <c:pt idx="1635">
                  <c:v>380.0</c:v>
                </c:pt>
                <c:pt idx="1636">
                  <c:v>380.0</c:v>
                </c:pt>
                <c:pt idx="1637">
                  <c:v>380.0</c:v>
                </c:pt>
                <c:pt idx="1638">
                  <c:v>380.0</c:v>
                </c:pt>
                <c:pt idx="1639">
                  <c:v>380.0</c:v>
                </c:pt>
                <c:pt idx="1640">
                  <c:v>380.0</c:v>
                </c:pt>
                <c:pt idx="1641">
                  <c:v>380.0</c:v>
                </c:pt>
                <c:pt idx="1642">
                  <c:v>380.0</c:v>
                </c:pt>
                <c:pt idx="1643">
                  <c:v>380.0</c:v>
                </c:pt>
                <c:pt idx="1644">
                  <c:v>380.0</c:v>
                </c:pt>
                <c:pt idx="1645">
                  <c:v>380.0</c:v>
                </c:pt>
                <c:pt idx="1646">
                  <c:v>380.0</c:v>
                </c:pt>
                <c:pt idx="1647">
                  <c:v>380.0</c:v>
                </c:pt>
                <c:pt idx="1648">
                  <c:v>380.0</c:v>
                </c:pt>
                <c:pt idx="1649">
                  <c:v>380.0</c:v>
                </c:pt>
                <c:pt idx="1650">
                  <c:v>380.0</c:v>
                </c:pt>
                <c:pt idx="1651">
                  <c:v>380.0</c:v>
                </c:pt>
                <c:pt idx="1652">
                  <c:v>380.0</c:v>
                </c:pt>
                <c:pt idx="1653">
                  <c:v>380.0</c:v>
                </c:pt>
                <c:pt idx="1654">
                  <c:v>380.0</c:v>
                </c:pt>
                <c:pt idx="1655">
                  <c:v>380.0</c:v>
                </c:pt>
                <c:pt idx="1656">
                  <c:v>380.0</c:v>
                </c:pt>
                <c:pt idx="1657">
                  <c:v>380.0</c:v>
                </c:pt>
                <c:pt idx="1658">
                  <c:v>380.0</c:v>
                </c:pt>
                <c:pt idx="1659">
                  <c:v>380.0</c:v>
                </c:pt>
                <c:pt idx="1660">
                  <c:v>380.0</c:v>
                </c:pt>
                <c:pt idx="1661">
                  <c:v>380.0</c:v>
                </c:pt>
                <c:pt idx="1662">
                  <c:v>380.0</c:v>
                </c:pt>
                <c:pt idx="1663">
                  <c:v>380.0</c:v>
                </c:pt>
                <c:pt idx="1664">
                  <c:v>380.0</c:v>
                </c:pt>
                <c:pt idx="1665">
                  <c:v>380.0</c:v>
                </c:pt>
                <c:pt idx="1666">
                  <c:v>380.0</c:v>
                </c:pt>
                <c:pt idx="1667">
                  <c:v>380.0</c:v>
                </c:pt>
                <c:pt idx="1668">
                  <c:v>380.0</c:v>
                </c:pt>
                <c:pt idx="1669">
                  <c:v>380.0</c:v>
                </c:pt>
                <c:pt idx="1670">
                  <c:v>380.0</c:v>
                </c:pt>
                <c:pt idx="1671">
                  <c:v>380.0</c:v>
                </c:pt>
                <c:pt idx="1672">
                  <c:v>380.0</c:v>
                </c:pt>
                <c:pt idx="1673">
                  <c:v>380.0</c:v>
                </c:pt>
                <c:pt idx="1674">
                  <c:v>380.0</c:v>
                </c:pt>
                <c:pt idx="1675">
                  <c:v>380.0</c:v>
                </c:pt>
                <c:pt idx="1676">
                  <c:v>380.0</c:v>
                </c:pt>
                <c:pt idx="1677">
                  <c:v>380.0</c:v>
                </c:pt>
                <c:pt idx="1678">
                  <c:v>380.0</c:v>
                </c:pt>
                <c:pt idx="1679">
                  <c:v>380.0</c:v>
                </c:pt>
                <c:pt idx="1680">
                  <c:v>380.0</c:v>
                </c:pt>
                <c:pt idx="1681">
                  <c:v>380.0</c:v>
                </c:pt>
                <c:pt idx="1682">
                  <c:v>380.0</c:v>
                </c:pt>
                <c:pt idx="1683">
                  <c:v>380.0</c:v>
                </c:pt>
                <c:pt idx="1684">
                  <c:v>380.0</c:v>
                </c:pt>
                <c:pt idx="1685">
                  <c:v>380.0</c:v>
                </c:pt>
                <c:pt idx="1686">
                  <c:v>380.0</c:v>
                </c:pt>
                <c:pt idx="1687">
                  <c:v>380.0</c:v>
                </c:pt>
                <c:pt idx="1688">
                  <c:v>380.0</c:v>
                </c:pt>
                <c:pt idx="1689">
                  <c:v>380.0</c:v>
                </c:pt>
                <c:pt idx="1690">
                  <c:v>380.0</c:v>
                </c:pt>
                <c:pt idx="1691">
                  <c:v>380.0</c:v>
                </c:pt>
                <c:pt idx="1692">
                  <c:v>380.0</c:v>
                </c:pt>
                <c:pt idx="1693">
                  <c:v>380.0</c:v>
                </c:pt>
                <c:pt idx="1694">
                  <c:v>380.0</c:v>
                </c:pt>
                <c:pt idx="1695">
                  <c:v>380.0</c:v>
                </c:pt>
                <c:pt idx="1696">
                  <c:v>380.0</c:v>
                </c:pt>
                <c:pt idx="1697">
                  <c:v>380.0</c:v>
                </c:pt>
                <c:pt idx="1698">
                  <c:v>380.0</c:v>
                </c:pt>
                <c:pt idx="1699">
                  <c:v>380.0</c:v>
                </c:pt>
                <c:pt idx="1700">
                  <c:v>380.0</c:v>
                </c:pt>
                <c:pt idx="1701">
                  <c:v>380.0</c:v>
                </c:pt>
                <c:pt idx="1702">
                  <c:v>380.0</c:v>
                </c:pt>
                <c:pt idx="1703">
                  <c:v>380.0</c:v>
                </c:pt>
                <c:pt idx="1704">
                  <c:v>380.0</c:v>
                </c:pt>
                <c:pt idx="1705">
                  <c:v>380.0</c:v>
                </c:pt>
                <c:pt idx="1706">
                  <c:v>380.0</c:v>
                </c:pt>
                <c:pt idx="1707">
                  <c:v>380.0</c:v>
                </c:pt>
                <c:pt idx="1708">
                  <c:v>380.0</c:v>
                </c:pt>
                <c:pt idx="1709">
                  <c:v>380.0</c:v>
                </c:pt>
                <c:pt idx="1710">
                  <c:v>380.0</c:v>
                </c:pt>
                <c:pt idx="1711">
                  <c:v>380.0</c:v>
                </c:pt>
                <c:pt idx="1712">
                  <c:v>380.0</c:v>
                </c:pt>
                <c:pt idx="1713">
                  <c:v>380.0</c:v>
                </c:pt>
                <c:pt idx="1714">
                  <c:v>380.0</c:v>
                </c:pt>
                <c:pt idx="1715">
                  <c:v>380.0</c:v>
                </c:pt>
                <c:pt idx="1716">
                  <c:v>380.0</c:v>
                </c:pt>
                <c:pt idx="1717">
                  <c:v>380.0</c:v>
                </c:pt>
                <c:pt idx="1718">
                  <c:v>380.0</c:v>
                </c:pt>
                <c:pt idx="1719">
                  <c:v>380.0</c:v>
                </c:pt>
                <c:pt idx="1720">
                  <c:v>380.0</c:v>
                </c:pt>
                <c:pt idx="1721">
                  <c:v>380.0</c:v>
                </c:pt>
                <c:pt idx="1722">
                  <c:v>380.0</c:v>
                </c:pt>
                <c:pt idx="1723">
                  <c:v>380.0</c:v>
                </c:pt>
                <c:pt idx="1724">
                  <c:v>380.0</c:v>
                </c:pt>
                <c:pt idx="1725">
                  <c:v>380.0</c:v>
                </c:pt>
                <c:pt idx="1726">
                  <c:v>380.0</c:v>
                </c:pt>
                <c:pt idx="1727">
                  <c:v>380.0</c:v>
                </c:pt>
                <c:pt idx="1728">
                  <c:v>380.0</c:v>
                </c:pt>
                <c:pt idx="1729">
                  <c:v>380.0</c:v>
                </c:pt>
                <c:pt idx="1730">
                  <c:v>380.0</c:v>
                </c:pt>
                <c:pt idx="1731">
                  <c:v>380.0</c:v>
                </c:pt>
                <c:pt idx="1732">
                  <c:v>380.0</c:v>
                </c:pt>
                <c:pt idx="1733">
                  <c:v>380.0</c:v>
                </c:pt>
                <c:pt idx="1734">
                  <c:v>380.0</c:v>
                </c:pt>
                <c:pt idx="1735">
                  <c:v>380.0</c:v>
                </c:pt>
                <c:pt idx="1736">
                  <c:v>380.0</c:v>
                </c:pt>
                <c:pt idx="1737">
                  <c:v>380.0</c:v>
                </c:pt>
                <c:pt idx="1738">
                  <c:v>380.0</c:v>
                </c:pt>
                <c:pt idx="1739">
                  <c:v>380.0</c:v>
                </c:pt>
                <c:pt idx="1740">
                  <c:v>380.0</c:v>
                </c:pt>
                <c:pt idx="1741">
                  <c:v>380.0</c:v>
                </c:pt>
                <c:pt idx="1742">
                  <c:v>380.0</c:v>
                </c:pt>
                <c:pt idx="1743">
                  <c:v>380.0</c:v>
                </c:pt>
                <c:pt idx="1744">
                  <c:v>380.0</c:v>
                </c:pt>
                <c:pt idx="1745">
                  <c:v>380.0</c:v>
                </c:pt>
                <c:pt idx="1746">
                  <c:v>380.0</c:v>
                </c:pt>
                <c:pt idx="1747">
                  <c:v>380.0</c:v>
                </c:pt>
                <c:pt idx="1748">
                  <c:v>380.0</c:v>
                </c:pt>
                <c:pt idx="1749">
                  <c:v>380.0</c:v>
                </c:pt>
                <c:pt idx="1750">
                  <c:v>380.0</c:v>
                </c:pt>
                <c:pt idx="1751">
                  <c:v>380.0</c:v>
                </c:pt>
                <c:pt idx="1752">
                  <c:v>380.0</c:v>
                </c:pt>
                <c:pt idx="1753">
                  <c:v>380.0</c:v>
                </c:pt>
                <c:pt idx="1754">
                  <c:v>380.0</c:v>
                </c:pt>
                <c:pt idx="1755">
                  <c:v>380.0</c:v>
                </c:pt>
                <c:pt idx="1756">
                  <c:v>380.0</c:v>
                </c:pt>
                <c:pt idx="1757">
                  <c:v>380.0</c:v>
                </c:pt>
                <c:pt idx="1758">
                  <c:v>380.0</c:v>
                </c:pt>
                <c:pt idx="1759">
                  <c:v>380.0</c:v>
                </c:pt>
                <c:pt idx="1760">
                  <c:v>380.0</c:v>
                </c:pt>
                <c:pt idx="1761">
                  <c:v>380.0</c:v>
                </c:pt>
                <c:pt idx="1762">
                  <c:v>380.0</c:v>
                </c:pt>
                <c:pt idx="1763">
                  <c:v>380.0</c:v>
                </c:pt>
                <c:pt idx="1764">
                  <c:v>380.0</c:v>
                </c:pt>
                <c:pt idx="1765">
                  <c:v>380.0</c:v>
                </c:pt>
                <c:pt idx="1766">
                  <c:v>380.0</c:v>
                </c:pt>
                <c:pt idx="1767">
                  <c:v>380.0</c:v>
                </c:pt>
                <c:pt idx="1768">
                  <c:v>380.0</c:v>
                </c:pt>
                <c:pt idx="1769">
                  <c:v>380.0</c:v>
                </c:pt>
                <c:pt idx="1770">
                  <c:v>380.0</c:v>
                </c:pt>
                <c:pt idx="1771">
                  <c:v>380.0</c:v>
                </c:pt>
                <c:pt idx="1772">
                  <c:v>380.0</c:v>
                </c:pt>
                <c:pt idx="1773">
                  <c:v>380.0</c:v>
                </c:pt>
                <c:pt idx="1774">
                  <c:v>380.0</c:v>
                </c:pt>
                <c:pt idx="1775">
                  <c:v>380.0</c:v>
                </c:pt>
                <c:pt idx="1776">
                  <c:v>380.0</c:v>
                </c:pt>
                <c:pt idx="1777">
                  <c:v>380.0</c:v>
                </c:pt>
                <c:pt idx="1778">
                  <c:v>380.0</c:v>
                </c:pt>
                <c:pt idx="1779">
                  <c:v>380.0</c:v>
                </c:pt>
                <c:pt idx="1780">
                  <c:v>380.0</c:v>
                </c:pt>
                <c:pt idx="1781">
                  <c:v>380.0</c:v>
                </c:pt>
                <c:pt idx="1782">
                  <c:v>380.0</c:v>
                </c:pt>
                <c:pt idx="1783">
                  <c:v>380.0</c:v>
                </c:pt>
                <c:pt idx="1784">
                  <c:v>380.0</c:v>
                </c:pt>
                <c:pt idx="1785">
                  <c:v>380.0</c:v>
                </c:pt>
                <c:pt idx="1786">
                  <c:v>380.0</c:v>
                </c:pt>
                <c:pt idx="1787">
                  <c:v>380.0</c:v>
                </c:pt>
                <c:pt idx="1788">
                  <c:v>380.0</c:v>
                </c:pt>
                <c:pt idx="1789">
                  <c:v>380.0</c:v>
                </c:pt>
                <c:pt idx="1790">
                  <c:v>380.0</c:v>
                </c:pt>
                <c:pt idx="1791">
                  <c:v>380.0</c:v>
                </c:pt>
                <c:pt idx="1792">
                  <c:v>380.0</c:v>
                </c:pt>
                <c:pt idx="1793">
                  <c:v>380.0</c:v>
                </c:pt>
                <c:pt idx="1794">
                  <c:v>380.0</c:v>
                </c:pt>
                <c:pt idx="1795">
                  <c:v>380.0</c:v>
                </c:pt>
                <c:pt idx="1796">
                  <c:v>380.0</c:v>
                </c:pt>
                <c:pt idx="1797">
                  <c:v>380.0</c:v>
                </c:pt>
                <c:pt idx="1798">
                  <c:v>380.0</c:v>
                </c:pt>
                <c:pt idx="1799">
                  <c:v>380.0</c:v>
                </c:pt>
                <c:pt idx="1800">
                  <c:v>380.0</c:v>
                </c:pt>
                <c:pt idx="1801">
                  <c:v>380.0</c:v>
                </c:pt>
                <c:pt idx="1802">
                  <c:v>380.0</c:v>
                </c:pt>
                <c:pt idx="1803">
                  <c:v>380.0</c:v>
                </c:pt>
                <c:pt idx="1804">
                  <c:v>380.0</c:v>
                </c:pt>
                <c:pt idx="1805">
                  <c:v>380.0</c:v>
                </c:pt>
                <c:pt idx="1806">
                  <c:v>380.0</c:v>
                </c:pt>
                <c:pt idx="1807">
                  <c:v>380.0</c:v>
                </c:pt>
                <c:pt idx="1808">
                  <c:v>380.0</c:v>
                </c:pt>
                <c:pt idx="1809">
                  <c:v>380.0</c:v>
                </c:pt>
                <c:pt idx="1810">
                  <c:v>380.0</c:v>
                </c:pt>
                <c:pt idx="1811">
                  <c:v>380.0</c:v>
                </c:pt>
                <c:pt idx="1812">
                  <c:v>380.0</c:v>
                </c:pt>
                <c:pt idx="1813">
                  <c:v>380.0</c:v>
                </c:pt>
                <c:pt idx="1814">
                  <c:v>380.0</c:v>
                </c:pt>
                <c:pt idx="1815">
                  <c:v>380.0</c:v>
                </c:pt>
                <c:pt idx="1816">
                  <c:v>380.0</c:v>
                </c:pt>
                <c:pt idx="1817">
                  <c:v>380.0</c:v>
                </c:pt>
                <c:pt idx="1818">
                  <c:v>380.0</c:v>
                </c:pt>
                <c:pt idx="1819">
                  <c:v>380.0</c:v>
                </c:pt>
                <c:pt idx="1820">
                  <c:v>380.0</c:v>
                </c:pt>
                <c:pt idx="1821">
                  <c:v>380.0</c:v>
                </c:pt>
                <c:pt idx="1822">
                  <c:v>380.0</c:v>
                </c:pt>
                <c:pt idx="1823">
                  <c:v>380.0</c:v>
                </c:pt>
                <c:pt idx="1824">
                  <c:v>380.0</c:v>
                </c:pt>
                <c:pt idx="1825">
                  <c:v>380.0</c:v>
                </c:pt>
                <c:pt idx="1826">
                  <c:v>380.0</c:v>
                </c:pt>
                <c:pt idx="1827">
                  <c:v>380.0</c:v>
                </c:pt>
                <c:pt idx="1828">
                  <c:v>380.0</c:v>
                </c:pt>
                <c:pt idx="1829">
                  <c:v>380.0</c:v>
                </c:pt>
                <c:pt idx="1830">
                  <c:v>380.0</c:v>
                </c:pt>
                <c:pt idx="1831">
                  <c:v>380.0</c:v>
                </c:pt>
                <c:pt idx="1832">
                  <c:v>380.0</c:v>
                </c:pt>
                <c:pt idx="1833">
                  <c:v>380.0</c:v>
                </c:pt>
                <c:pt idx="1834">
                  <c:v>380.0</c:v>
                </c:pt>
                <c:pt idx="1835">
                  <c:v>380.0</c:v>
                </c:pt>
                <c:pt idx="1836">
                  <c:v>380.0</c:v>
                </c:pt>
                <c:pt idx="1837">
                  <c:v>380.0</c:v>
                </c:pt>
                <c:pt idx="1838">
                  <c:v>380.0</c:v>
                </c:pt>
                <c:pt idx="1839">
                  <c:v>380.0</c:v>
                </c:pt>
                <c:pt idx="1840">
                  <c:v>380.0</c:v>
                </c:pt>
                <c:pt idx="1841">
                  <c:v>380.0</c:v>
                </c:pt>
                <c:pt idx="1842">
                  <c:v>380.0</c:v>
                </c:pt>
                <c:pt idx="1843">
                  <c:v>380.0</c:v>
                </c:pt>
                <c:pt idx="1844">
                  <c:v>380.0</c:v>
                </c:pt>
                <c:pt idx="1845">
                  <c:v>380.0</c:v>
                </c:pt>
                <c:pt idx="1846">
                  <c:v>380.0</c:v>
                </c:pt>
                <c:pt idx="1847">
                  <c:v>380.0</c:v>
                </c:pt>
                <c:pt idx="1848">
                  <c:v>380.0</c:v>
                </c:pt>
                <c:pt idx="1849">
                  <c:v>380.0</c:v>
                </c:pt>
                <c:pt idx="1850">
                  <c:v>380.0</c:v>
                </c:pt>
                <c:pt idx="1851">
                  <c:v>380.0</c:v>
                </c:pt>
                <c:pt idx="1852">
                  <c:v>380.0</c:v>
                </c:pt>
                <c:pt idx="1853">
                  <c:v>380.0</c:v>
                </c:pt>
                <c:pt idx="1854">
                  <c:v>380.0</c:v>
                </c:pt>
                <c:pt idx="1855">
                  <c:v>380.0</c:v>
                </c:pt>
                <c:pt idx="1856">
                  <c:v>380.0</c:v>
                </c:pt>
                <c:pt idx="1857">
                  <c:v>380.0</c:v>
                </c:pt>
                <c:pt idx="1858">
                  <c:v>380.0</c:v>
                </c:pt>
                <c:pt idx="1859">
                  <c:v>380.0</c:v>
                </c:pt>
                <c:pt idx="1860">
                  <c:v>380.0</c:v>
                </c:pt>
                <c:pt idx="1861">
                  <c:v>380.0</c:v>
                </c:pt>
                <c:pt idx="1862">
                  <c:v>380.0</c:v>
                </c:pt>
                <c:pt idx="1863">
                  <c:v>380.0</c:v>
                </c:pt>
                <c:pt idx="1864">
                  <c:v>380.0</c:v>
                </c:pt>
                <c:pt idx="1865">
                  <c:v>380.0</c:v>
                </c:pt>
                <c:pt idx="1866">
                  <c:v>380.0</c:v>
                </c:pt>
                <c:pt idx="1867">
                  <c:v>380.0</c:v>
                </c:pt>
                <c:pt idx="1868">
                  <c:v>380.0</c:v>
                </c:pt>
                <c:pt idx="1869">
                  <c:v>380.0</c:v>
                </c:pt>
                <c:pt idx="1870">
                  <c:v>380.0</c:v>
                </c:pt>
                <c:pt idx="1871">
                  <c:v>380.0</c:v>
                </c:pt>
                <c:pt idx="1872">
                  <c:v>380.0</c:v>
                </c:pt>
                <c:pt idx="1873">
                  <c:v>380.0</c:v>
                </c:pt>
                <c:pt idx="1874">
                  <c:v>380.0</c:v>
                </c:pt>
                <c:pt idx="1875">
                  <c:v>380.0</c:v>
                </c:pt>
                <c:pt idx="1876">
                  <c:v>380.0</c:v>
                </c:pt>
                <c:pt idx="1877">
                  <c:v>380.0</c:v>
                </c:pt>
                <c:pt idx="1878">
                  <c:v>380.0</c:v>
                </c:pt>
                <c:pt idx="1879">
                  <c:v>380.0</c:v>
                </c:pt>
                <c:pt idx="1880">
                  <c:v>380.0</c:v>
                </c:pt>
                <c:pt idx="1881">
                  <c:v>380.0</c:v>
                </c:pt>
                <c:pt idx="1882">
                  <c:v>380.0</c:v>
                </c:pt>
                <c:pt idx="1883">
                  <c:v>380.0</c:v>
                </c:pt>
                <c:pt idx="1884">
                  <c:v>380.0</c:v>
                </c:pt>
                <c:pt idx="1885">
                  <c:v>380.0</c:v>
                </c:pt>
                <c:pt idx="1886">
                  <c:v>380.0</c:v>
                </c:pt>
                <c:pt idx="1887">
                  <c:v>380.0</c:v>
                </c:pt>
                <c:pt idx="1888">
                  <c:v>380.0</c:v>
                </c:pt>
                <c:pt idx="1889">
                  <c:v>380.0</c:v>
                </c:pt>
                <c:pt idx="1890">
                  <c:v>380.0</c:v>
                </c:pt>
                <c:pt idx="1891">
                  <c:v>380.0</c:v>
                </c:pt>
                <c:pt idx="1892">
                  <c:v>380.0</c:v>
                </c:pt>
                <c:pt idx="1893">
                  <c:v>380.0</c:v>
                </c:pt>
                <c:pt idx="1894">
                  <c:v>380.0</c:v>
                </c:pt>
                <c:pt idx="1895">
                  <c:v>380.0</c:v>
                </c:pt>
                <c:pt idx="1896">
                  <c:v>380.0</c:v>
                </c:pt>
                <c:pt idx="1897">
                  <c:v>380.0</c:v>
                </c:pt>
                <c:pt idx="1898">
                  <c:v>380.0</c:v>
                </c:pt>
                <c:pt idx="1899">
                  <c:v>380.0</c:v>
                </c:pt>
                <c:pt idx="1900">
                  <c:v>380.0</c:v>
                </c:pt>
                <c:pt idx="1901">
                  <c:v>380.0</c:v>
                </c:pt>
                <c:pt idx="1902">
                  <c:v>380.0</c:v>
                </c:pt>
                <c:pt idx="1903">
                  <c:v>380.0</c:v>
                </c:pt>
                <c:pt idx="1904">
                  <c:v>380.0</c:v>
                </c:pt>
                <c:pt idx="1905">
                  <c:v>380.0</c:v>
                </c:pt>
                <c:pt idx="1906">
                  <c:v>380.0</c:v>
                </c:pt>
                <c:pt idx="1907">
                  <c:v>380.0</c:v>
                </c:pt>
                <c:pt idx="1908">
                  <c:v>380.0</c:v>
                </c:pt>
                <c:pt idx="1909">
                  <c:v>380.0</c:v>
                </c:pt>
                <c:pt idx="1910">
                  <c:v>380.0</c:v>
                </c:pt>
                <c:pt idx="1911">
                  <c:v>380.0</c:v>
                </c:pt>
                <c:pt idx="1912">
                  <c:v>380.0</c:v>
                </c:pt>
                <c:pt idx="1913">
                  <c:v>380.0</c:v>
                </c:pt>
                <c:pt idx="1914">
                  <c:v>380.0</c:v>
                </c:pt>
                <c:pt idx="1915">
                  <c:v>380.0</c:v>
                </c:pt>
                <c:pt idx="1916">
                  <c:v>380.0</c:v>
                </c:pt>
                <c:pt idx="1917">
                  <c:v>380.0</c:v>
                </c:pt>
                <c:pt idx="1918">
                  <c:v>380.0</c:v>
                </c:pt>
                <c:pt idx="1919">
                  <c:v>380.0</c:v>
                </c:pt>
                <c:pt idx="1920">
                  <c:v>380.0</c:v>
                </c:pt>
                <c:pt idx="1921">
                  <c:v>380.0</c:v>
                </c:pt>
                <c:pt idx="1922">
                  <c:v>380.0</c:v>
                </c:pt>
                <c:pt idx="1923">
                  <c:v>380.0</c:v>
                </c:pt>
                <c:pt idx="1924">
                  <c:v>380.0</c:v>
                </c:pt>
                <c:pt idx="1925">
                  <c:v>380.0</c:v>
                </c:pt>
                <c:pt idx="1926">
                  <c:v>380.0</c:v>
                </c:pt>
                <c:pt idx="1927">
                  <c:v>380.0</c:v>
                </c:pt>
                <c:pt idx="1928">
                  <c:v>380.0</c:v>
                </c:pt>
                <c:pt idx="1929">
                  <c:v>380.0</c:v>
                </c:pt>
                <c:pt idx="1930">
                  <c:v>380.0</c:v>
                </c:pt>
                <c:pt idx="1931">
                  <c:v>380.0</c:v>
                </c:pt>
                <c:pt idx="1932">
                  <c:v>380.0</c:v>
                </c:pt>
                <c:pt idx="1933">
                  <c:v>380.0</c:v>
                </c:pt>
                <c:pt idx="1934">
                  <c:v>380.0</c:v>
                </c:pt>
                <c:pt idx="1935">
                  <c:v>380.0</c:v>
                </c:pt>
                <c:pt idx="1936">
                  <c:v>380.0</c:v>
                </c:pt>
                <c:pt idx="1937">
                  <c:v>380.0</c:v>
                </c:pt>
                <c:pt idx="1938">
                  <c:v>380.0</c:v>
                </c:pt>
                <c:pt idx="1939">
                  <c:v>380.0</c:v>
                </c:pt>
                <c:pt idx="1940">
                  <c:v>380.0</c:v>
                </c:pt>
                <c:pt idx="1941">
                  <c:v>380.0</c:v>
                </c:pt>
                <c:pt idx="1942">
                  <c:v>380.0</c:v>
                </c:pt>
                <c:pt idx="1943">
                  <c:v>380.0</c:v>
                </c:pt>
                <c:pt idx="1944">
                  <c:v>380.0</c:v>
                </c:pt>
                <c:pt idx="1945">
                  <c:v>380.0</c:v>
                </c:pt>
                <c:pt idx="1946">
                  <c:v>380.0</c:v>
                </c:pt>
                <c:pt idx="1947">
                  <c:v>380.0</c:v>
                </c:pt>
                <c:pt idx="1948">
                  <c:v>380.0</c:v>
                </c:pt>
                <c:pt idx="1949">
                  <c:v>380.0</c:v>
                </c:pt>
                <c:pt idx="1950">
                  <c:v>380.0</c:v>
                </c:pt>
                <c:pt idx="1951">
                  <c:v>380.0</c:v>
                </c:pt>
                <c:pt idx="1952">
                  <c:v>380.0</c:v>
                </c:pt>
                <c:pt idx="1953">
                  <c:v>380.0</c:v>
                </c:pt>
                <c:pt idx="1954">
                  <c:v>380.0</c:v>
                </c:pt>
                <c:pt idx="1955">
                  <c:v>380.0</c:v>
                </c:pt>
                <c:pt idx="1956">
                  <c:v>380.0</c:v>
                </c:pt>
                <c:pt idx="1957">
                  <c:v>380.0</c:v>
                </c:pt>
                <c:pt idx="1958">
                  <c:v>380.0</c:v>
                </c:pt>
                <c:pt idx="1959">
                  <c:v>380.0</c:v>
                </c:pt>
                <c:pt idx="1960">
                  <c:v>380.0</c:v>
                </c:pt>
                <c:pt idx="1961">
                  <c:v>380.0</c:v>
                </c:pt>
                <c:pt idx="1962">
                  <c:v>380.0</c:v>
                </c:pt>
                <c:pt idx="1963">
                  <c:v>380.0</c:v>
                </c:pt>
                <c:pt idx="1964">
                  <c:v>380.0</c:v>
                </c:pt>
                <c:pt idx="1965">
                  <c:v>380.0</c:v>
                </c:pt>
                <c:pt idx="1966">
                  <c:v>380.0</c:v>
                </c:pt>
                <c:pt idx="1967">
                  <c:v>380.0</c:v>
                </c:pt>
                <c:pt idx="1968">
                  <c:v>380.0</c:v>
                </c:pt>
                <c:pt idx="1969">
                  <c:v>380.0</c:v>
                </c:pt>
                <c:pt idx="1970">
                  <c:v>380.0</c:v>
                </c:pt>
                <c:pt idx="1971">
                  <c:v>380.0</c:v>
                </c:pt>
                <c:pt idx="1972">
                  <c:v>380.0</c:v>
                </c:pt>
                <c:pt idx="1973">
                  <c:v>380.0</c:v>
                </c:pt>
                <c:pt idx="1974">
                  <c:v>380.0</c:v>
                </c:pt>
                <c:pt idx="1975">
                  <c:v>380.0</c:v>
                </c:pt>
                <c:pt idx="1976">
                  <c:v>380.0</c:v>
                </c:pt>
                <c:pt idx="1977">
                  <c:v>380.0</c:v>
                </c:pt>
                <c:pt idx="1978">
                  <c:v>380.0</c:v>
                </c:pt>
                <c:pt idx="1979">
                  <c:v>380.0</c:v>
                </c:pt>
                <c:pt idx="1980">
                  <c:v>380.0</c:v>
                </c:pt>
                <c:pt idx="1981">
                  <c:v>380.0</c:v>
                </c:pt>
                <c:pt idx="1982">
                  <c:v>380.0</c:v>
                </c:pt>
                <c:pt idx="1983">
                  <c:v>380.0</c:v>
                </c:pt>
                <c:pt idx="1984">
                  <c:v>380.0</c:v>
                </c:pt>
                <c:pt idx="1985">
                  <c:v>380.0</c:v>
                </c:pt>
                <c:pt idx="1986">
                  <c:v>380.0</c:v>
                </c:pt>
                <c:pt idx="1987">
                  <c:v>380.0</c:v>
                </c:pt>
                <c:pt idx="1988">
                  <c:v>380.0</c:v>
                </c:pt>
                <c:pt idx="1989">
                  <c:v>380.0</c:v>
                </c:pt>
                <c:pt idx="1990">
                  <c:v>380.0</c:v>
                </c:pt>
                <c:pt idx="1991">
                  <c:v>380.0</c:v>
                </c:pt>
                <c:pt idx="1992">
                  <c:v>380.0</c:v>
                </c:pt>
                <c:pt idx="1993">
                  <c:v>380.0</c:v>
                </c:pt>
                <c:pt idx="1994">
                  <c:v>380.0</c:v>
                </c:pt>
                <c:pt idx="1995">
                  <c:v>380.0</c:v>
                </c:pt>
                <c:pt idx="1996">
                  <c:v>380.0</c:v>
                </c:pt>
                <c:pt idx="1997">
                  <c:v>380.0</c:v>
                </c:pt>
                <c:pt idx="1998">
                  <c:v>380.0</c:v>
                </c:pt>
                <c:pt idx="1999">
                  <c:v>380.0</c:v>
                </c:pt>
                <c:pt idx="2000">
                  <c:v>380.0</c:v>
                </c:pt>
                <c:pt idx="2001">
                  <c:v>380.0</c:v>
                </c:pt>
                <c:pt idx="2002">
                  <c:v>380.0</c:v>
                </c:pt>
                <c:pt idx="2003">
                  <c:v>380.0</c:v>
                </c:pt>
                <c:pt idx="2004">
                  <c:v>380.0</c:v>
                </c:pt>
                <c:pt idx="2005">
                  <c:v>380.0</c:v>
                </c:pt>
                <c:pt idx="2006">
                  <c:v>380.0</c:v>
                </c:pt>
                <c:pt idx="2007">
                  <c:v>380.0</c:v>
                </c:pt>
                <c:pt idx="2008">
                  <c:v>380.0</c:v>
                </c:pt>
                <c:pt idx="2009">
                  <c:v>380.0</c:v>
                </c:pt>
                <c:pt idx="2010">
                  <c:v>380.0</c:v>
                </c:pt>
                <c:pt idx="2011">
                  <c:v>380.0</c:v>
                </c:pt>
                <c:pt idx="2012">
                  <c:v>380.0</c:v>
                </c:pt>
                <c:pt idx="2013">
                  <c:v>380.0</c:v>
                </c:pt>
                <c:pt idx="2014">
                  <c:v>380.0</c:v>
                </c:pt>
                <c:pt idx="2015">
                  <c:v>380.0</c:v>
                </c:pt>
                <c:pt idx="2016">
                  <c:v>380.0</c:v>
                </c:pt>
                <c:pt idx="2017">
                  <c:v>380.0</c:v>
                </c:pt>
                <c:pt idx="2018">
                  <c:v>380.0</c:v>
                </c:pt>
                <c:pt idx="2019">
                  <c:v>380.0</c:v>
                </c:pt>
                <c:pt idx="2020">
                  <c:v>380.0</c:v>
                </c:pt>
                <c:pt idx="2021">
                  <c:v>380.0</c:v>
                </c:pt>
                <c:pt idx="2022">
                  <c:v>380.0</c:v>
                </c:pt>
                <c:pt idx="2023">
                  <c:v>380.0</c:v>
                </c:pt>
                <c:pt idx="2024">
                  <c:v>380.0</c:v>
                </c:pt>
                <c:pt idx="2025">
                  <c:v>380.0</c:v>
                </c:pt>
                <c:pt idx="2026">
                  <c:v>380.0</c:v>
                </c:pt>
                <c:pt idx="2027">
                  <c:v>380.0</c:v>
                </c:pt>
                <c:pt idx="2028">
                  <c:v>380.0</c:v>
                </c:pt>
                <c:pt idx="2029">
                  <c:v>380.0</c:v>
                </c:pt>
                <c:pt idx="2030">
                  <c:v>380.0</c:v>
                </c:pt>
                <c:pt idx="2031">
                  <c:v>380.0</c:v>
                </c:pt>
                <c:pt idx="2032">
                  <c:v>380.0</c:v>
                </c:pt>
                <c:pt idx="2033">
                  <c:v>380.0</c:v>
                </c:pt>
                <c:pt idx="2034">
                  <c:v>380.0</c:v>
                </c:pt>
                <c:pt idx="2035">
                  <c:v>380.0</c:v>
                </c:pt>
                <c:pt idx="2036">
                  <c:v>380.0</c:v>
                </c:pt>
                <c:pt idx="2037">
                  <c:v>380.0</c:v>
                </c:pt>
                <c:pt idx="2038">
                  <c:v>380.0</c:v>
                </c:pt>
                <c:pt idx="2039">
                  <c:v>380.0</c:v>
                </c:pt>
                <c:pt idx="2040">
                  <c:v>380.0</c:v>
                </c:pt>
                <c:pt idx="2041">
                  <c:v>380.0</c:v>
                </c:pt>
                <c:pt idx="2042">
                  <c:v>380.0</c:v>
                </c:pt>
                <c:pt idx="2043">
                  <c:v>380.0</c:v>
                </c:pt>
                <c:pt idx="2044">
                  <c:v>380.0</c:v>
                </c:pt>
                <c:pt idx="2045">
                  <c:v>380.0</c:v>
                </c:pt>
                <c:pt idx="2046">
                  <c:v>380.0</c:v>
                </c:pt>
                <c:pt idx="2047">
                  <c:v>380.0</c:v>
                </c:pt>
                <c:pt idx="2048">
                  <c:v>380.0</c:v>
                </c:pt>
                <c:pt idx="2049">
                  <c:v>380.0</c:v>
                </c:pt>
                <c:pt idx="2050">
                  <c:v>380.0</c:v>
                </c:pt>
                <c:pt idx="2051">
                  <c:v>380.0</c:v>
                </c:pt>
                <c:pt idx="2052">
                  <c:v>380.0</c:v>
                </c:pt>
                <c:pt idx="2053">
                  <c:v>380.0</c:v>
                </c:pt>
                <c:pt idx="2054">
                  <c:v>380.0</c:v>
                </c:pt>
                <c:pt idx="2055">
                  <c:v>380.0</c:v>
                </c:pt>
                <c:pt idx="2056">
                  <c:v>380.0</c:v>
                </c:pt>
                <c:pt idx="2057">
                  <c:v>380.0</c:v>
                </c:pt>
                <c:pt idx="2058">
                  <c:v>380.0</c:v>
                </c:pt>
                <c:pt idx="2059">
                  <c:v>380.0</c:v>
                </c:pt>
                <c:pt idx="2060">
                  <c:v>380.0</c:v>
                </c:pt>
                <c:pt idx="2061">
                  <c:v>380.0</c:v>
                </c:pt>
                <c:pt idx="2062">
                  <c:v>380.0</c:v>
                </c:pt>
                <c:pt idx="2063">
                  <c:v>380.0</c:v>
                </c:pt>
                <c:pt idx="2064">
                  <c:v>380.0</c:v>
                </c:pt>
                <c:pt idx="2065">
                  <c:v>380.0</c:v>
                </c:pt>
                <c:pt idx="2066">
                  <c:v>380.0</c:v>
                </c:pt>
                <c:pt idx="2067">
                  <c:v>380.0</c:v>
                </c:pt>
                <c:pt idx="2068">
                  <c:v>380.0</c:v>
                </c:pt>
                <c:pt idx="2069">
                  <c:v>380.0</c:v>
                </c:pt>
                <c:pt idx="2070">
                  <c:v>380.0</c:v>
                </c:pt>
                <c:pt idx="2071">
                  <c:v>380.0</c:v>
                </c:pt>
                <c:pt idx="2072">
                  <c:v>380.0</c:v>
                </c:pt>
                <c:pt idx="2073">
                  <c:v>380.0</c:v>
                </c:pt>
                <c:pt idx="2074">
                  <c:v>380.0</c:v>
                </c:pt>
                <c:pt idx="2075">
                  <c:v>380.0</c:v>
                </c:pt>
                <c:pt idx="2076">
                  <c:v>380.0</c:v>
                </c:pt>
                <c:pt idx="2077">
                  <c:v>380.0</c:v>
                </c:pt>
                <c:pt idx="2078">
                  <c:v>380.0</c:v>
                </c:pt>
                <c:pt idx="2079">
                  <c:v>380.0</c:v>
                </c:pt>
                <c:pt idx="2080">
                  <c:v>380.0</c:v>
                </c:pt>
                <c:pt idx="2081">
                  <c:v>380.0</c:v>
                </c:pt>
                <c:pt idx="2082">
                  <c:v>380.0</c:v>
                </c:pt>
                <c:pt idx="2083">
                  <c:v>380.0</c:v>
                </c:pt>
                <c:pt idx="2084">
                  <c:v>380.0</c:v>
                </c:pt>
                <c:pt idx="2085">
                  <c:v>380.0</c:v>
                </c:pt>
                <c:pt idx="2086">
                  <c:v>380.0</c:v>
                </c:pt>
                <c:pt idx="2087">
                  <c:v>380.0</c:v>
                </c:pt>
                <c:pt idx="2088">
                  <c:v>380.0</c:v>
                </c:pt>
                <c:pt idx="2089">
                  <c:v>380.0</c:v>
                </c:pt>
                <c:pt idx="2090">
                  <c:v>380.0</c:v>
                </c:pt>
                <c:pt idx="2091">
                  <c:v>380.0</c:v>
                </c:pt>
                <c:pt idx="2092">
                  <c:v>380.0</c:v>
                </c:pt>
                <c:pt idx="2093">
                  <c:v>380.0</c:v>
                </c:pt>
                <c:pt idx="2094">
                  <c:v>380.0</c:v>
                </c:pt>
                <c:pt idx="2095">
                  <c:v>380.0</c:v>
                </c:pt>
                <c:pt idx="2096">
                  <c:v>380.0</c:v>
                </c:pt>
                <c:pt idx="2097">
                  <c:v>380.0</c:v>
                </c:pt>
                <c:pt idx="2098">
                  <c:v>380.0</c:v>
                </c:pt>
                <c:pt idx="2099">
                  <c:v>380.0</c:v>
                </c:pt>
                <c:pt idx="2100">
                  <c:v>380.0</c:v>
                </c:pt>
                <c:pt idx="2101">
                  <c:v>380.0</c:v>
                </c:pt>
                <c:pt idx="2102">
                  <c:v>380.0</c:v>
                </c:pt>
                <c:pt idx="2103">
                  <c:v>380.0</c:v>
                </c:pt>
                <c:pt idx="2104">
                  <c:v>380.0</c:v>
                </c:pt>
                <c:pt idx="2105">
                  <c:v>380.0</c:v>
                </c:pt>
                <c:pt idx="2106">
                  <c:v>380.0</c:v>
                </c:pt>
                <c:pt idx="2107">
                  <c:v>380.0</c:v>
                </c:pt>
                <c:pt idx="2108">
                  <c:v>380.0</c:v>
                </c:pt>
                <c:pt idx="2109">
                  <c:v>380.0</c:v>
                </c:pt>
                <c:pt idx="2110">
                  <c:v>380.0</c:v>
                </c:pt>
                <c:pt idx="2111">
                  <c:v>380.0</c:v>
                </c:pt>
                <c:pt idx="2112">
                  <c:v>380.0</c:v>
                </c:pt>
                <c:pt idx="2113">
                  <c:v>380.0</c:v>
                </c:pt>
                <c:pt idx="2114">
                  <c:v>380.0</c:v>
                </c:pt>
                <c:pt idx="2115">
                  <c:v>380.0</c:v>
                </c:pt>
                <c:pt idx="2116">
                  <c:v>380.0</c:v>
                </c:pt>
                <c:pt idx="2117">
                  <c:v>380.0</c:v>
                </c:pt>
                <c:pt idx="2118">
                  <c:v>380.0</c:v>
                </c:pt>
                <c:pt idx="2119">
                  <c:v>380.0</c:v>
                </c:pt>
                <c:pt idx="2120">
                  <c:v>380.0</c:v>
                </c:pt>
                <c:pt idx="2121">
                  <c:v>380.0</c:v>
                </c:pt>
                <c:pt idx="2122">
                  <c:v>380.0</c:v>
                </c:pt>
                <c:pt idx="2123">
                  <c:v>380.0</c:v>
                </c:pt>
                <c:pt idx="2124">
                  <c:v>380.0</c:v>
                </c:pt>
                <c:pt idx="2125">
                  <c:v>380.0</c:v>
                </c:pt>
                <c:pt idx="2126">
                  <c:v>380.0</c:v>
                </c:pt>
                <c:pt idx="2127">
                  <c:v>380.0</c:v>
                </c:pt>
                <c:pt idx="2128">
                  <c:v>380.0</c:v>
                </c:pt>
                <c:pt idx="2129">
                  <c:v>380.0</c:v>
                </c:pt>
                <c:pt idx="2130">
                  <c:v>380.0</c:v>
                </c:pt>
                <c:pt idx="2131">
                  <c:v>380.0</c:v>
                </c:pt>
                <c:pt idx="2132">
                  <c:v>380.0</c:v>
                </c:pt>
                <c:pt idx="2133">
                  <c:v>380.0</c:v>
                </c:pt>
                <c:pt idx="2134">
                  <c:v>380.0</c:v>
                </c:pt>
                <c:pt idx="2135">
                  <c:v>380.0</c:v>
                </c:pt>
                <c:pt idx="2136">
                  <c:v>380.0</c:v>
                </c:pt>
                <c:pt idx="2137">
                  <c:v>380.0</c:v>
                </c:pt>
                <c:pt idx="2138">
                  <c:v>380.0</c:v>
                </c:pt>
                <c:pt idx="2139">
                  <c:v>380.0</c:v>
                </c:pt>
                <c:pt idx="2140">
                  <c:v>380.0</c:v>
                </c:pt>
                <c:pt idx="2141">
                  <c:v>380.0</c:v>
                </c:pt>
                <c:pt idx="2142">
                  <c:v>380.0</c:v>
                </c:pt>
                <c:pt idx="2143">
                  <c:v>380.0</c:v>
                </c:pt>
                <c:pt idx="2144">
                  <c:v>380.0</c:v>
                </c:pt>
                <c:pt idx="2145">
                  <c:v>380.0</c:v>
                </c:pt>
                <c:pt idx="2146">
                  <c:v>380.0</c:v>
                </c:pt>
                <c:pt idx="2147">
                  <c:v>380.0</c:v>
                </c:pt>
                <c:pt idx="2148">
                  <c:v>380.0</c:v>
                </c:pt>
                <c:pt idx="2149">
                  <c:v>380.0</c:v>
                </c:pt>
                <c:pt idx="2150">
                  <c:v>380.0</c:v>
                </c:pt>
                <c:pt idx="2151">
                  <c:v>380.0</c:v>
                </c:pt>
                <c:pt idx="2152">
                  <c:v>380.0</c:v>
                </c:pt>
                <c:pt idx="2153">
                  <c:v>380.0</c:v>
                </c:pt>
                <c:pt idx="2154">
                  <c:v>380.0</c:v>
                </c:pt>
                <c:pt idx="2155">
                  <c:v>380.0</c:v>
                </c:pt>
                <c:pt idx="2156">
                  <c:v>380.0</c:v>
                </c:pt>
                <c:pt idx="2157">
                  <c:v>380.0</c:v>
                </c:pt>
                <c:pt idx="2158">
                  <c:v>380.0</c:v>
                </c:pt>
                <c:pt idx="2159">
                  <c:v>380.0</c:v>
                </c:pt>
                <c:pt idx="2160">
                  <c:v>380.0</c:v>
                </c:pt>
                <c:pt idx="2161">
                  <c:v>380.0</c:v>
                </c:pt>
                <c:pt idx="2162">
                  <c:v>380.0</c:v>
                </c:pt>
                <c:pt idx="2163">
                  <c:v>380.0</c:v>
                </c:pt>
                <c:pt idx="2164">
                  <c:v>380.0</c:v>
                </c:pt>
                <c:pt idx="2165">
                  <c:v>380.0</c:v>
                </c:pt>
                <c:pt idx="2166">
                  <c:v>380.0</c:v>
                </c:pt>
                <c:pt idx="2167">
                  <c:v>380.0</c:v>
                </c:pt>
                <c:pt idx="2168">
                  <c:v>380.0</c:v>
                </c:pt>
                <c:pt idx="2169">
                  <c:v>380.0</c:v>
                </c:pt>
                <c:pt idx="2170">
                  <c:v>380.0</c:v>
                </c:pt>
                <c:pt idx="2171">
                  <c:v>380.0</c:v>
                </c:pt>
                <c:pt idx="2172">
                  <c:v>380.0</c:v>
                </c:pt>
                <c:pt idx="2173">
                  <c:v>380.0</c:v>
                </c:pt>
                <c:pt idx="2174">
                  <c:v>380.0</c:v>
                </c:pt>
                <c:pt idx="2175">
                  <c:v>380.0</c:v>
                </c:pt>
                <c:pt idx="2176">
                  <c:v>380.0</c:v>
                </c:pt>
                <c:pt idx="2177">
                  <c:v>380.0</c:v>
                </c:pt>
                <c:pt idx="2178">
                  <c:v>380.0</c:v>
                </c:pt>
                <c:pt idx="2179">
                  <c:v>380.0</c:v>
                </c:pt>
                <c:pt idx="2180">
                  <c:v>380.0</c:v>
                </c:pt>
                <c:pt idx="2181">
                  <c:v>380.0</c:v>
                </c:pt>
                <c:pt idx="2182">
                  <c:v>380.0</c:v>
                </c:pt>
                <c:pt idx="2183">
                  <c:v>380.0</c:v>
                </c:pt>
                <c:pt idx="2184">
                  <c:v>380.0</c:v>
                </c:pt>
                <c:pt idx="2185">
                  <c:v>380.0</c:v>
                </c:pt>
                <c:pt idx="2186">
                  <c:v>380.0</c:v>
                </c:pt>
                <c:pt idx="2187">
                  <c:v>380.0</c:v>
                </c:pt>
                <c:pt idx="2188">
                  <c:v>380.0</c:v>
                </c:pt>
                <c:pt idx="2189">
                  <c:v>380.0</c:v>
                </c:pt>
                <c:pt idx="2190">
                  <c:v>380.0</c:v>
                </c:pt>
                <c:pt idx="2191">
                  <c:v>380.0</c:v>
                </c:pt>
                <c:pt idx="2192">
                  <c:v>380.0</c:v>
                </c:pt>
                <c:pt idx="2193">
                  <c:v>380.0</c:v>
                </c:pt>
                <c:pt idx="2194">
                  <c:v>380.0</c:v>
                </c:pt>
                <c:pt idx="2195">
                  <c:v>380.0</c:v>
                </c:pt>
                <c:pt idx="2196">
                  <c:v>380.0</c:v>
                </c:pt>
                <c:pt idx="2197">
                  <c:v>380.0</c:v>
                </c:pt>
                <c:pt idx="2198">
                  <c:v>380.0</c:v>
                </c:pt>
                <c:pt idx="2199">
                  <c:v>380.0</c:v>
                </c:pt>
                <c:pt idx="2200">
                  <c:v>380.0</c:v>
                </c:pt>
                <c:pt idx="2201">
                  <c:v>380.0</c:v>
                </c:pt>
                <c:pt idx="2202">
                  <c:v>380.0</c:v>
                </c:pt>
                <c:pt idx="2203">
                  <c:v>380.0</c:v>
                </c:pt>
                <c:pt idx="2204">
                  <c:v>380.0</c:v>
                </c:pt>
                <c:pt idx="2205">
                  <c:v>380.0</c:v>
                </c:pt>
                <c:pt idx="2206">
                  <c:v>380.0</c:v>
                </c:pt>
                <c:pt idx="2207">
                  <c:v>380.0</c:v>
                </c:pt>
                <c:pt idx="2208">
                  <c:v>380.0</c:v>
                </c:pt>
                <c:pt idx="2209">
                  <c:v>380.0</c:v>
                </c:pt>
                <c:pt idx="2210">
                  <c:v>380.0</c:v>
                </c:pt>
                <c:pt idx="2211">
                  <c:v>380.0</c:v>
                </c:pt>
                <c:pt idx="2212">
                  <c:v>380.0</c:v>
                </c:pt>
                <c:pt idx="2213">
                  <c:v>380.0</c:v>
                </c:pt>
                <c:pt idx="2214">
                  <c:v>380.0</c:v>
                </c:pt>
                <c:pt idx="2215">
                  <c:v>380.0</c:v>
                </c:pt>
                <c:pt idx="2216">
                  <c:v>380.0</c:v>
                </c:pt>
                <c:pt idx="2217">
                  <c:v>380.0</c:v>
                </c:pt>
                <c:pt idx="2218">
                  <c:v>380.0</c:v>
                </c:pt>
                <c:pt idx="2219">
                  <c:v>380.0</c:v>
                </c:pt>
                <c:pt idx="2220">
                  <c:v>380.0</c:v>
                </c:pt>
                <c:pt idx="2221">
                  <c:v>380.0</c:v>
                </c:pt>
                <c:pt idx="2222">
                  <c:v>380.0</c:v>
                </c:pt>
                <c:pt idx="2223">
                  <c:v>380.0</c:v>
                </c:pt>
                <c:pt idx="2224">
                  <c:v>380.0</c:v>
                </c:pt>
                <c:pt idx="2225">
                  <c:v>380.0</c:v>
                </c:pt>
                <c:pt idx="2226">
                  <c:v>380.0</c:v>
                </c:pt>
                <c:pt idx="2227">
                  <c:v>380.0</c:v>
                </c:pt>
                <c:pt idx="2228">
                  <c:v>380.0</c:v>
                </c:pt>
                <c:pt idx="2229">
                  <c:v>380.0</c:v>
                </c:pt>
                <c:pt idx="2230">
                  <c:v>380.0</c:v>
                </c:pt>
                <c:pt idx="2231">
                  <c:v>380.0</c:v>
                </c:pt>
                <c:pt idx="2232">
                  <c:v>380.0</c:v>
                </c:pt>
                <c:pt idx="2233">
                  <c:v>380.0</c:v>
                </c:pt>
                <c:pt idx="2234">
                  <c:v>380.0</c:v>
                </c:pt>
                <c:pt idx="2235">
                  <c:v>380.0</c:v>
                </c:pt>
                <c:pt idx="2236">
                  <c:v>380.0</c:v>
                </c:pt>
                <c:pt idx="2237">
                  <c:v>380.0</c:v>
                </c:pt>
                <c:pt idx="2238">
                  <c:v>380.0</c:v>
                </c:pt>
                <c:pt idx="2239">
                  <c:v>380.0</c:v>
                </c:pt>
                <c:pt idx="2240">
                  <c:v>380.0</c:v>
                </c:pt>
                <c:pt idx="2241">
                  <c:v>380.0</c:v>
                </c:pt>
                <c:pt idx="2242">
                  <c:v>380.0</c:v>
                </c:pt>
                <c:pt idx="2243">
                  <c:v>380.0</c:v>
                </c:pt>
                <c:pt idx="2244">
                  <c:v>380.0</c:v>
                </c:pt>
                <c:pt idx="2245">
                  <c:v>380.0</c:v>
                </c:pt>
                <c:pt idx="2246">
                  <c:v>380.0</c:v>
                </c:pt>
                <c:pt idx="2247">
                  <c:v>380.0</c:v>
                </c:pt>
                <c:pt idx="2248">
                  <c:v>380.0</c:v>
                </c:pt>
                <c:pt idx="2249">
                  <c:v>380.0</c:v>
                </c:pt>
                <c:pt idx="2250">
                  <c:v>380.0</c:v>
                </c:pt>
                <c:pt idx="2251">
                  <c:v>380.0</c:v>
                </c:pt>
                <c:pt idx="2252">
                  <c:v>380.0</c:v>
                </c:pt>
                <c:pt idx="2253">
                  <c:v>380.0</c:v>
                </c:pt>
                <c:pt idx="2254">
                  <c:v>380.0</c:v>
                </c:pt>
                <c:pt idx="2255">
                  <c:v>380.0</c:v>
                </c:pt>
                <c:pt idx="2256">
                  <c:v>380.0</c:v>
                </c:pt>
                <c:pt idx="2257">
                  <c:v>380.0</c:v>
                </c:pt>
                <c:pt idx="2258">
                  <c:v>380.0</c:v>
                </c:pt>
                <c:pt idx="2259">
                  <c:v>380.0</c:v>
                </c:pt>
                <c:pt idx="2260">
                  <c:v>380.0</c:v>
                </c:pt>
                <c:pt idx="2261">
                  <c:v>380.0</c:v>
                </c:pt>
                <c:pt idx="2262">
                  <c:v>380.0</c:v>
                </c:pt>
                <c:pt idx="2263">
                  <c:v>380.0</c:v>
                </c:pt>
                <c:pt idx="2264">
                  <c:v>380.0</c:v>
                </c:pt>
                <c:pt idx="2265">
                  <c:v>380.0</c:v>
                </c:pt>
                <c:pt idx="2266">
                  <c:v>380.0</c:v>
                </c:pt>
                <c:pt idx="2267">
                  <c:v>380.0</c:v>
                </c:pt>
                <c:pt idx="2268">
                  <c:v>380.0</c:v>
                </c:pt>
                <c:pt idx="2269">
                  <c:v>380.0</c:v>
                </c:pt>
                <c:pt idx="2270">
                  <c:v>380.0</c:v>
                </c:pt>
                <c:pt idx="2271">
                  <c:v>380.0</c:v>
                </c:pt>
                <c:pt idx="2272">
                  <c:v>380.0</c:v>
                </c:pt>
                <c:pt idx="2273">
                  <c:v>380.0</c:v>
                </c:pt>
                <c:pt idx="2274">
                  <c:v>380.0</c:v>
                </c:pt>
                <c:pt idx="2275">
                  <c:v>380.0</c:v>
                </c:pt>
                <c:pt idx="2276">
                  <c:v>380.0</c:v>
                </c:pt>
                <c:pt idx="2277">
                  <c:v>380.0</c:v>
                </c:pt>
                <c:pt idx="2278">
                  <c:v>380.0</c:v>
                </c:pt>
                <c:pt idx="2279">
                  <c:v>380.0</c:v>
                </c:pt>
                <c:pt idx="2280">
                  <c:v>380.0</c:v>
                </c:pt>
                <c:pt idx="2281">
                  <c:v>380.0</c:v>
                </c:pt>
                <c:pt idx="2282">
                  <c:v>380.0</c:v>
                </c:pt>
                <c:pt idx="2283">
                  <c:v>380.0</c:v>
                </c:pt>
                <c:pt idx="2284">
                  <c:v>380.0</c:v>
                </c:pt>
                <c:pt idx="2285">
                  <c:v>380.0</c:v>
                </c:pt>
                <c:pt idx="2286">
                  <c:v>380.0</c:v>
                </c:pt>
                <c:pt idx="2287">
                  <c:v>380.0</c:v>
                </c:pt>
                <c:pt idx="2288">
                  <c:v>380.0</c:v>
                </c:pt>
                <c:pt idx="2289">
                  <c:v>380.0</c:v>
                </c:pt>
                <c:pt idx="2290">
                  <c:v>380.0</c:v>
                </c:pt>
                <c:pt idx="2291">
                  <c:v>380.0</c:v>
                </c:pt>
                <c:pt idx="2292">
                  <c:v>380.0</c:v>
                </c:pt>
                <c:pt idx="2293">
                  <c:v>380.0</c:v>
                </c:pt>
                <c:pt idx="2294">
                  <c:v>380.0</c:v>
                </c:pt>
                <c:pt idx="2295">
                  <c:v>380.0</c:v>
                </c:pt>
                <c:pt idx="2296">
                  <c:v>380.0</c:v>
                </c:pt>
                <c:pt idx="2297">
                  <c:v>380.0</c:v>
                </c:pt>
                <c:pt idx="2298">
                  <c:v>380.0</c:v>
                </c:pt>
                <c:pt idx="2299">
                  <c:v>380.0</c:v>
                </c:pt>
                <c:pt idx="2300">
                  <c:v>380.0</c:v>
                </c:pt>
                <c:pt idx="2301">
                  <c:v>380.0</c:v>
                </c:pt>
                <c:pt idx="2302">
                  <c:v>380.0</c:v>
                </c:pt>
                <c:pt idx="2303">
                  <c:v>380.0</c:v>
                </c:pt>
                <c:pt idx="2304">
                  <c:v>380.0</c:v>
                </c:pt>
                <c:pt idx="2305">
                  <c:v>380.0</c:v>
                </c:pt>
                <c:pt idx="2306">
                  <c:v>380.0</c:v>
                </c:pt>
                <c:pt idx="2307">
                  <c:v>380.0</c:v>
                </c:pt>
                <c:pt idx="2308">
                  <c:v>380.0</c:v>
                </c:pt>
                <c:pt idx="2309">
                  <c:v>380.0</c:v>
                </c:pt>
                <c:pt idx="2310">
                  <c:v>380.0</c:v>
                </c:pt>
                <c:pt idx="2311">
                  <c:v>380.0</c:v>
                </c:pt>
                <c:pt idx="2312">
                  <c:v>380.0</c:v>
                </c:pt>
                <c:pt idx="2313">
                  <c:v>380.0</c:v>
                </c:pt>
                <c:pt idx="2314">
                  <c:v>380.0</c:v>
                </c:pt>
                <c:pt idx="2315">
                  <c:v>380.0</c:v>
                </c:pt>
                <c:pt idx="2316">
                  <c:v>380.0</c:v>
                </c:pt>
                <c:pt idx="2317">
                  <c:v>380.0</c:v>
                </c:pt>
                <c:pt idx="2318">
                  <c:v>380.0</c:v>
                </c:pt>
                <c:pt idx="2319">
                  <c:v>380.0</c:v>
                </c:pt>
                <c:pt idx="2320">
                  <c:v>380.0</c:v>
                </c:pt>
                <c:pt idx="2321">
                  <c:v>380.0</c:v>
                </c:pt>
                <c:pt idx="2322">
                  <c:v>380.0</c:v>
                </c:pt>
                <c:pt idx="2323">
                  <c:v>380.0</c:v>
                </c:pt>
                <c:pt idx="2324">
                  <c:v>380.0</c:v>
                </c:pt>
                <c:pt idx="2325">
                  <c:v>380.0</c:v>
                </c:pt>
                <c:pt idx="2326">
                  <c:v>380.0</c:v>
                </c:pt>
                <c:pt idx="2327">
                  <c:v>380.0</c:v>
                </c:pt>
                <c:pt idx="2328">
                  <c:v>380.0</c:v>
                </c:pt>
                <c:pt idx="2329">
                  <c:v>380.0</c:v>
                </c:pt>
                <c:pt idx="2330">
                  <c:v>380.0</c:v>
                </c:pt>
                <c:pt idx="2331">
                  <c:v>380.0</c:v>
                </c:pt>
                <c:pt idx="2332">
                  <c:v>380.0</c:v>
                </c:pt>
                <c:pt idx="2333">
                  <c:v>380.0</c:v>
                </c:pt>
                <c:pt idx="2334">
                  <c:v>380.0</c:v>
                </c:pt>
                <c:pt idx="2335">
                  <c:v>380.0</c:v>
                </c:pt>
                <c:pt idx="2336">
                  <c:v>380.0</c:v>
                </c:pt>
                <c:pt idx="2337">
                  <c:v>380.0</c:v>
                </c:pt>
                <c:pt idx="2338">
                  <c:v>380.0</c:v>
                </c:pt>
                <c:pt idx="2339">
                  <c:v>380.0</c:v>
                </c:pt>
                <c:pt idx="2340">
                  <c:v>380.0</c:v>
                </c:pt>
                <c:pt idx="2341">
                  <c:v>380.0</c:v>
                </c:pt>
                <c:pt idx="2342">
                  <c:v>380.0</c:v>
                </c:pt>
                <c:pt idx="2343">
                  <c:v>380.0</c:v>
                </c:pt>
                <c:pt idx="2344">
                  <c:v>380.0</c:v>
                </c:pt>
                <c:pt idx="2345">
                  <c:v>380.0</c:v>
                </c:pt>
                <c:pt idx="2346">
                  <c:v>380.0</c:v>
                </c:pt>
                <c:pt idx="2347">
                  <c:v>380.0</c:v>
                </c:pt>
                <c:pt idx="2348">
                  <c:v>380.0</c:v>
                </c:pt>
                <c:pt idx="2349">
                  <c:v>380.0</c:v>
                </c:pt>
                <c:pt idx="2350">
                  <c:v>380.0</c:v>
                </c:pt>
                <c:pt idx="2351">
                  <c:v>380.0</c:v>
                </c:pt>
                <c:pt idx="2352">
                  <c:v>380.0</c:v>
                </c:pt>
                <c:pt idx="2353">
                  <c:v>380.0</c:v>
                </c:pt>
                <c:pt idx="2354">
                  <c:v>380.0</c:v>
                </c:pt>
                <c:pt idx="2355">
                  <c:v>380.0</c:v>
                </c:pt>
                <c:pt idx="2356">
                  <c:v>380.0</c:v>
                </c:pt>
                <c:pt idx="2357">
                  <c:v>380.0</c:v>
                </c:pt>
                <c:pt idx="2358">
                  <c:v>380.0</c:v>
                </c:pt>
                <c:pt idx="2359">
                  <c:v>380.0</c:v>
                </c:pt>
                <c:pt idx="2360">
                  <c:v>380.0</c:v>
                </c:pt>
                <c:pt idx="2361">
                  <c:v>380.0</c:v>
                </c:pt>
                <c:pt idx="2362">
                  <c:v>380.0</c:v>
                </c:pt>
                <c:pt idx="2363">
                  <c:v>380.0</c:v>
                </c:pt>
                <c:pt idx="2364">
                  <c:v>380.0</c:v>
                </c:pt>
                <c:pt idx="2365">
                  <c:v>380.0</c:v>
                </c:pt>
                <c:pt idx="2366">
                  <c:v>380.0</c:v>
                </c:pt>
                <c:pt idx="2367">
                  <c:v>380.0</c:v>
                </c:pt>
                <c:pt idx="2368">
                  <c:v>380.0</c:v>
                </c:pt>
                <c:pt idx="2369">
                  <c:v>380.0</c:v>
                </c:pt>
                <c:pt idx="2370">
                  <c:v>380.0</c:v>
                </c:pt>
                <c:pt idx="2371">
                  <c:v>380.0</c:v>
                </c:pt>
                <c:pt idx="2372">
                  <c:v>380.0</c:v>
                </c:pt>
                <c:pt idx="2373">
                  <c:v>380.0</c:v>
                </c:pt>
                <c:pt idx="2374">
                  <c:v>380.0</c:v>
                </c:pt>
                <c:pt idx="2375">
                  <c:v>380.0</c:v>
                </c:pt>
                <c:pt idx="2376">
                  <c:v>380.0</c:v>
                </c:pt>
                <c:pt idx="2377">
                  <c:v>380.0</c:v>
                </c:pt>
                <c:pt idx="2378">
                  <c:v>380.0</c:v>
                </c:pt>
                <c:pt idx="2379">
                  <c:v>380.0</c:v>
                </c:pt>
                <c:pt idx="2380">
                  <c:v>380.0</c:v>
                </c:pt>
                <c:pt idx="2381">
                  <c:v>380.0</c:v>
                </c:pt>
                <c:pt idx="2382">
                  <c:v>380.0</c:v>
                </c:pt>
                <c:pt idx="2383">
                  <c:v>380.0</c:v>
                </c:pt>
                <c:pt idx="2384">
                  <c:v>380.0</c:v>
                </c:pt>
                <c:pt idx="2385">
                  <c:v>380.0</c:v>
                </c:pt>
                <c:pt idx="2386">
                  <c:v>380.0</c:v>
                </c:pt>
                <c:pt idx="2387">
                  <c:v>380.0</c:v>
                </c:pt>
                <c:pt idx="2388">
                  <c:v>380.0</c:v>
                </c:pt>
                <c:pt idx="2389">
                  <c:v>380.0</c:v>
                </c:pt>
                <c:pt idx="2390">
                  <c:v>380.0</c:v>
                </c:pt>
                <c:pt idx="2391">
                  <c:v>380.0</c:v>
                </c:pt>
                <c:pt idx="2392">
                  <c:v>380.0</c:v>
                </c:pt>
                <c:pt idx="2393">
                  <c:v>380.0</c:v>
                </c:pt>
                <c:pt idx="2394">
                  <c:v>380.0</c:v>
                </c:pt>
                <c:pt idx="2395">
                  <c:v>380.0</c:v>
                </c:pt>
                <c:pt idx="2396">
                  <c:v>380.0</c:v>
                </c:pt>
                <c:pt idx="2397">
                  <c:v>380.0</c:v>
                </c:pt>
                <c:pt idx="2398">
                  <c:v>380.0</c:v>
                </c:pt>
                <c:pt idx="2399">
                  <c:v>380.0</c:v>
                </c:pt>
                <c:pt idx="2400">
                  <c:v>380.0</c:v>
                </c:pt>
                <c:pt idx="2401">
                  <c:v>380.0</c:v>
                </c:pt>
                <c:pt idx="2402">
                  <c:v>380.0</c:v>
                </c:pt>
                <c:pt idx="2403">
                  <c:v>380.0</c:v>
                </c:pt>
                <c:pt idx="2404">
                  <c:v>380.0</c:v>
                </c:pt>
                <c:pt idx="2405">
                  <c:v>380.0</c:v>
                </c:pt>
                <c:pt idx="2406">
                  <c:v>380.0</c:v>
                </c:pt>
                <c:pt idx="2407">
                  <c:v>380.0</c:v>
                </c:pt>
                <c:pt idx="2408">
                  <c:v>380.0</c:v>
                </c:pt>
                <c:pt idx="2409">
                  <c:v>380.0</c:v>
                </c:pt>
                <c:pt idx="2410">
                  <c:v>380.0</c:v>
                </c:pt>
                <c:pt idx="2411">
                  <c:v>380.0</c:v>
                </c:pt>
                <c:pt idx="2412">
                  <c:v>380.0</c:v>
                </c:pt>
                <c:pt idx="2413">
                  <c:v>380.0</c:v>
                </c:pt>
                <c:pt idx="2414">
                  <c:v>380.0</c:v>
                </c:pt>
                <c:pt idx="2415">
                  <c:v>380.0</c:v>
                </c:pt>
                <c:pt idx="2416">
                  <c:v>380.0</c:v>
                </c:pt>
                <c:pt idx="2417">
                  <c:v>380.0</c:v>
                </c:pt>
                <c:pt idx="2418">
                  <c:v>380.0</c:v>
                </c:pt>
                <c:pt idx="2419">
                  <c:v>380.0</c:v>
                </c:pt>
                <c:pt idx="2420">
                  <c:v>380.0</c:v>
                </c:pt>
                <c:pt idx="2421">
                  <c:v>380.0</c:v>
                </c:pt>
                <c:pt idx="2422">
                  <c:v>380.0</c:v>
                </c:pt>
                <c:pt idx="2423">
                  <c:v>380.0</c:v>
                </c:pt>
                <c:pt idx="2424">
                  <c:v>380.0</c:v>
                </c:pt>
                <c:pt idx="2425">
                  <c:v>380.0</c:v>
                </c:pt>
                <c:pt idx="2426">
                  <c:v>380.0</c:v>
                </c:pt>
                <c:pt idx="2427">
                  <c:v>380.0</c:v>
                </c:pt>
                <c:pt idx="2428">
                  <c:v>380.0</c:v>
                </c:pt>
                <c:pt idx="2429">
                  <c:v>380.0</c:v>
                </c:pt>
                <c:pt idx="2430">
                  <c:v>380.0</c:v>
                </c:pt>
                <c:pt idx="2431">
                  <c:v>380.0</c:v>
                </c:pt>
                <c:pt idx="2432">
                  <c:v>380.0</c:v>
                </c:pt>
                <c:pt idx="2433">
                  <c:v>380.0</c:v>
                </c:pt>
                <c:pt idx="2434">
                  <c:v>380.0</c:v>
                </c:pt>
                <c:pt idx="2435">
                  <c:v>380.0</c:v>
                </c:pt>
                <c:pt idx="2436">
                  <c:v>380.0</c:v>
                </c:pt>
                <c:pt idx="2437">
                  <c:v>380.0</c:v>
                </c:pt>
                <c:pt idx="2438">
                  <c:v>380.0</c:v>
                </c:pt>
                <c:pt idx="2439">
                  <c:v>380.0</c:v>
                </c:pt>
                <c:pt idx="2440">
                  <c:v>380.0</c:v>
                </c:pt>
                <c:pt idx="2441">
                  <c:v>380.0</c:v>
                </c:pt>
                <c:pt idx="2442">
                  <c:v>380.0</c:v>
                </c:pt>
                <c:pt idx="2443">
                  <c:v>380.0</c:v>
                </c:pt>
                <c:pt idx="2444">
                  <c:v>380.0</c:v>
                </c:pt>
                <c:pt idx="2445">
                  <c:v>380.0</c:v>
                </c:pt>
                <c:pt idx="2446">
                  <c:v>380.0</c:v>
                </c:pt>
                <c:pt idx="2447">
                  <c:v>380.0</c:v>
                </c:pt>
                <c:pt idx="2448">
                  <c:v>380.0</c:v>
                </c:pt>
                <c:pt idx="2449">
                  <c:v>380.0</c:v>
                </c:pt>
                <c:pt idx="2450">
                  <c:v>380.0</c:v>
                </c:pt>
                <c:pt idx="2451">
                  <c:v>380.0</c:v>
                </c:pt>
                <c:pt idx="2452">
                  <c:v>380.0</c:v>
                </c:pt>
                <c:pt idx="2453">
                  <c:v>380.0</c:v>
                </c:pt>
                <c:pt idx="2454">
                  <c:v>380.0</c:v>
                </c:pt>
                <c:pt idx="2455">
                  <c:v>380.0</c:v>
                </c:pt>
                <c:pt idx="2456">
                  <c:v>380.0</c:v>
                </c:pt>
                <c:pt idx="2457">
                  <c:v>380.0</c:v>
                </c:pt>
                <c:pt idx="2458">
                  <c:v>380.0</c:v>
                </c:pt>
                <c:pt idx="2459">
                  <c:v>380.0</c:v>
                </c:pt>
                <c:pt idx="2460">
                  <c:v>380.0</c:v>
                </c:pt>
                <c:pt idx="2461">
                  <c:v>380.0</c:v>
                </c:pt>
                <c:pt idx="2462">
                  <c:v>380.0</c:v>
                </c:pt>
                <c:pt idx="2463">
                  <c:v>380.0</c:v>
                </c:pt>
                <c:pt idx="2464">
                  <c:v>380.0</c:v>
                </c:pt>
                <c:pt idx="2465">
                  <c:v>380.0</c:v>
                </c:pt>
                <c:pt idx="2466">
                  <c:v>380.0</c:v>
                </c:pt>
                <c:pt idx="2467">
                  <c:v>380.0</c:v>
                </c:pt>
                <c:pt idx="2468">
                  <c:v>380.0</c:v>
                </c:pt>
                <c:pt idx="2469">
                  <c:v>380.0</c:v>
                </c:pt>
                <c:pt idx="2470">
                  <c:v>380.0</c:v>
                </c:pt>
                <c:pt idx="2471">
                  <c:v>380.0</c:v>
                </c:pt>
                <c:pt idx="2472">
                  <c:v>380.0</c:v>
                </c:pt>
                <c:pt idx="2473">
                  <c:v>380.0</c:v>
                </c:pt>
                <c:pt idx="2474">
                  <c:v>380.0</c:v>
                </c:pt>
                <c:pt idx="2475">
                  <c:v>380.0</c:v>
                </c:pt>
                <c:pt idx="2476">
                  <c:v>380.0</c:v>
                </c:pt>
                <c:pt idx="2477">
                  <c:v>380.0</c:v>
                </c:pt>
                <c:pt idx="2478">
                  <c:v>380.0</c:v>
                </c:pt>
                <c:pt idx="2479">
                  <c:v>380.0</c:v>
                </c:pt>
                <c:pt idx="2480">
                  <c:v>380.0</c:v>
                </c:pt>
                <c:pt idx="2481">
                  <c:v>380.0</c:v>
                </c:pt>
                <c:pt idx="2482">
                  <c:v>380.0</c:v>
                </c:pt>
                <c:pt idx="2483">
                  <c:v>380.0</c:v>
                </c:pt>
                <c:pt idx="2484">
                  <c:v>380.0</c:v>
                </c:pt>
                <c:pt idx="2485">
                  <c:v>380.0</c:v>
                </c:pt>
                <c:pt idx="2486">
                  <c:v>380.0</c:v>
                </c:pt>
                <c:pt idx="2487">
                  <c:v>380.0</c:v>
                </c:pt>
                <c:pt idx="2488">
                  <c:v>380.0</c:v>
                </c:pt>
                <c:pt idx="2489">
                  <c:v>380.0</c:v>
                </c:pt>
                <c:pt idx="2490">
                  <c:v>380.0</c:v>
                </c:pt>
                <c:pt idx="2491">
                  <c:v>380.0</c:v>
                </c:pt>
                <c:pt idx="2492">
                  <c:v>380.0</c:v>
                </c:pt>
                <c:pt idx="2493">
                  <c:v>380.0</c:v>
                </c:pt>
                <c:pt idx="2494">
                  <c:v>380.0</c:v>
                </c:pt>
                <c:pt idx="2495">
                  <c:v>380.0</c:v>
                </c:pt>
                <c:pt idx="2496">
                  <c:v>380.0</c:v>
                </c:pt>
                <c:pt idx="2497">
                  <c:v>380.0</c:v>
                </c:pt>
                <c:pt idx="2498">
                  <c:v>380.0</c:v>
                </c:pt>
                <c:pt idx="2499">
                  <c:v>380.0</c:v>
                </c:pt>
                <c:pt idx="2500">
                  <c:v>380.0</c:v>
                </c:pt>
                <c:pt idx="2501">
                  <c:v>380.0</c:v>
                </c:pt>
                <c:pt idx="2502">
                  <c:v>380.0</c:v>
                </c:pt>
                <c:pt idx="2503">
                  <c:v>380.0</c:v>
                </c:pt>
                <c:pt idx="2504">
                  <c:v>380.0</c:v>
                </c:pt>
                <c:pt idx="2505">
                  <c:v>380.0</c:v>
                </c:pt>
                <c:pt idx="2506">
                  <c:v>380.0</c:v>
                </c:pt>
                <c:pt idx="2507">
                  <c:v>380.0</c:v>
                </c:pt>
                <c:pt idx="2508">
                  <c:v>380.0</c:v>
                </c:pt>
                <c:pt idx="2509">
                  <c:v>380.0</c:v>
                </c:pt>
                <c:pt idx="2510">
                  <c:v>380.0</c:v>
                </c:pt>
                <c:pt idx="2511">
                  <c:v>380.0</c:v>
                </c:pt>
                <c:pt idx="2512">
                  <c:v>380.0</c:v>
                </c:pt>
                <c:pt idx="2513">
                  <c:v>380.0</c:v>
                </c:pt>
                <c:pt idx="2514">
                  <c:v>380.0</c:v>
                </c:pt>
                <c:pt idx="2515">
                  <c:v>380.0</c:v>
                </c:pt>
                <c:pt idx="2516">
                  <c:v>380.0</c:v>
                </c:pt>
                <c:pt idx="2517">
                  <c:v>380.0</c:v>
                </c:pt>
                <c:pt idx="2518">
                  <c:v>380.0</c:v>
                </c:pt>
                <c:pt idx="2519">
                  <c:v>380.0</c:v>
                </c:pt>
                <c:pt idx="2520">
                  <c:v>380.0</c:v>
                </c:pt>
                <c:pt idx="2521">
                  <c:v>380.0</c:v>
                </c:pt>
                <c:pt idx="2522">
                  <c:v>380.0</c:v>
                </c:pt>
                <c:pt idx="2523">
                  <c:v>380.0</c:v>
                </c:pt>
                <c:pt idx="2524">
                  <c:v>380.0</c:v>
                </c:pt>
                <c:pt idx="2525">
                  <c:v>380.0</c:v>
                </c:pt>
                <c:pt idx="2526">
                  <c:v>380.0</c:v>
                </c:pt>
                <c:pt idx="2527">
                  <c:v>380.0</c:v>
                </c:pt>
                <c:pt idx="2528">
                  <c:v>380.0</c:v>
                </c:pt>
                <c:pt idx="2529">
                  <c:v>380.0</c:v>
                </c:pt>
                <c:pt idx="2530">
                  <c:v>380.0</c:v>
                </c:pt>
                <c:pt idx="2531">
                  <c:v>380.0</c:v>
                </c:pt>
                <c:pt idx="2532">
                  <c:v>380.0</c:v>
                </c:pt>
                <c:pt idx="2533">
                  <c:v>380.0</c:v>
                </c:pt>
                <c:pt idx="2534">
                  <c:v>380.0</c:v>
                </c:pt>
                <c:pt idx="2535">
                  <c:v>380.0</c:v>
                </c:pt>
                <c:pt idx="2536">
                  <c:v>380.0</c:v>
                </c:pt>
                <c:pt idx="2537">
                  <c:v>380.0</c:v>
                </c:pt>
                <c:pt idx="2538">
                  <c:v>380.0</c:v>
                </c:pt>
                <c:pt idx="2539">
                  <c:v>380.0</c:v>
                </c:pt>
                <c:pt idx="2540">
                  <c:v>380.0</c:v>
                </c:pt>
                <c:pt idx="2541">
                  <c:v>380.0</c:v>
                </c:pt>
                <c:pt idx="2542">
                  <c:v>380.0</c:v>
                </c:pt>
                <c:pt idx="2543">
                  <c:v>380.0</c:v>
                </c:pt>
                <c:pt idx="2544">
                  <c:v>380.0</c:v>
                </c:pt>
                <c:pt idx="2545">
                  <c:v>380.0</c:v>
                </c:pt>
                <c:pt idx="2546">
                  <c:v>380.0</c:v>
                </c:pt>
                <c:pt idx="2547">
                  <c:v>380.0</c:v>
                </c:pt>
                <c:pt idx="2548">
                  <c:v>380.0</c:v>
                </c:pt>
                <c:pt idx="2549">
                  <c:v>380.0</c:v>
                </c:pt>
                <c:pt idx="2550">
                  <c:v>380.0</c:v>
                </c:pt>
                <c:pt idx="2551">
                  <c:v>380.0</c:v>
                </c:pt>
                <c:pt idx="2552">
                  <c:v>380.0</c:v>
                </c:pt>
                <c:pt idx="2553">
                  <c:v>380.0</c:v>
                </c:pt>
                <c:pt idx="2554">
                  <c:v>380.0</c:v>
                </c:pt>
                <c:pt idx="2555">
                  <c:v>380.0</c:v>
                </c:pt>
                <c:pt idx="2556">
                  <c:v>380.0</c:v>
                </c:pt>
                <c:pt idx="2557">
                  <c:v>380.0</c:v>
                </c:pt>
                <c:pt idx="2558">
                  <c:v>380.0</c:v>
                </c:pt>
                <c:pt idx="2559">
                  <c:v>380.0</c:v>
                </c:pt>
                <c:pt idx="2560">
                  <c:v>380.0</c:v>
                </c:pt>
                <c:pt idx="2561">
                  <c:v>380.0</c:v>
                </c:pt>
                <c:pt idx="2562">
                  <c:v>380.0</c:v>
                </c:pt>
                <c:pt idx="2563">
                  <c:v>380.0</c:v>
                </c:pt>
                <c:pt idx="2564">
                  <c:v>380.0</c:v>
                </c:pt>
                <c:pt idx="2565">
                  <c:v>380.0</c:v>
                </c:pt>
                <c:pt idx="2566">
                  <c:v>380.0</c:v>
                </c:pt>
                <c:pt idx="2567">
                  <c:v>380.0</c:v>
                </c:pt>
                <c:pt idx="2568">
                  <c:v>380.0</c:v>
                </c:pt>
                <c:pt idx="2569">
                  <c:v>380.0</c:v>
                </c:pt>
                <c:pt idx="2570">
                  <c:v>380.0</c:v>
                </c:pt>
                <c:pt idx="2571">
                  <c:v>380.0</c:v>
                </c:pt>
                <c:pt idx="2572">
                  <c:v>380.0</c:v>
                </c:pt>
                <c:pt idx="2573">
                  <c:v>380.0</c:v>
                </c:pt>
                <c:pt idx="2574">
                  <c:v>380.0</c:v>
                </c:pt>
                <c:pt idx="2575">
                  <c:v>380.0</c:v>
                </c:pt>
                <c:pt idx="2576">
                  <c:v>380.0</c:v>
                </c:pt>
                <c:pt idx="2577">
                  <c:v>380.0</c:v>
                </c:pt>
                <c:pt idx="2578">
                  <c:v>380.0</c:v>
                </c:pt>
                <c:pt idx="2579">
                  <c:v>380.0</c:v>
                </c:pt>
                <c:pt idx="2580">
                  <c:v>380.0</c:v>
                </c:pt>
                <c:pt idx="2581">
                  <c:v>380.0</c:v>
                </c:pt>
                <c:pt idx="2582">
                  <c:v>380.0</c:v>
                </c:pt>
                <c:pt idx="2583">
                  <c:v>380.0</c:v>
                </c:pt>
                <c:pt idx="2584">
                  <c:v>380.0</c:v>
                </c:pt>
                <c:pt idx="2585">
                  <c:v>380.0</c:v>
                </c:pt>
                <c:pt idx="2586">
                  <c:v>380.0</c:v>
                </c:pt>
                <c:pt idx="2587">
                  <c:v>380.0</c:v>
                </c:pt>
                <c:pt idx="2588">
                  <c:v>380.0</c:v>
                </c:pt>
                <c:pt idx="2589">
                  <c:v>380.0</c:v>
                </c:pt>
                <c:pt idx="2590">
                  <c:v>380.0</c:v>
                </c:pt>
                <c:pt idx="2591">
                  <c:v>380.0</c:v>
                </c:pt>
                <c:pt idx="2592">
                  <c:v>380.0</c:v>
                </c:pt>
                <c:pt idx="2593">
                  <c:v>380.0</c:v>
                </c:pt>
                <c:pt idx="2594">
                  <c:v>380.0</c:v>
                </c:pt>
                <c:pt idx="2595">
                  <c:v>380.0</c:v>
                </c:pt>
                <c:pt idx="2596">
                  <c:v>380.0</c:v>
                </c:pt>
                <c:pt idx="2597">
                  <c:v>380.0</c:v>
                </c:pt>
                <c:pt idx="2598">
                  <c:v>380.0</c:v>
                </c:pt>
                <c:pt idx="2599">
                  <c:v>380.0</c:v>
                </c:pt>
                <c:pt idx="2600">
                  <c:v>380.0</c:v>
                </c:pt>
                <c:pt idx="2601">
                  <c:v>380.0</c:v>
                </c:pt>
                <c:pt idx="2602">
                  <c:v>380.0</c:v>
                </c:pt>
                <c:pt idx="2603">
                  <c:v>380.0</c:v>
                </c:pt>
                <c:pt idx="2604">
                  <c:v>380.0</c:v>
                </c:pt>
                <c:pt idx="2605">
                  <c:v>380.0</c:v>
                </c:pt>
                <c:pt idx="2606">
                  <c:v>380.0</c:v>
                </c:pt>
                <c:pt idx="2607">
                  <c:v>380.0</c:v>
                </c:pt>
                <c:pt idx="2608">
                  <c:v>380.0</c:v>
                </c:pt>
                <c:pt idx="2609">
                  <c:v>380.0</c:v>
                </c:pt>
                <c:pt idx="2610">
                  <c:v>380.0</c:v>
                </c:pt>
                <c:pt idx="2611">
                  <c:v>380.0</c:v>
                </c:pt>
                <c:pt idx="2612">
                  <c:v>380.0</c:v>
                </c:pt>
                <c:pt idx="2613">
                  <c:v>380.0</c:v>
                </c:pt>
                <c:pt idx="2614">
                  <c:v>380.0</c:v>
                </c:pt>
                <c:pt idx="2615">
                  <c:v>380.0</c:v>
                </c:pt>
                <c:pt idx="2616">
                  <c:v>380.0</c:v>
                </c:pt>
                <c:pt idx="2617">
                  <c:v>380.0</c:v>
                </c:pt>
                <c:pt idx="2618">
                  <c:v>380.0</c:v>
                </c:pt>
                <c:pt idx="2619">
                  <c:v>380.0</c:v>
                </c:pt>
                <c:pt idx="2620">
                  <c:v>380.0</c:v>
                </c:pt>
                <c:pt idx="2621">
                  <c:v>380.0</c:v>
                </c:pt>
                <c:pt idx="2622">
                  <c:v>380.0</c:v>
                </c:pt>
                <c:pt idx="2623">
                  <c:v>380.0</c:v>
                </c:pt>
                <c:pt idx="2624">
                  <c:v>380.0</c:v>
                </c:pt>
                <c:pt idx="2625">
                  <c:v>380.0</c:v>
                </c:pt>
                <c:pt idx="2626">
                  <c:v>380.0</c:v>
                </c:pt>
                <c:pt idx="2627">
                  <c:v>380.0</c:v>
                </c:pt>
                <c:pt idx="2628">
                  <c:v>380.0</c:v>
                </c:pt>
                <c:pt idx="2629">
                  <c:v>380.0</c:v>
                </c:pt>
                <c:pt idx="2630">
                  <c:v>380.0</c:v>
                </c:pt>
                <c:pt idx="2631">
                  <c:v>380.0</c:v>
                </c:pt>
                <c:pt idx="2632">
                  <c:v>380.0</c:v>
                </c:pt>
                <c:pt idx="2633">
                  <c:v>380.0</c:v>
                </c:pt>
                <c:pt idx="2634">
                  <c:v>380.0</c:v>
                </c:pt>
                <c:pt idx="2635">
                  <c:v>380.0</c:v>
                </c:pt>
                <c:pt idx="2636">
                  <c:v>380.0</c:v>
                </c:pt>
                <c:pt idx="2637">
                  <c:v>380.0</c:v>
                </c:pt>
                <c:pt idx="2638">
                  <c:v>380.0</c:v>
                </c:pt>
                <c:pt idx="2639">
                  <c:v>380.0</c:v>
                </c:pt>
                <c:pt idx="2640">
                  <c:v>380.0</c:v>
                </c:pt>
                <c:pt idx="2641">
                  <c:v>380.0</c:v>
                </c:pt>
                <c:pt idx="2642">
                  <c:v>380.0</c:v>
                </c:pt>
                <c:pt idx="2643">
                  <c:v>380.0</c:v>
                </c:pt>
                <c:pt idx="2644">
                  <c:v>380.0</c:v>
                </c:pt>
                <c:pt idx="2645">
                  <c:v>380.0</c:v>
                </c:pt>
                <c:pt idx="2646">
                  <c:v>380.0</c:v>
                </c:pt>
                <c:pt idx="2647">
                  <c:v>380.0</c:v>
                </c:pt>
                <c:pt idx="2648">
                  <c:v>380.0</c:v>
                </c:pt>
                <c:pt idx="2649">
                  <c:v>380.0</c:v>
                </c:pt>
                <c:pt idx="2650">
                  <c:v>380.0</c:v>
                </c:pt>
                <c:pt idx="2651">
                  <c:v>380.0</c:v>
                </c:pt>
                <c:pt idx="2652">
                  <c:v>380.0</c:v>
                </c:pt>
                <c:pt idx="2653">
                  <c:v>380.0</c:v>
                </c:pt>
                <c:pt idx="2654">
                  <c:v>380.0</c:v>
                </c:pt>
                <c:pt idx="2655">
                  <c:v>380.0</c:v>
                </c:pt>
                <c:pt idx="2656">
                  <c:v>380.0</c:v>
                </c:pt>
                <c:pt idx="2657">
                  <c:v>380.0</c:v>
                </c:pt>
                <c:pt idx="2658">
                  <c:v>380.0</c:v>
                </c:pt>
                <c:pt idx="2659">
                  <c:v>380.0</c:v>
                </c:pt>
                <c:pt idx="2660">
                  <c:v>380.0</c:v>
                </c:pt>
                <c:pt idx="2661">
                  <c:v>380.0</c:v>
                </c:pt>
                <c:pt idx="2662">
                  <c:v>380.0</c:v>
                </c:pt>
                <c:pt idx="2663">
                  <c:v>380.0</c:v>
                </c:pt>
                <c:pt idx="2664">
                  <c:v>380.0</c:v>
                </c:pt>
                <c:pt idx="2665">
                  <c:v>380.0</c:v>
                </c:pt>
                <c:pt idx="2666">
                  <c:v>380.0</c:v>
                </c:pt>
                <c:pt idx="2667">
                  <c:v>380.0</c:v>
                </c:pt>
                <c:pt idx="2668">
                  <c:v>380.0</c:v>
                </c:pt>
                <c:pt idx="2669">
                  <c:v>380.0</c:v>
                </c:pt>
                <c:pt idx="2670">
                  <c:v>380.0</c:v>
                </c:pt>
                <c:pt idx="2671">
                  <c:v>380.0</c:v>
                </c:pt>
                <c:pt idx="2672">
                  <c:v>380.0</c:v>
                </c:pt>
                <c:pt idx="2673">
                  <c:v>380.0</c:v>
                </c:pt>
                <c:pt idx="2674">
                  <c:v>380.0</c:v>
                </c:pt>
                <c:pt idx="2675">
                  <c:v>380.0</c:v>
                </c:pt>
                <c:pt idx="2676">
                  <c:v>380.0</c:v>
                </c:pt>
                <c:pt idx="2677">
                  <c:v>380.0</c:v>
                </c:pt>
                <c:pt idx="2678">
                  <c:v>380.0</c:v>
                </c:pt>
                <c:pt idx="2679">
                  <c:v>380.0</c:v>
                </c:pt>
                <c:pt idx="2680">
                  <c:v>380.0</c:v>
                </c:pt>
                <c:pt idx="2681">
                  <c:v>380.0</c:v>
                </c:pt>
                <c:pt idx="2682">
                  <c:v>380.0</c:v>
                </c:pt>
                <c:pt idx="2683">
                  <c:v>380.0</c:v>
                </c:pt>
                <c:pt idx="2684">
                  <c:v>380.0</c:v>
                </c:pt>
                <c:pt idx="2685">
                  <c:v>380.0</c:v>
                </c:pt>
                <c:pt idx="2686">
                  <c:v>380.0</c:v>
                </c:pt>
                <c:pt idx="2687">
                  <c:v>380.0</c:v>
                </c:pt>
                <c:pt idx="2688">
                  <c:v>380.0</c:v>
                </c:pt>
                <c:pt idx="2689">
                  <c:v>380.0</c:v>
                </c:pt>
                <c:pt idx="2690">
                  <c:v>380.0</c:v>
                </c:pt>
                <c:pt idx="2691">
                  <c:v>380.0</c:v>
                </c:pt>
                <c:pt idx="2692">
                  <c:v>380.0</c:v>
                </c:pt>
                <c:pt idx="2693">
                  <c:v>380.0</c:v>
                </c:pt>
                <c:pt idx="2694">
                  <c:v>380.0</c:v>
                </c:pt>
                <c:pt idx="2695">
                  <c:v>380.0</c:v>
                </c:pt>
                <c:pt idx="2696">
                  <c:v>380.0</c:v>
                </c:pt>
                <c:pt idx="2697">
                  <c:v>380.0</c:v>
                </c:pt>
                <c:pt idx="2698">
                  <c:v>380.0</c:v>
                </c:pt>
                <c:pt idx="2699">
                  <c:v>380.0</c:v>
                </c:pt>
                <c:pt idx="2700">
                  <c:v>380.0</c:v>
                </c:pt>
                <c:pt idx="2701">
                  <c:v>380.0</c:v>
                </c:pt>
                <c:pt idx="2702">
                  <c:v>380.0</c:v>
                </c:pt>
                <c:pt idx="2703">
                  <c:v>380.0</c:v>
                </c:pt>
                <c:pt idx="2704">
                  <c:v>380.0</c:v>
                </c:pt>
                <c:pt idx="2705">
                  <c:v>380.0</c:v>
                </c:pt>
                <c:pt idx="2706">
                  <c:v>380.0</c:v>
                </c:pt>
                <c:pt idx="2707">
                  <c:v>380.0</c:v>
                </c:pt>
                <c:pt idx="2708">
                  <c:v>380.0</c:v>
                </c:pt>
                <c:pt idx="2709">
                  <c:v>380.0</c:v>
                </c:pt>
                <c:pt idx="2710">
                  <c:v>380.0</c:v>
                </c:pt>
                <c:pt idx="2711">
                  <c:v>380.0</c:v>
                </c:pt>
                <c:pt idx="2712">
                  <c:v>380.0</c:v>
                </c:pt>
                <c:pt idx="2713">
                  <c:v>380.0</c:v>
                </c:pt>
                <c:pt idx="2714">
                  <c:v>380.0</c:v>
                </c:pt>
                <c:pt idx="2715">
                  <c:v>380.0</c:v>
                </c:pt>
                <c:pt idx="2716">
                  <c:v>380.0</c:v>
                </c:pt>
                <c:pt idx="2717">
                  <c:v>380.0</c:v>
                </c:pt>
                <c:pt idx="2718">
                  <c:v>380.0</c:v>
                </c:pt>
                <c:pt idx="2719">
                  <c:v>380.0</c:v>
                </c:pt>
                <c:pt idx="2720">
                  <c:v>380.0</c:v>
                </c:pt>
                <c:pt idx="2721">
                  <c:v>380.0</c:v>
                </c:pt>
                <c:pt idx="2722">
                  <c:v>380.0</c:v>
                </c:pt>
                <c:pt idx="2723">
                  <c:v>380.0</c:v>
                </c:pt>
                <c:pt idx="2724">
                  <c:v>380.0</c:v>
                </c:pt>
                <c:pt idx="2725">
                  <c:v>380.0</c:v>
                </c:pt>
                <c:pt idx="2726">
                  <c:v>380.0</c:v>
                </c:pt>
                <c:pt idx="2727">
                  <c:v>380.0</c:v>
                </c:pt>
                <c:pt idx="2728">
                  <c:v>380.0</c:v>
                </c:pt>
                <c:pt idx="2729">
                  <c:v>380.0</c:v>
                </c:pt>
                <c:pt idx="2730">
                  <c:v>380.0</c:v>
                </c:pt>
                <c:pt idx="2731">
                  <c:v>380.0</c:v>
                </c:pt>
                <c:pt idx="2732">
                  <c:v>380.0</c:v>
                </c:pt>
                <c:pt idx="2733">
                  <c:v>380.0</c:v>
                </c:pt>
                <c:pt idx="2734">
                  <c:v>380.0</c:v>
                </c:pt>
                <c:pt idx="2735">
                  <c:v>380.0</c:v>
                </c:pt>
                <c:pt idx="2736">
                  <c:v>380.0</c:v>
                </c:pt>
                <c:pt idx="2737">
                  <c:v>380.0</c:v>
                </c:pt>
                <c:pt idx="2738">
                  <c:v>380.0</c:v>
                </c:pt>
                <c:pt idx="2739">
                  <c:v>380.0</c:v>
                </c:pt>
                <c:pt idx="2740">
                  <c:v>380.0</c:v>
                </c:pt>
                <c:pt idx="2741">
                  <c:v>380.0</c:v>
                </c:pt>
                <c:pt idx="2742">
                  <c:v>380.0</c:v>
                </c:pt>
                <c:pt idx="2743">
                  <c:v>380.0</c:v>
                </c:pt>
                <c:pt idx="2744">
                  <c:v>380.0</c:v>
                </c:pt>
                <c:pt idx="2745">
                  <c:v>380.0</c:v>
                </c:pt>
                <c:pt idx="2746">
                  <c:v>380.0</c:v>
                </c:pt>
                <c:pt idx="2747">
                  <c:v>380.0</c:v>
                </c:pt>
                <c:pt idx="2748">
                  <c:v>380.0</c:v>
                </c:pt>
                <c:pt idx="2749">
                  <c:v>380.0</c:v>
                </c:pt>
                <c:pt idx="2750">
                  <c:v>380.0</c:v>
                </c:pt>
                <c:pt idx="2751">
                  <c:v>380.0</c:v>
                </c:pt>
                <c:pt idx="2752">
                  <c:v>380.0</c:v>
                </c:pt>
                <c:pt idx="2753">
                  <c:v>380.0</c:v>
                </c:pt>
                <c:pt idx="2754">
                  <c:v>380.0</c:v>
                </c:pt>
                <c:pt idx="2755">
                  <c:v>380.0</c:v>
                </c:pt>
                <c:pt idx="2756">
                  <c:v>380.0</c:v>
                </c:pt>
                <c:pt idx="2757">
                  <c:v>380.0</c:v>
                </c:pt>
                <c:pt idx="2758">
                  <c:v>380.0</c:v>
                </c:pt>
                <c:pt idx="2759">
                  <c:v>380.0</c:v>
                </c:pt>
                <c:pt idx="2760">
                  <c:v>380.0</c:v>
                </c:pt>
                <c:pt idx="2761">
                  <c:v>380.0</c:v>
                </c:pt>
                <c:pt idx="2762">
                  <c:v>380.0</c:v>
                </c:pt>
                <c:pt idx="2763">
                  <c:v>380.0</c:v>
                </c:pt>
                <c:pt idx="2764">
                  <c:v>380.0</c:v>
                </c:pt>
                <c:pt idx="2765">
                  <c:v>380.0</c:v>
                </c:pt>
                <c:pt idx="2766">
                  <c:v>380.0</c:v>
                </c:pt>
                <c:pt idx="2767">
                  <c:v>380.0</c:v>
                </c:pt>
                <c:pt idx="2768">
                  <c:v>380.0</c:v>
                </c:pt>
                <c:pt idx="2769">
                  <c:v>380.0</c:v>
                </c:pt>
                <c:pt idx="2770">
                  <c:v>380.0</c:v>
                </c:pt>
                <c:pt idx="2771">
                  <c:v>380.0</c:v>
                </c:pt>
                <c:pt idx="2772">
                  <c:v>380.0</c:v>
                </c:pt>
                <c:pt idx="2773">
                  <c:v>380.0</c:v>
                </c:pt>
                <c:pt idx="2774">
                  <c:v>380.0</c:v>
                </c:pt>
                <c:pt idx="2775">
                  <c:v>380.0</c:v>
                </c:pt>
                <c:pt idx="2776">
                  <c:v>380.0</c:v>
                </c:pt>
                <c:pt idx="2777">
                  <c:v>380.0</c:v>
                </c:pt>
                <c:pt idx="2778">
                  <c:v>380.0</c:v>
                </c:pt>
                <c:pt idx="2779">
                  <c:v>380.0</c:v>
                </c:pt>
                <c:pt idx="2780">
                  <c:v>380.0</c:v>
                </c:pt>
                <c:pt idx="2781">
                  <c:v>380.0</c:v>
                </c:pt>
                <c:pt idx="2782">
                  <c:v>380.0</c:v>
                </c:pt>
                <c:pt idx="2783">
                  <c:v>380.0</c:v>
                </c:pt>
                <c:pt idx="2784">
                  <c:v>380.0</c:v>
                </c:pt>
                <c:pt idx="2785">
                  <c:v>380.0</c:v>
                </c:pt>
                <c:pt idx="2786">
                  <c:v>380.0</c:v>
                </c:pt>
                <c:pt idx="2787">
                  <c:v>380.0</c:v>
                </c:pt>
                <c:pt idx="2788">
                  <c:v>380.0</c:v>
                </c:pt>
                <c:pt idx="2789">
                  <c:v>380.0</c:v>
                </c:pt>
                <c:pt idx="2790">
                  <c:v>380.0</c:v>
                </c:pt>
                <c:pt idx="2791">
                  <c:v>380.0</c:v>
                </c:pt>
                <c:pt idx="2792">
                  <c:v>380.0</c:v>
                </c:pt>
                <c:pt idx="2793">
                  <c:v>380.0</c:v>
                </c:pt>
                <c:pt idx="2794">
                  <c:v>380.0</c:v>
                </c:pt>
                <c:pt idx="2795">
                  <c:v>380.0</c:v>
                </c:pt>
                <c:pt idx="2796">
                  <c:v>380.0</c:v>
                </c:pt>
                <c:pt idx="2797">
                  <c:v>380.0</c:v>
                </c:pt>
                <c:pt idx="2798">
                  <c:v>380.0</c:v>
                </c:pt>
                <c:pt idx="2799">
                  <c:v>380.0</c:v>
                </c:pt>
                <c:pt idx="2800">
                  <c:v>380.0</c:v>
                </c:pt>
                <c:pt idx="2801">
                  <c:v>380.0</c:v>
                </c:pt>
                <c:pt idx="2802">
                  <c:v>380.0</c:v>
                </c:pt>
                <c:pt idx="2803">
                  <c:v>380.0</c:v>
                </c:pt>
                <c:pt idx="2804">
                  <c:v>380.0</c:v>
                </c:pt>
                <c:pt idx="2805">
                  <c:v>380.0</c:v>
                </c:pt>
                <c:pt idx="2806">
                  <c:v>380.0</c:v>
                </c:pt>
                <c:pt idx="2807">
                  <c:v>380.0</c:v>
                </c:pt>
                <c:pt idx="2808">
                  <c:v>380.0</c:v>
                </c:pt>
                <c:pt idx="2809">
                  <c:v>380.0</c:v>
                </c:pt>
                <c:pt idx="2810">
                  <c:v>380.0</c:v>
                </c:pt>
                <c:pt idx="2811">
                  <c:v>380.0</c:v>
                </c:pt>
                <c:pt idx="2812">
                  <c:v>380.0</c:v>
                </c:pt>
                <c:pt idx="2813">
                  <c:v>380.0</c:v>
                </c:pt>
                <c:pt idx="2814">
                  <c:v>380.0</c:v>
                </c:pt>
                <c:pt idx="2815">
                  <c:v>380.0</c:v>
                </c:pt>
                <c:pt idx="2816">
                  <c:v>380.0</c:v>
                </c:pt>
                <c:pt idx="2817">
                  <c:v>380.0</c:v>
                </c:pt>
                <c:pt idx="2818">
                  <c:v>380.0</c:v>
                </c:pt>
                <c:pt idx="2819">
                  <c:v>380.0</c:v>
                </c:pt>
                <c:pt idx="2820">
                  <c:v>380.0</c:v>
                </c:pt>
                <c:pt idx="2821">
                  <c:v>380.0</c:v>
                </c:pt>
                <c:pt idx="2822">
                  <c:v>380.0</c:v>
                </c:pt>
                <c:pt idx="2823">
                  <c:v>380.0</c:v>
                </c:pt>
                <c:pt idx="2824">
                  <c:v>380.0</c:v>
                </c:pt>
                <c:pt idx="2825">
                  <c:v>380.0</c:v>
                </c:pt>
                <c:pt idx="2826">
                  <c:v>380.0</c:v>
                </c:pt>
                <c:pt idx="2827">
                  <c:v>380.0</c:v>
                </c:pt>
                <c:pt idx="2828">
                  <c:v>380.0</c:v>
                </c:pt>
                <c:pt idx="2829">
                  <c:v>380.0</c:v>
                </c:pt>
                <c:pt idx="2830">
                  <c:v>380.0</c:v>
                </c:pt>
                <c:pt idx="2831">
                  <c:v>380.0</c:v>
                </c:pt>
                <c:pt idx="2832">
                  <c:v>380.0</c:v>
                </c:pt>
                <c:pt idx="2833">
                  <c:v>380.0</c:v>
                </c:pt>
                <c:pt idx="2834">
                  <c:v>380.0</c:v>
                </c:pt>
                <c:pt idx="2835">
                  <c:v>380.0</c:v>
                </c:pt>
                <c:pt idx="2836">
                  <c:v>380.0</c:v>
                </c:pt>
                <c:pt idx="2837">
                  <c:v>380.0</c:v>
                </c:pt>
                <c:pt idx="2838">
                  <c:v>380.0</c:v>
                </c:pt>
                <c:pt idx="2839">
                  <c:v>380.0</c:v>
                </c:pt>
                <c:pt idx="2840">
                  <c:v>380.0</c:v>
                </c:pt>
                <c:pt idx="2841">
                  <c:v>380.0</c:v>
                </c:pt>
                <c:pt idx="2842">
                  <c:v>380.0</c:v>
                </c:pt>
                <c:pt idx="2843">
                  <c:v>380.0</c:v>
                </c:pt>
                <c:pt idx="2844">
                  <c:v>380.0</c:v>
                </c:pt>
                <c:pt idx="2845">
                  <c:v>380.0</c:v>
                </c:pt>
                <c:pt idx="2846">
                  <c:v>380.0</c:v>
                </c:pt>
                <c:pt idx="2847">
                  <c:v>380.0</c:v>
                </c:pt>
                <c:pt idx="2848">
                  <c:v>380.0</c:v>
                </c:pt>
                <c:pt idx="2849">
                  <c:v>380.0</c:v>
                </c:pt>
                <c:pt idx="2850">
                  <c:v>380.0</c:v>
                </c:pt>
                <c:pt idx="2851">
                  <c:v>380.0</c:v>
                </c:pt>
                <c:pt idx="2852">
                  <c:v>380.0</c:v>
                </c:pt>
                <c:pt idx="2853">
                  <c:v>380.0</c:v>
                </c:pt>
                <c:pt idx="2854">
                  <c:v>380.0</c:v>
                </c:pt>
                <c:pt idx="2855">
                  <c:v>380.0</c:v>
                </c:pt>
                <c:pt idx="2856">
                  <c:v>380.0</c:v>
                </c:pt>
                <c:pt idx="2857">
                  <c:v>380.0</c:v>
                </c:pt>
                <c:pt idx="2858">
                  <c:v>380.0</c:v>
                </c:pt>
                <c:pt idx="2859">
                  <c:v>380.0</c:v>
                </c:pt>
                <c:pt idx="2860">
                  <c:v>380.0</c:v>
                </c:pt>
                <c:pt idx="2861">
                  <c:v>380.0</c:v>
                </c:pt>
                <c:pt idx="2862">
                  <c:v>380.0</c:v>
                </c:pt>
                <c:pt idx="2863">
                  <c:v>380.0</c:v>
                </c:pt>
                <c:pt idx="2864">
                  <c:v>380.0</c:v>
                </c:pt>
                <c:pt idx="2865">
                  <c:v>380.0</c:v>
                </c:pt>
                <c:pt idx="2866">
                  <c:v>380.0</c:v>
                </c:pt>
                <c:pt idx="2867">
                  <c:v>380.0</c:v>
                </c:pt>
                <c:pt idx="2868">
                  <c:v>380.0</c:v>
                </c:pt>
                <c:pt idx="2869">
                  <c:v>380.0</c:v>
                </c:pt>
                <c:pt idx="2870">
                  <c:v>380.0</c:v>
                </c:pt>
                <c:pt idx="2871">
                  <c:v>380.0</c:v>
                </c:pt>
                <c:pt idx="2872">
                  <c:v>380.0</c:v>
                </c:pt>
                <c:pt idx="2873">
                  <c:v>380.0</c:v>
                </c:pt>
                <c:pt idx="2874">
                  <c:v>380.0</c:v>
                </c:pt>
                <c:pt idx="2875">
                  <c:v>380.0</c:v>
                </c:pt>
                <c:pt idx="2876">
                  <c:v>380.0</c:v>
                </c:pt>
                <c:pt idx="2877">
                  <c:v>380.0</c:v>
                </c:pt>
                <c:pt idx="2878">
                  <c:v>380.0</c:v>
                </c:pt>
                <c:pt idx="2879">
                  <c:v>380.0</c:v>
                </c:pt>
                <c:pt idx="2880">
                  <c:v>380.0</c:v>
                </c:pt>
                <c:pt idx="2881">
                  <c:v>380.0</c:v>
                </c:pt>
                <c:pt idx="2882">
                  <c:v>380.0</c:v>
                </c:pt>
                <c:pt idx="2883">
                  <c:v>380.0</c:v>
                </c:pt>
                <c:pt idx="2884">
                  <c:v>380.0</c:v>
                </c:pt>
                <c:pt idx="2885">
                  <c:v>380.0</c:v>
                </c:pt>
                <c:pt idx="2886">
                  <c:v>380.0</c:v>
                </c:pt>
                <c:pt idx="2887">
                  <c:v>380.0</c:v>
                </c:pt>
                <c:pt idx="2888">
                  <c:v>380.0</c:v>
                </c:pt>
                <c:pt idx="2889">
                  <c:v>380.0</c:v>
                </c:pt>
                <c:pt idx="2890">
                  <c:v>380.0</c:v>
                </c:pt>
                <c:pt idx="2891">
                  <c:v>380.0</c:v>
                </c:pt>
                <c:pt idx="2892">
                  <c:v>380.0</c:v>
                </c:pt>
                <c:pt idx="2893">
                  <c:v>380.0</c:v>
                </c:pt>
                <c:pt idx="2894">
                  <c:v>380.0</c:v>
                </c:pt>
                <c:pt idx="2895">
                  <c:v>380.0</c:v>
                </c:pt>
                <c:pt idx="2896">
                  <c:v>380.0</c:v>
                </c:pt>
                <c:pt idx="2897">
                  <c:v>380.0</c:v>
                </c:pt>
                <c:pt idx="2898">
                  <c:v>380.0</c:v>
                </c:pt>
                <c:pt idx="2899">
                  <c:v>380.0</c:v>
                </c:pt>
                <c:pt idx="2900">
                  <c:v>380.0</c:v>
                </c:pt>
                <c:pt idx="2901">
                  <c:v>380.0</c:v>
                </c:pt>
                <c:pt idx="2902">
                  <c:v>380.0</c:v>
                </c:pt>
                <c:pt idx="2903">
                  <c:v>380.0</c:v>
                </c:pt>
                <c:pt idx="2904">
                  <c:v>380.0</c:v>
                </c:pt>
                <c:pt idx="2905">
                  <c:v>380.0</c:v>
                </c:pt>
                <c:pt idx="2906">
                  <c:v>380.0</c:v>
                </c:pt>
                <c:pt idx="2907">
                  <c:v>380.0</c:v>
                </c:pt>
                <c:pt idx="2908">
                  <c:v>380.0</c:v>
                </c:pt>
                <c:pt idx="2909">
                  <c:v>380.0</c:v>
                </c:pt>
                <c:pt idx="2910">
                  <c:v>380.0</c:v>
                </c:pt>
                <c:pt idx="2911">
                  <c:v>380.0</c:v>
                </c:pt>
                <c:pt idx="2912">
                  <c:v>380.0</c:v>
                </c:pt>
                <c:pt idx="2913">
                  <c:v>380.0</c:v>
                </c:pt>
                <c:pt idx="2914">
                  <c:v>380.0</c:v>
                </c:pt>
                <c:pt idx="2915">
                  <c:v>380.0</c:v>
                </c:pt>
                <c:pt idx="2916">
                  <c:v>380.0</c:v>
                </c:pt>
                <c:pt idx="2917">
                  <c:v>380.0</c:v>
                </c:pt>
                <c:pt idx="2918">
                  <c:v>380.0</c:v>
                </c:pt>
                <c:pt idx="2919">
                  <c:v>380.0</c:v>
                </c:pt>
                <c:pt idx="2920">
                  <c:v>380.0</c:v>
                </c:pt>
                <c:pt idx="2921">
                  <c:v>380.0</c:v>
                </c:pt>
                <c:pt idx="2922">
                  <c:v>380.0</c:v>
                </c:pt>
                <c:pt idx="2923">
                  <c:v>380.0</c:v>
                </c:pt>
                <c:pt idx="2924">
                  <c:v>380.0</c:v>
                </c:pt>
                <c:pt idx="2925">
                  <c:v>380.0</c:v>
                </c:pt>
                <c:pt idx="2926">
                  <c:v>380.0</c:v>
                </c:pt>
                <c:pt idx="2927">
                  <c:v>380.0</c:v>
                </c:pt>
                <c:pt idx="2928">
                  <c:v>380.0</c:v>
                </c:pt>
                <c:pt idx="2929">
                  <c:v>380.0</c:v>
                </c:pt>
                <c:pt idx="2930">
                  <c:v>380.0</c:v>
                </c:pt>
                <c:pt idx="2931">
                  <c:v>380.0</c:v>
                </c:pt>
                <c:pt idx="2932">
                  <c:v>380.0</c:v>
                </c:pt>
                <c:pt idx="2933">
                  <c:v>380.0</c:v>
                </c:pt>
                <c:pt idx="2934">
                  <c:v>380.0</c:v>
                </c:pt>
                <c:pt idx="2935">
                  <c:v>380.0</c:v>
                </c:pt>
                <c:pt idx="2936">
                  <c:v>380.0</c:v>
                </c:pt>
                <c:pt idx="2937">
                  <c:v>380.0</c:v>
                </c:pt>
                <c:pt idx="2938">
                  <c:v>380.0</c:v>
                </c:pt>
                <c:pt idx="2939">
                  <c:v>380.0</c:v>
                </c:pt>
                <c:pt idx="2940">
                  <c:v>380.0</c:v>
                </c:pt>
                <c:pt idx="2941">
                  <c:v>380.0</c:v>
                </c:pt>
                <c:pt idx="2942">
                  <c:v>380.0</c:v>
                </c:pt>
                <c:pt idx="2943">
                  <c:v>380.0</c:v>
                </c:pt>
                <c:pt idx="2944">
                  <c:v>380.0</c:v>
                </c:pt>
                <c:pt idx="2945">
                  <c:v>380.0</c:v>
                </c:pt>
                <c:pt idx="2946">
                  <c:v>380.0</c:v>
                </c:pt>
                <c:pt idx="2947">
                  <c:v>380.0</c:v>
                </c:pt>
                <c:pt idx="2948">
                  <c:v>380.0</c:v>
                </c:pt>
                <c:pt idx="2949">
                  <c:v>380.0</c:v>
                </c:pt>
                <c:pt idx="2950">
                  <c:v>380.0</c:v>
                </c:pt>
                <c:pt idx="2951">
                  <c:v>380.0</c:v>
                </c:pt>
                <c:pt idx="2952">
                  <c:v>380.0</c:v>
                </c:pt>
                <c:pt idx="2953">
                  <c:v>380.0</c:v>
                </c:pt>
                <c:pt idx="2954">
                  <c:v>380.0</c:v>
                </c:pt>
                <c:pt idx="2955">
                  <c:v>380.0</c:v>
                </c:pt>
                <c:pt idx="2956">
                  <c:v>380.0</c:v>
                </c:pt>
                <c:pt idx="2957">
                  <c:v>380.0</c:v>
                </c:pt>
                <c:pt idx="2958">
                  <c:v>380.0</c:v>
                </c:pt>
                <c:pt idx="2959">
                  <c:v>380.0</c:v>
                </c:pt>
                <c:pt idx="2960">
                  <c:v>380.0</c:v>
                </c:pt>
                <c:pt idx="2961">
                  <c:v>380.0</c:v>
                </c:pt>
                <c:pt idx="2962">
                  <c:v>380.0</c:v>
                </c:pt>
                <c:pt idx="2963">
                  <c:v>380.0</c:v>
                </c:pt>
                <c:pt idx="2964">
                  <c:v>380.0</c:v>
                </c:pt>
                <c:pt idx="2965">
                  <c:v>380.0</c:v>
                </c:pt>
                <c:pt idx="2966">
                  <c:v>380.0</c:v>
                </c:pt>
                <c:pt idx="2967">
                  <c:v>380.0</c:v>
                </c:pt>
                <c:pt idx="2968">
                  <c:v>380.0</c:v>
                </c:pt>
                <c:pt idx="2969">
                  <c:v>380.0</c:v>
                </c:pt>
                <c:pt idx="2970">
                  <c:v>380.0</c:v>
                </c:pt>
                <c:pt idx="2971">
                  <c:v>380.0</c:v>
                </c:pt>
                <c:pt idx="2972">
                  <c:v>380.0</c:v>
                </c:pt>
                <c:pt idx="2973">
                  <c:v>380.0</c:v>
                </c:pt>
                <c:pt idx="2974">
                  <c:v>380.0</c:v>
                </c:pt>
                <c:pt idx="2975">
                  <c:v>380.0</c:v>
                </c:pt>
                <c:pt idx="2976">
                  <c:v>380.0</c:v>
                </c:pt>
                <c:pt idx="2977">
                  <c:v>380.0</c:v>
                </c:pt>
                <c:pt idx="2978">
                  <c:v>380.0</c:v>
                </c:pt>
                <c:pt idx="2979">
                  <c:v>380.0</c:v>
                </c:pt>
                <c:pt idx="2980">
                  <c:v>380.0</c:v>
                </c:pt>
                <c:pt idx="2981">
                  <c:v>380.0</c:v>
                </c:pt>
                <c:pt idx="2982">
                  <c:v>380.0</c:v>
                </c:pt>
                <c:pt idx="2983">
                  <c:v>380.0</c:v>
                </c:pt>
                <c:pt idx="2984">
                  <c:v>380.0</c:v>
                </c:pt>
                <c:pt idx="2985">
                  <c:v>380.0</c:v>
                </c:pt>
                <c:pt idx="2986">
                  <c:v>380.0</c:v>
                </c:pt>
                <c:pt idx="2987">
                  <c:v>380.0</c:v>
                </c:pt>
                <c:pt idx="2988">
                  <c:v>380.0</c:v>
                </c:pt>
                <c:pt idx="2989">
                  <c:v>380.0</c:v>
                </c:pt>
                <c:pt idx="2990">
                  <c:v>380.0</c:v>
                </c:pt>
                <c:pt idx="2991">
                  <c:v>380.0</c:v>
                </c:pt>
                <c:pt idx="2992">
                  <c:v>380.0</c:v>
                </c:pt>
                <c:pt idx="2993">
                  <c:v>380.0</c:v>
                </c:pt>
                <c:pt idx="2994">
                  <c:v>380.0</c:v>
                </c:pt>
                <c:pt idx="2995">
                  <c:v>380.0</c:v>
                </c:pt>
                <c:pt idx="2996">
                  <c:v>380.0</c:v>
                </c:pt>
                <c:pt idx="2997">
                  <c:v>380.0</c:v>
                </c:pt>
                <c:pt idx="2998">
                  <c:v>380.0</c:v>
                </c:pt>
                <c:pt idx="2999">
                  <c:v>380.0</c:v>
                </c:pt>
                <c:pt idx="3000">
                  <c:v>380.0</c:v>
                </c:pt>
                <c:pt idx="3001">
                  <c:v>470.0</c:v>
                </c:pt>
                <c:pt idx="3002">
                  <c:v>470.0</c:v>
                </c:pt>
                <c:pt idx="3003">
                  <c:v>470.0</c:v>
                </c:pt>
                <c:pt idx="3004">
                  <c:v>470.0</c:v>
                </c:pt>
                <c:pt idx="3005">
                  <c:v>470.0</c:v>
                </c:pt>
                <c:pt idx="3006">
                  <c:v>470.0</c:v>
                </c:pt>
                <c:pt idx="3007">
                  <c:v>470.0</c:v>
                </c:pt>
                <c:pt idx="3008">
                  <c:v>470.0</c:v>
                </c:pt>
                <c:pt idx="3009">
                  <c:v>470.0</c:v>
                </c:pt>
                <c:pt idx="3010">
                  <c:v>470.0</c:v>
                </c:pt>
                <c:pt idx="3011">
                  <c:v>470.0</c:v>
                </c:pt>
                <c:pt idx="3012">
                  <c:v>470.0</c:v>
                </c:pt>
                <c:pt idx="3013">
                  <c:v>470.0</c:v>
                </c:pt>
                <c:pt idx="3014">
                  <c:v>470.0</c:v>
                </c:pt>
                <c:pt idx="3015">
                  <c:v>470.0</c:v>
                </c:pt>
                <c:pt idx="3016">
                  <c:v>470.0</c:v>
                </c:pt>
                <c:pt idx="3017">
                  <c:v>470.0</c:v>
                </c:pt>
                <c:pt idx="3018">
                  <c:v>470.0</c:v>
                </c:pt>
                <c:pt idx="3019">
                  <c:v>470.0</c:v>
                </c:pt>
                <c:pt idx="3020">
                  <c:v>470.0</c:v>
                </c:pt>
                <c:pt idx="3021">
                  <c:v>470.0</c:v>
                </c:pt>
                <c:pt idx="3022">
                  <c:v>470.0</c:v>
                </c:pt>
                <c:pt idx="3023">
                  <c:v>470.0</c:v>
                </c:pt>
                <c:pt idx="3024">
                  <c:v>470.0</c:v>
                </c:pt>
                <c:pt idx="3025">
                  <c:v>470.0</c:v>
                </c:pt>
                <c:pt idx="3026">
                  <c:v>470.0</c:v>
                </c:pt>
                <c:pt idx="3027">
                  <c:v>470.0</c:v>
                </c:pt>
                <c:pt idx="3028">
                  <c:v>470.0</c:v>
                </c:pt>
                <c:pt idx="3029">
                  <c:v>470.0</c:v>
                </c:pt>
                <c:pt idx="3030">
                  <c:v>470.0</c:v>
                </c:pt>
                <c:pt idx="3031">
                  <c:v>470.0</c:v>
                </c:pt>
                <c:pt idx="3032">
                  <c:v>470.0</c:v>
                </c:pt>
                <c:pt idx="3033">
                  <c:v>470.0</c:v>
                </c:pt>
                <c:pt idx="3034">
                  <c:v>470.0</c:v>
                </c:pt>
                <c:pt idx="3035">
                  <c:v>470.0</c:v>
                </c:pt>
                <c:pt idx="3036">
                  <c:v>470.0</c:v>
                </c:pt>
                <c:pt idx="3037">
                  <c:v>470.0</c:v>
                </c:pt>
                <c:pt idx="3038">
                  <c:v>470.0</c:v>
                </c:pt>
                <c:pt idx="3039">
                  <c:v>470.0</c:v>
                </c:pt>
                <c:pt idx="3040">
                  <c:v>470.0</c:v>
                </c:pt>
                <c:pt idx="3041">
                  <c:v>470.0</c:v>
                </c:pt>
                <c:pt idx="3042">
                  <c:v>470.0</c:v>
                </c:pt>
                <c:pt idx="3043">
                  <c:v>470.0</c:v>
                </c:pt>
                <c:pt idx="3044">
                  <c:v>470.0</c:v>
                </c:pt>
                <c:pt idx="3045">
                  <c:v>470.0</c:v>
                </c:pt>
                <c:pt idx="3046">
                  <c:v>470.0</c:v>
                </c:pt>
                <c:pt idx="3047">
                  <c:v>470.0</c:v>
                </c:pt>
                <c:pt idx="3048">
                  <c:v>470.0</c:v>
                </c:pt>
                <c:pt idx="3049">
                  <c:v>470.0</c:v>
                </c:pt>
                <c:pt idx="3050">
                  <c:v>470.0</c:v>
                </c:pt>
                <c:pt idx="3051">
                  <c:v>470.0</c:v>
                </c:pt>
                <c:pt idx="3052">
                  <c:v>470.0</c:v>
                </c:pt>
                <c:pt idx="3053">
                  <c:v>470.0</c:v>
                </c:pt>
                <c:pt idx="3054">
                  <c:v>470.0</c:v>
                </c:pt>
                <c:pt idx="3055">
                  <c:v>470.0</c:v>
                </c:pt>
                <c:pt idx="3056">
                  <c:v>470.0</c:v>
                </c:pt>
                <c:pt idx="3057">
                  <c:v>470.0</c:v>
                </c:pt>
                <c:pt idx="3058">
                  <c:v>470.0</c:v>
                </c:pt>
                <c:pt idx="3059">
                  <c:v>470.0</c:v>
                </c:pt>
                <c:pt idx="3060">
                  <c:v>470.0</c:v>
                </c:pt>
                <c:pt idx="3061">
                  <c:v>470.0</c:v>
                </c:pt>
                <c:pt idx="3062">
                  <c:v>470.0</c:v>
                </c:pt>
                <c:pt idx="3063">
                  <c:v>470.0</c:v>
                </c:pt>
                <c:pt idx="3064">
                  <c:v>470.0</c:v>
                </c:pt>
                <c:pt idx="3065">
                  <c:v>470.0</c:v>
                </c:pt>
                <c:pt idx="3066">
                  <c:v>470.0</c:v>
                </c:pt>
                <c:pt idx="3067">
                  <c:v>470.0</c:v>
                </c:pt>
                <c:pt idx="3068">
                  <c:v>470.0</c:v>
                </c:pt>
                <c:pt idx="3069">
                  <c:v>470.0</c:v>
                </c:pt>
                <c:pt idx="3070">
                  <c:v>470.0</c:v>
                </c:pt>
                <c:pt idx="3071">
                  <c:v>470.0</c:v>
                </c:pt>
                <c:pt idx="3072">
                  <c:v>470.0</c:v>
                </c:pt>
                <c:pt idx="3073">
                  <c:v>470.0</c:v>
                </c:pt>
                <c:pt idx="3074">
                  <c:v>470.0</c:v>
                </c:pt>
                <c:pt idx="3075">
                  <c:v>470.0</c:v>
                </c:pt>
                <c:pt idx="3076">
                  <c:v>470.0</c:v>
                </c:pt>
                <c:pt idx="3077">
                  <c:v>470.0</c:v>
                </c:pt>
                <c:pt idx="3078">
                  <c:v>470.0</c:v>
                </c:pt>
                <c:pt idx="3079">
                  <c:v>470.0</c:v>
                </c:pt>
                <c:pt idx="3080">
                  <c:v>470.0</c:v>
                </c:pt>
                <c:pt idx="3081">
                  <c:v>470.0</c:v>
                </c:pt>
                <c:pt idx="3082">
                  <c:v>470.0</c:v>
                </c:pt>
                <c:pt idx="3083">
                  <c:v>470.0</c:v>
                </c:pt>
                <c:pt idx="3084">
                  <c:v>470.0</c:v>
                </c:pt>
                <c:pt idx="3085">
                  <c:v>470.0</c:v>
                </c:pt>
                <c:pt idx="3086">
                  <c:v>470.0</c:v>
                </c:pt>
                <c:pt idx="3087">
                  <c:v>470.0</c:v>
                </c:pt>
                <c:pt idx="3088">
                  <c:v>470.0</c:v>
                </c:pt>
                <c:pt idx="3089">
                  <c:v>470.0</c:v>
                </c:pt>
                <c:pt idx="3090">
                  <c:v>470.0</c:v>
                </c:pt>
                <c:pt idx="3091">
                  <c:v>470.0</c:v>
                </c:pt>
                <c:pt idx="3092">
                  <c:v>470.0</c:v>
                </c:pt>
                <c:pt idx="3093">
                  <c:v>470.0</c:v>
                </c:pt>
                <c:pt idx="3094">
                  <c:v>470.0</c:v>
                </c:pt>
                <c:pt idx="3095">
                  <c:v>470.0</c:v>
                </c:pt>
                <c:pt idx="3096">
                  <c:v>470.0</c:v>
                </c:pt>
                <c:pt idx="3097">
                  <c:v>470.0</c:v>
                </c:pt>
                <c:pt idx="3098">
                  <c:v>470.0</c:v>
                </c:pt>
                <c:pt idx="3099">
                  <c:v>470.0</c:v>
                </c:pt>
                <c:pt idx="3100">
                  <c:v>470.0</c:v>
                </c:pt>
                <c:pt idx="3101">
                  <c:v>470.0</c:v>
                </c:pt>
                <c:pt idx="3102">
                  <c:v>470.0</c:v>
                </c:pt>
                <c:pt idx="3103">
                  <c:v>470.0</c:v>
                </c:pt>
                <c:pt idx="3104">
                  <c:v>470.0</c:v>
                </c:pt>
                <c:pt idx="3105">
                  <c:v>470.0</c:v>
                </c:pt>
                <c:pt idx="3106">
                  <c:v>470.0</c:v>
                </c:pt>
                <c:pt idx="3107">
                  <c:v>470.0</c:v>
                </c:pt>
                <c:pt idx="3108">
                  <c:v>470.0</c:v>
                </c:pt>
                <c:pt idx="3109">
                  <c:v>470.0</c:v>
                </c:pt>
                <c:pt idx="3110">
                  <c:v>470.0</c:v>
                </c:pt>
                <c:pt idx="3111">
                  <c:v>470.0</c:v>
                </c:pt>
                <c:pt idx="3112">
                  <c:v>470.0</c:v>
                </c:pt>
                <c:pt idx="3113">
                  <c:v>470.0</c:v>
                </c:pt>
                <c:pt idx="3114">
                  <c:v>470.0</c:v>
                </c:pt>
                <c:pt idx="3115">
                  <c:v>470.0</c:v>
                </c:pt>
                <c:pt idx="3116">
                  <c:v>470.0</c:v>
                </c:pt>
                <c:pt idx="3117">
                  <c:v>470.0</c:v>
                </c:pt>
                <c:pt idx="3118">
                  <c:v>470.0</c:v>
                </c:pt>
                <c:pt idx="3119">
                  <c:v>470.0</c:v>
                </c:pt>
                <c:pt idx="3120">
                  <c:v>470.0</c:v>
                </c:pt>
                <c:pt idx="3121">
                  <c:v>470.0</c:v>
                </c:pt>
                <c:pt idx="3122">
                  <c:v>470.0</c:v>
                </c:pt>
                <c:pt idx="3123">
                  <c:v>470.0</c:v>
                </c:pt>
                <c:pt idx="3124">
                  <c:v>470.0</c:v>
                </c:pt>
                <c:pt idx="3125">
                  <c:v>470.0</c:v>
                </c:pt>
                <c:pt idx="3126">
                  <c:v>470.0</c:v>
                </c:pt>
                <c:pt idx="3127">
                  <c:v>470.0</c:v>
                </c:pt>
                <c:pt idx="3128">
                  <c:v>470.0</c:v>
                </c:pt>
                <c:pt idx="3129">
                  <c:v>470.0</c:v>
                </c:pt>
                <c:pt idx="3130">
                  <c:v>470.0</c:v>
                </c:pt>
                <c:pt idx="3131">
                  <c:v>470.0</c:v>
                </c:pt>
                <c:pt idx="3132">
                  <c:v>470.0</c:v>
                </c:pt>
                <c:pt idx="3133">
                  <c:v>470.0</c:v>
                </c:pt>
                <c:pt idx="3134">
                  <c:v>470.0</c:v>
                </c:pt>
                <c:pt idx="3135">
                  <c:v>470.0</c:v>
                </c:pt>
                <c:pt idx="3136">
                  <c:v>470.0</c:v>
                </c:pt>
                <c:pt idx="3137">
                  <c:v>470.0</c:v>
                </c:pt>
                <c:pt idx="3138">
                  <c:v>470.0</c:v>
                </c:pt>
                <c:pt idx="3139">
                  <c:v>470.0</c:v>
                </c:pt>
                <c:pt idx="3140">
                  <c:v>470.0</c:v>
                </c:pt>
                <c:pt idx="3141">
                  <c:v>470.0</c:v>
                </c:pt>
                <c:pt idx="3142">
                  <c:v>470.0</c:v>
                </c:pt>
                <c:pt idx="3143">
                  <c:v>470.0</c:v>
                </c:pt>
                <c:pt idx="3144">
                  <c:v>470.0</c:v>
                </c:pt>
                <c:pt idx="3145">
                  <c:v>470.0</c:v>
                </c:pt>
                <c:pt idx="3146">
                  <c:v>470.0</c:v>
                </c:pt>
                <c:pt idx="3147">
                  <c:v>470.0</c:v>
                </c:pt>
                <c:pt idx="3148">
                  <c:v>470.0</c:v>
                </c:pt>
                <c:pt idx="3149">
                  <c:v>470.0</c:v>
                </c:pt>
                <c:pt idx="3150">
                  <c:v>470.0</c:v>
                </c:pt>
                <c:pt idx="3151">
                  <c:v>470.0</c:v>
                </c:pt>
                <c:pt idx="3152">
                  <c:v>470.0</c:v>
                </c:pt>
                <c:pt idx="3153">
                  <c:v>470.0</c:v>
                </c:pt>
                <c:pt idx="3154">
                  <c:v>470.0</c:v>
                </c:pt>
                <c:pt idx="3155">
                  <c:v>470.0</c:v>
                </c:pt>
                <c:pt idx="3156">
                  <c:v>470.0</c:v>
                </c:pt>
                <c:pt idx="3157">
                  <c:v>470.0</c:v>
                </c:pt>
                <c:pt idx="3158">
                  <c:v>470.0</c:v>
                </c:pt>
                <c:pt idx="3159">
                  <c:v>470.0</c:v>
                </c:pt>
                <c:pt idx="3160">
                  <c:v>470.0</c:v>
                </c:pt>
                <c:pt idx="3161">
                  <c:v>470.0</c:v>
                </c:pt>
                <c:pt idx="3162">
                  <c:v>470.0</c:v>
                </c:pt>
                <c:pt idx="3163">
                  <c:v>470.0</c:v>
                </c:pt>
                <c:pt idx="3164">
                  <c:v>470.0</c:v>
                </c:pt>
                <c:pt idx="3165">
                  <c:v>470.0</c:v>
                </c:pt>
                <c:pt idx="3166">
                  <c:v>470.0</c:v>
                </c:pt>
                <c:pt idx="3167">
                  <c:v>470.0</c:v>
                </c:pt>
                <c:pt idx="3168">
                  <c:v>470.0</c:v>
                </c:pt>
                <c:pt idx="3169">
                  <c:v>470.0</c:v>
                </c:pt>
                <c:pt idx="3170">
                  <c:v>470.0</c:v>
                </c:pt>
                <c:pt idx="3171">
                  <c:v>470.0</c:v>
                </c:pt>
                <c:pt idx="3172">
                  <c:v>470.0</c:v>
                </c:pt>
                <c:pt idx="3173">
                  <c:v>470.0</c:v>
                </c:pt>
                <c:pt idx="3174">
                  <c:v>470.0</c:v>
                </c:pt>
                <c:pt idx="3175">
                  <c:v>470.0</c:v>
                </c:pt>
                <c:pt idx="3176">
                  <c:v>470.0</c:v>
                </c:pt>
                <c:pt idx="3177">
                  <c:v>470.0</c:v>
                </c:pt>
                <c:pt idx="3178">
                  <c:v>470.0</c:v>
                </c:pt>
                <c:pt idx="3179">
                  <c:v>470.0</c:v>
                </c:pt>
                <c:pt idx="3180">
                  <c:v>470.0</c:v>
                </c:pt>
                <c:pt idx="3181">
                  <c:v>470.0</c:v>
                </c:pt>
                <c:pt idx="3182">
                  <c:v>470.0</c:v>
                </c:pt>
                <c:pt idx="3183">
                  <c:v>470.0</c:v>
                </c:pt>
                <c:pt idx="3184">
                  <c:v>470.0</c:v>
                </c:pt>
                <c:pt idx="3185">
                  <c:v>470.0</c:v>
                </c:pt>
                <c:pt idx="3186">
                  <c:v>470.0</c:v>
                </c:pt>
                <c:pt idx="3187">
                  <c:v>470.0</c:v>
                </c:pt>
                <c:pt idx="3188">
                  <c:v>470.0</c:v>
                </c:pt>
                <c:pt idx="3189">
                  <c:v>470.0</c:v>
                </c:pt>
                <c:pt idx="3190">
                  <c:v>470.0</c:v>
                </c:pt>
                <c:pt idx="3191">
                  <c:v>470.0</c:v>
                </c:pt>
                <c:pt idx="3192">
                  <c:v>470.0</c:v>
                </c:pt>
                <c:pt idx="3193">
                  <c:v>470.0</c:v>
                </c:pt>
                <c:pt idx="3194">
                  <c:v>470.0</c:v>
                </c:pt>
                <c:pt idx="3195">
                  <c:v>470.0</c:v>
                </c:pt>
                <c:pt idx="3196">
                  <c:v>470.0</c:v>
                </c:pt>
                <c:pt idx="3197">
                  <c:v>470.0</c:v>
                </c:pt>
                <c:pt idx="3198">
                  <c:v>470.0</c:v>
                </c:pt>
                <c:pt idx="3199">
                  <c:v>470.0</c:v>
                </c:pt>
                <c:pt idx="3200">
                  <c:v>470.0</c:v>
                </c:pt>
                <c:pt idx="3201">
                  <c:v>470.0</c:v>
                </c:pt>
                <c:pt idx="3202">
                  <c:v>470.0</c:v>
                </c:pt>
                <c:pt idx="3203">
                  <c:v>470.0</c:v>
                </c:pt>
                <c:pt idx="3204">
                  <c:v>470.0</c:v>
                </c:pt>
                <c:pt idx="3205">
                  <c:v>470.0</c:v>
                </c:pt>
                <c:pt idx="3206">
                  <c:v>470.0</c:v>
                </c:pt>
                <c:pt idx="3207">
                  <c:v>470.0</c:v>
                </c:pt>
                <c:pt idx="3208">
                  <c:v>470.0</c:v>
                </c:pt>
                <c:pt idx="3209">
                  <c:v>470.0</c:v>
                </c:pt>
                <c:pt idx="3210">
                  <c:v>470.0</c:v>
                </c:pt>
                <c:pt idx="3211">
                  <c:v>470.0</c:v>
                </c:pt>
                <c:pt idx="3212">
                  <c:v>470.0</c:v>
                </c:pt>
                <c:pt idx="3213">
                  <c:v>470.0</c:v>
                </c:pt>
                <c:pt idx="3214">
                  <c:v>470.0</c:v>
                </c:pt>
                <c:pt idx="3215">
                  <c:v>470.0</c:v>
                </c:pt>
                <c:pt idx="3216">
                  <c:v>470.0</c:v>
                </c:pt>
                <c:pt idx="3217">
                  <c:v>470.0</c:v>
                </c:pt>
                <c:pt idx="3218">
                  <c:v>470.0</c:v>
                </c:pt>
                <c:pt idx="3219">
                  <c:v>470.0</c:v>
                </c:pt>
                <c:pt idx="3220">
                  <c:v>470.0</c:v>
                </c:pt>
                <c:pt idx="3221">
                  <c:v>470.0</c:v>
                </c:pt>
                <c:pt idx="3222">
                  <c:v>470.0</c:v>
                </c:pt>
                <c:pt idx="3223">
                  <c:v>470.0</c:v>
                </c:pt>
                <c:pt idx="3224">
                  <c:v>470.0</c:v>
                </c:pt>
                <c:pt idx="3225">
                  <c:v>470.0</c:v>
                </c:pt>
                <c:pt idx="3226">
                  <c:v>470.0</c:v>
                </c:pt>
                <c:pt idx="3227">
                  <c:v>470.0</c:v>
                </c:pt>
                <c:pt idx="3228">
                  <c:v>470.0</c:v>
                </c:pt>
                <c:pt idx="3229">
                  <c:v>470.0</c:v>
                </c:pt>
                <c:pt idx="3230">
                  <c:v>470.0</c:v>
                </c:pt>
                <c:pt idx="3231">
                  <c:v>470.0</c:v>
                </c:pt>
                <c:pt idx="3232">
                  <c:v>470.0</c:v>
                </c:pt>
                <c:pt idx="3233">
                  <c:v>470.0</c:v>
                </c:pt>
                <c:pt idx="3234">
                  <c:v>470.0</c:v>
                </c:pt>
                <c:pt idx="3235">
                  <c:v>470.0</c:v>
                </c:pt>
                <c:pt idx="3236">
                  <c:v>470.0</c:v>
                </c:pt>
                <c:pt idx="3237">
                  <c:v>470.0</c:v>
                </c:pt>
                <c:pt idx="3238">
                  <c:v>470.0</c:v>
                </c:pt>
                <c:pt idx="3239">
                  <c:v>470.0</c:v>
                </c:pt>
                <c:pt idx="3240">
                  <c:v>470.0</c:v>
                </c:pt>
                <c:pt idx="3241">
                  <c:v>470.0</c:v>
                </c:pt>
                <c:pt idx="3242">
                  <c:v>470.0</c:v>
                </c:pt>
                <c:pt idx="3243">
                  <c:v>470.0</c:v>
                </c:pt>
                <c:pt idx="3244">
                  <c:v>470.0</c:v>
                </c:pt>
                <c:pt idx="3245">
                  <c:v>470.0</c:v>
                </c:pt>
                <c:pt idx="3246">
                  <c:v>470.0</c:v>
                </c:pt>
                <c:pt idx="3247">
                  <c:v>470.0</c:v>
                </c:pt>
                <c:pt idx="3248">
                  <c:v>470.0</c:v>
                </c:pt>
                <c:pt idx="3249">
                  <c:v>470.0</c:v>
                </c:pt>
                <c:pt idx="3250">
                  <c:v>470.0</c:v>
                </c:pt>
                <c:pt idx="3251">
                  <c:v>470.0</c:v>
                </c:pt>
                <c:pt idx="3252">
                  <c:v>470.0</c:v>
                </c:pt>
                <c:pt idx="3253">
                  <c:v>470.0</c:v>
                </c:pt>
                <c:pt idx="3254">
                  <c:v>470.0</c:v>
                </c:pt>
                <c:pt idx="3255">
                  <c:v>470.0</c:v>
                </c:pt>
                <c:pt idx="3256">
                  <c:v>470.0</c:v>
                </c:pt>
                <c:pt idx="3257">
                  <c:v>470.0</c:v>
                </c:pt>
                <c:pt idx="3258">
                  <c:v>470.0</c:v>
                </c:pt>
                <c:pt idx="3259">
                  <c:v>470.0</c:v>
                </c:pt>
                <c:pt idx="3260">
                  <c:v>470.0</c:v>
                </c:pt>
                <c:pt idx="3261">
                  <c:v>470.0</c:v>
                </c:pt>
                <c:pt idx="3262">
                  <c:v>470.0</c:v>
                </c:pt>
                <c:pt idx="3263">
                  <c:v>470.0</c:v>
                </c:pt>
                <c:pt idx="3264">
                  <c:v>470.0</c:v>
                </c:pt>
                <c:pt idx="3265">
                  <c:v>470.0</c:v>
                </c:pt>
                <c:pt idx="3266">
                  <c:v>470.0</c:v>
                </c:pt>
                <c:pt idx="3267">
                  <c:v>470.0</c:v>
                </c:pt>
                <c:pt idx="3268">
                  <c:v>470.0</c:v>
                </c:pt>
                <c:pt idx="3269">
                  <c:v>470.0</c:v>
                </c:pt>
                <c:pt idx="3270">
                  <c:v>470.0</c:v>
                </c:pt>
                <c:pt idx="3271">
                  <c:v>470.0</c:v>
                </c:pt>
                <c:pt idx="3272">
                  <c:v>470.0</c:v>
                </c:pt>
                <c:pt idx="3273">
                  <c:v>470.0</c:v>
                </c:pt>
                <c:pt idx="3274">
                  <c:v>470.0</c:v>
                </c:pt>
                <c:pt idx="3275">
                  <c:v>470.0</c:v>
                </c:pt>
                <c:pt idx="3276">
                  <c:v>470.0</c:v>
                </c:pt>
                <c:pt idx="3277">
                  <c:v>470.0</c:v>
                </c:pt>
                <c:pt idx="3278">
                  <c:v>470.0</c:v>
                </c:pt>
                <c:pt idx="3279">
                  <c:v>470.0</c:v>
                </c:pt>
                <c:pt idx="3280">
                  <c:v>470.0</c:v>
                </c:pt>
                <c:pt idx="3281">
                  <c:v>470.0</c:v>
                </c:pt>
                <c:pt idx="3282">
                  <c:v>470.0</c:v>
                </c:pt>
                <c:pt idx="3283">
                  <c:v>470.0</c:v>
                </c:pt>
                <c:pt idx="3284">
                  <c:v>470.0</c:v>
                </c:pt>
                <c:pt idx="3285">
                  <c:v>470.0</c:v>
                </c:pt>
                <c:pt idx="3286">
                  <c:v>470.0</c:v>
                </c:pt>
                <c:pt idx="3287">
                  <c:v>470.0</c:v>
                </c:pt>
                <c:pt idx="3288">
                  <c:v>470.0</c:v>
                </c:pt>
                <c:pt idx="3289">
                  <c:v>470.0</c:v>
                </c:pt>
                <c:pt idx="3290">
                  <c:v>470.0</c:v>
                </c:pt>
                <c:pt idx="3291">
                  <c:v>470.0</c:v>
                </c:pt>
                <c:pt idx="3292">
                  <c:v>470.0</c:v>
                </c:pt>
                <c:pt idx="3293">
                  <c:v>470.0</c:v>
                </c:pt>
                <c:pt idx="3294">
                  <c:v>470.0</c:v>
                </c:pt>
                <c:pt idx="3295">
                  <c:v>470.0</c:v>
                </c:pt>
                <c:pt idx="3296">
                  <c:v>470.0</c:v>
                </c:pt>
                <c:pt idx="3297">
                  <c:v>470.0</c:v>
                </c:pt>
                <c:pt idx="3298">
                  <c:v>470.0</c:v>
                </c:pt>
                <c:pt idx="3299">
                  <c:v>470.0</c:v>
                </c:pt>
                <c:pt idx="3300">
                  <c:v>470.0</c:v>
                </c:pt>
                <c:pt idx="3301">
                  <c:v>470.0</c:v>
                </c:pt>
                <c:pt idx="3302">
                  <c:v>470.0</c:v>
                </c:pt>
                <c:pt idx="3303">
                  <c:v>470.0</c:v>
                </c:pt>
                <c:pt idx="3304">
                  <c:v>470.0</c:v>
                </c:pt>
                <c:pt idx="3305">
                  <c:v>470.0</c:v>
                </c:pt>
                <c:pt idx="3306">
                  <c:v>470.0</c:v>
                </c:pt>
                <c:pt idx="3307">
                  <c:v>470.0</c:v>
                </c:pt>
                <c:pt idx="3308">
                  <c:v>470.0</c:v>
                </c:pt>
                <c:pt idx="3309">
                  <c:v>470.0</c:v>
                </c:pt>
                <c:pt idx="3310">
                  <c:v>470.0</c:v>
                </c:pt>
                <c:pt idx="3311">
                  <c:v>470.0</c:v>
                </c:pt>
                <c:pt idx="3312">
                  <c:v>470.0</c:v>
                </c:pt>
                <c:pt idx="3313">
                  <c:v>470.0</c:v>
                </c:pt>
                <c:pt idx="3314">
                  <c:v>470.0</c:v>
                </c:pt>
                <c:pt idx="3315">
                  <c:v>470.0</c:v>
                </c:pt>
                <c:pt idx="3316">
                  <c:v>470.0</c:v>
                </c:pt>
                <c:pt idx="3317">
                  <c:v>470.0</c:v>
                </c:pt>
                <c:pt idx="3318">
                  <c:v>470.0</c:v>
                </c:pt>
                <c:pt idx="3319">
                  <c:v>470.0</c:v>
                </c:pt>
                <c:pt idx="3320">
                  <c:v>470.0</c:v>
                </c:pt>
                <c:pt idx="3321">
                  <c:v>470.0</c:v>
                </c:pt>
                <c:pt idx="3322">
                  <c:v>470.0</c:v>
                </c:pt>
                <c:pt idx="3323">
                  <c:v>470.0</c:v>
                </c:pt>
                <c:pt idx="3324">
                  <c:v>470.0</c:v>
                </c:pt>
                <c:pt idx="3325">
                  <c:v>470.0</c:v>
                </c:pt>
                <c:pt idx="3326">
                  <c:v>470.0</c:v>
                </c:pt>
                <c:pt idx="3327">
                  <c:v>470.0</c:v>
                </c:pt>
                <c:pt idx="3328">
                  <c:v>470.0</c:v>
                </c:pt>
                <c:pt idx="3329">
                  <c:v>470.0</c:v>
                </c:pt>
                <c:pt idx="3330">
                  <c:v>470.0</c:v>
                </c:pt>
                <c:pt idx="3331">
                  <c:v>470.0</c:v>
                </c:pt>
                <c:pt idx="3332">
                  <c:v>470.0</c:v>
                </c:pt>
                <c:pt idx="3333">
                  <c:v>470.0</c:v>
                </c:pt>
                <c:pt idx="3334">
                  <c:v>470.0</c:v>
                </c:pt>
                <c:pt idx="3335">
                  <c:v>470.0</c:v>
                </c:pt>
                <c:pt idx="3336">
                  <c:v>470.0</c:v>
                </c:pt>
                <c:pt idx="3337">
                  <c:v>470.0</c:v>
                </c:pt>
                <c:pt idx="3338">
                  <c:v>470.0</c:v>
                </c:pt>
                <c:pt idx="3339">
                  <c:v>470.0</c:v>
                </c:pt>
                <c:pt idx="3340">
                  <c:v>470.0</c:v>
                </c:pt>
                <c:pt idx="3341">
                  <c:v>470.0</c:v>
                </c:pt>
                <c:pt idx="3342">
                  <c:v>470.0</c:v>
                </c:pt>
                <c:pt idx="3343">
                  <c:v>470.0</c:v>
                </c:pt>
                <c:pt idx="3344">
                  <c:v>470.0</c:v>
                </c:pt>
                <c:pt idx="3345">
                  <c:v>470.0</c:v>
                </c:pt>
                <c:pt idx="3346">
                  <c:v>470.0</c:v>
                </c:pt>
                <c:pt idx="3347">
                  <c:v>470.0</c:v>
                </c:pt>
                <c:pt idx="3348">
                  <c:v>470.0</c:v>
                </c:pt>
                <c:pt idx="3349">
                  <c:v>470.0</c:v>
                </c:pt>
                <c:pt idx="3350">
                  <c:v>470.0</c:v>
                </c:pt>
                <c:pt idx="3351">
                  <c:v>470.0</c:v>
                </c:pt>
                <c:pt idx="3352">
                  <c:v>470.0</c:v>
                </c:pt>
                <c:pt idx="3353">
                  <c:v>470.0</c:v>
                </c:pt>
                <c:pt idx="3354">
                  <c:v>470.0</c:v>
                </c:pt>
                <c:pt idx="3355">
                  <c:v>470.0</c:v>
                </c:pt>
                <c:pt idx="3356">
                  <c:v>470.0</c:v>
                </c:pt>
                <c:pt idx="3357">
                  <c:v>470.0</c:v>
                </c:pt>
                <c:pt idx="3358">
                  <c:v>470.0</c:v>
                </c:pt>
                <c:pt idx="3359">
                  <c:v>470.0</c:v>
                </c:pt>
                <c:pt idx="3360">
                  <c:v>470.0</c:v>
                </c:pt>
                <c:pt idx="3361">
                  <c:v>470.0</c:v>
                </c:pt>
                <c:pt idx="3362">
                  <c:v>470.0</c:v>
                </c:pt>
                <c:pt idx="3363">
                  <c:v>470.0</c:v>
                </c:pt>
                <c:pt idx="3364">
                  <c:v>470.0</c:v>
                </c:pt>
                <c:pt idx="3365">
                  <c:v>470.0</c:v>
                </c:pt>
                <c:pt idx="3366">
                  <c:v>470.0</c:v>
                </c:pt>
                <c:pt idx="3367">
                  <c:v>470.0</c:v>
                </c:pt>
                <c:pt idx="3368">
                  <c:v>470.0</c:v>
                </c:pt>
                <c:pt idx="3369">
                  <c:v>470.0</c:v>
                </c:pt>
                <c:pt idx="3370">
                  <c:v>470.0</c:v>
                </c:pt>
                <c:pt idx="3371">
                  <c:v>470.0</c:v>
                </c:pt>
                <c:pt idx="3372">
                  <c:v>470.0</c:v>
                </c:pt>
                <c:pt idx="3373">
                  <c:v>470.0</c:v>
                </c:pt>
                <c:pt idx="3374">
                  <c:v>470.0</c:v>
                </c:pt>
                <c:pt idx="3375">
                  <c:v>470.0</c:v>
                </c:pt>
                <c:pt idx="3376">
                  <c:v>470.0</c:v>
                </c:pt>
                <c:pt idx="3377">
                  <c:v>470.0</c:v>
                </c:pt>
                <c:pt idx="3378">
                  <c:v>470.0</c:v>
                </c:pt>
                <c:pt idx="3379">
                  <c:v>470.0</c:v>
                </c:pt>
                <c:pt idx="3380">
                  <c:v>470.0</c:v>
                </c:pt>
                <c:pt idx="3381">
                  <c:v>470.0</c:v>
                </c:pt>
                <c:pt idx="3382">
                  <c:v>470.0</c:v>
                </c:pt>
                <c:pt idx="3383">
                  <c:v>470.0</c:v>
                </c:pt>
                <c:pt idx="3384">
                  <c:v>470.0</c:v>
                </c:pt>
                <c:pt idx="3385">
                  <c:v>470.0</c:v>
                </c:pt>
                <c:pt idx="3386">
                  <c:v>470.0</c:v>
                </c:pt>
                <c:pt idx="3387">
                  <c:v>470.0</c:v>
                </c:pt>
                <c:pt idx="3388">
                  <c:v>470.0</c:v>
                </c:pt>
                <c:pt idx="3389">
                  <c:v>470.0</c:v>
                </c:pt>
                <c:pt idx="3390">
                  <c:v>470.0</c:v>
                </c:pt>
                <c:pt idx="3391">
                  <c:v>470.0</c:v>
                </c:pt>
                <c:pt idx="3392">
                  <c:v>470.0</c:v>
                </c:pt>
                <c:pt idx="3393">
                  <c:v>470.0</c:v>
                </c:pt>
                <c:pt idx="3394">
                  <c:v>470.0</c:v>
                </c:pt>
                <c:pt idx="3395">
                  <c:v>470.0</c:v>
                </c:pt>
                <c:pt idx="3396">
                  <c:v>470.0</c:v>
                </c:pt>
                <c:pt idx="3397">
                  <c:v>470.0</c:v>
                </c:pt>
                <c:pt idx="3398">
                  <c:v>470.0</c:v>
                </c:pt>
                <c:pt idx="3399">
                  <c:v>470.0</c:v>
                </c:pt>
                <c:pt idx="3400">
                  <c:v>470.0</c:v>
                </c:pt>
                <c:pt idx="3401">
                  <c:v>470.0</c:v>
                </c:pt>
                <c:pt idx="3402">
                  <c:v>470.0</c:v>
                </c:pt>
                <c:pt idx="3403">
                  <c:v>470.0</c:v>
                </c:pt>
                <c:pt idx="3404">
                  <c:v>470.0</c:v>
                </c:pt>
                <c:pt idx="3405">
                  <c:v>470.0</c:v>
                </c:pt>
                <c:pt idx="3406">
                  <c:v>470.0</c:v>
                </c:pt>
                <c:pt idx="3407">
                  <c:v>470.0</c:v>
                </c:pt>
                <c:pt idx="3408">
                  <c:v>470.0</c:v>
                </c:pt>
                <c:pt idx="3409">
                  <c:v>470.0</c:v>
                </c:pt>
                <c:pt idx="3410">
                  <c:v>470.0</c:v>
                </c:pt>
                <c:pt idx="3411">
                  <c:v>470.0</c:v>
                </c:pt>
                <c:pt idx="3412">
                  <c:v>470.0</c:v>
                </c:pt>
                <c:pt idx="3413">
                  <c:v>470.0</c:v>
                </c:pt>
                <c:pt idx="3414">
                  <c:v>470.0</c:v>
                </c:pt>
                <c:pt idx="3415">
                  <c:v>470.0</c:v>
                </c:pt>
                <c:pt idx="3416">
                  <c:v>470.0</c:v>
                </c:pt>
                <c:pt idx="3417">
                  <c:v>470.0</c:v>
                </c:pt>
                <c:pt idx="3418">
                  <c:v>470.0</c:v>
                </c:pt>
                <c:pt idx="3419">
                  <c:v>470.0</c:v>
                </c:pt>
                <c:pt idx="3420">
                  <c:v>470.0</c:v>
                </c:pt>
                <c:pt idx="3421">
                  <c:v>470.0</c:v>
                </c:pt>
                <c:pt idx="3422">
                  <c:v>470.0</c:v>
                </c:pt>
                <c:pt idx="3423">
                  <c:v>470.0</c:v>
                </c:pt>
                <c:pt idx="3424">
                  <c:v>470.0</c:v>
                </c:pt>
                <c:pt idx="3425">
                  <c:v>470.0</c:v>
                </c:pt>
                <c:pt idx="3426">
                  <c:v>470.0</c:v>
                </c:pt>
                <c:pt idx="3427">
                  <c:v>470.0</c:v>
                </c:pt>
                <c:pt idx="3428">
                  <c:v>470.0</c:v>
                </c:pt>
                <c:pt idx="3429">
                  <c:v>470.0</c:v>
                </c:pt>
                <c:pt idx="3430">
                  <c:v>470.0</c:v>
                </c:pt>
                <c:pt idx="3431">
                  <c:v>470.0</c:v>
                </c:pt>
                <c:pt idx="3432">
                  <c:v>470.0</c:v>
                </c:pt>
                <c:pt idx="3433">
                  <c:v>470.0</c:v>
                </c:pt>
                <c:pt idx="3434">
                  <c:v>470.0</c:v>
                </c:pt>
                <c:pt idx="3435">
                  <c:v>470.0</c:v>
                </c:pt>
                <c:pt idx="3436">
                  <c:v>470.0</c:v>
                </c:pt>
                <c:pt idx="3437">
                  <c:v>470.0</c:v>
                </c:pt>
                <c:pt idx="3438">
                  <c:v>470.0</c:v>
                </c:pt>
                <c:pt idx="3439">
                  <c:v>470.0</c:v>
                </c:pt>
                <c:pt idx="3440">
                  <c:v>470.0</c:v>
                </c:pt>
                <c:pt idx="3441">
                  <c:v>470.0</c:v>
                </c:pt>
                <c:pt idx="3442">
                  <c:v>470.0</c:v>
                </c:pt>
                <c:pt idx="3443">
                  <c:v>470.0</c:v>
                </c:pt>
                <c:pt idx="3444">
                  <c:v>470.0</c:v>
                </c:pt>
                <c:pt idx="3445">
                  <c:v>470.0</c:v>
                </c:pt>
                <c:pt idx="3446">
                  <c:v>470.0</c:v>
                </c:pt>
                <c:pt idx="3447">
                  <c:v>470.0</c:v>
                </c:pt>
                <c:pt idx="3448">
                  <c:v>470.0</c:v>
                </c:pt>
                <c:pt idx="3449">
                  <c:v>470.0</c:v>
                </c:pt>
                <c:pt idx="3450">
                  <c:v>470.0</c:v>
                </c:pt>
                <c:pt idx="3451">
                  <c:v>470.0</c:v>
                </c:pt>
                <c:pt idx="3452">
                  <c:v>470.0</c:v>
                </c:pt>
                <c:pt idx="3453">
                  <c:v>470.0</c:v>
                </c:pt>
                <c:pt idx="3454">
                  <c:v>470.0</c:v>
                </c:pt>
                <c:pt idx="3455">
                  <c:v>470.0</c:v>
                </c:pt>
                <c:pt idx="3456">
                  <c:v>470.0</c:v>
                </c:pt>
                <c:pt idx="3457">
                  <c:v>470.0</c:v>
                </c:pt>
                <c:pt idx="3458">
                  <c:v>470.0</c:v>
                </c:pt>
                <c:pt idx="3459">
                  <c:v>470.0</c:v>
                </c:pt>
                <c:pt idx="3460">
                  <c:v>470.0</c:v>
                </c:pt>
                <c:pt idx="3461">
                  <c:v>470.0</c:v>
                </c:pt>
                <c:pt idx="3462">
                  <c:v>470.0</c:v>
                </c:pt>
                <c:pt idx="3463">
                  <c:v>470.0</c:v>
                </c:pt>
                <c:pt idx="3464">
                  <c:v>470.0</c:v>
                </c:pt>
                <c:pt idx="3465">
                  <c:v>470.0</c:v>
                </c:pt>
                <c:pt idx="3466">
                  <c:v>470.0</c:v>
                </c:pt>
                <c:pt idx="3467">
                  <c:v>470.0</c:v>
                </c:pt>
                <c:pt idx="3468">
                  <c:v>470.0</c:v>
                </c:pt>
                <c:pt idx="3469">
                  <c:v>470.0</c:v>
                </c:pt>
                <c:pt idx="3470">
                  <c:v>470.0</c:v>
                </c:pt>
                <c:pt idx="3471">
                  <c:v>470.0</c:v>
                </c:pt>
                <c:pt idx="3472">
                  <c:v>470.0</c:v>
                </c:pt>
                <c:pt idx="3473">
                  <c:v>470.0</c:v>
                </c:pt>
                <c:pt idx="3474">
                  <c:v>470.0</c:v>
                </c:pt>
                <c:pt idx="3475">
                  <c:v>470.0</c:v>
                </c:pt>
                <c:pt idx="3476">
                  <c:v>470.0</c:v>
                </c:pt>
                <c:pt idx="3477">
                  <c:v>470.0</c:v>
                </c:pt>
                <c:pt idx="3478">
                  <c:v>470.0</c:v>
                </c:pt>
                <c:pt idx="3479">
                  <c:v>470.0</c:v>
                </c:pt>
                <c:pt idx="3480">
                  <c:v>470.0</c:v>
                </c:pt>
                <c:pt idx="3481">
                  <c:v>470.0</c:v>
                </c:pt>
                <c:pt idx="3482">
                  <c:v>470.0</c:v>
                </c:pt>
                <c:pt idx="3483">
                  <c:v>470.0</c:v>
                </c:pt>
                <c:pt idx="3484">
                  <c:v>470.0</c:v>
                </c:pt>
                <c:pt idx="3485">
                  <c:v>470.0</c:v>
                </c:pt>
                <c:pt idx="3486">
                  <c:v>470.0</c:v>
                </c:pt>
                <c:pt idx="3487">
                  <c:v>470.0</c:v>
                </c:pt>
                <c:pt idx="3488">
                  <c:v>470.0</c:v>
                </c:pt>
                <c:pt idx="3489">
                  <c:v>470.0</c:v>
                </c:pt>
                <c:pt idx="3490">
                  <c:v>470.0</c:v>
                </c:pt>
                <c:pt idx="3491">
                  <c:v>470.0</c:v>
                </c:pt>
                <c:pt idx="3492">
                  <c:v>470.0</c:v>
                </c:pt>
                <c:pt idx="3493">
                  <c:v>470.0</c:v>
                </c:pt>
                <c:pt idx="3494">
                  <c:v>470.0</c:v>
                </c:pt>
                <c:pt idx="3495">
                  <c:v>470.0</c:v>
                </c:pt>
                <c:pt idx="3496">
                  <c:v>470.0</c:v>
                </c:pt>
                <c:pt idx="3497">
                  <c:v>470.0</c:v>
                </c:pt>
                <c:pt idx="3498">
                  <c:v>470.0</c:v>
                </c:pt>
                <c:pt idx="3499">
                  <c:v>470.0</c:v>
                </c:pt>
                <c:pt idx="3500">
                  <c:v>470.0</c:v>
                </c:pt>
                <c:pt idx="3501">
                  <c:v>470.0</c:v>
                </c:pt>
                <c:pt idx="3502">
                  <c:v>470.0</c:v>
                </c:pt>
                <c:pt idx="3503">
                  <c:v>470.0</c:v>
                </c:pt>
                <c:pt idx="3504">
                  <c:v>470.0</c:v>
                </c:pt>
                <c:pt idx="3505">
                  <c:v>470.0</c:v>
                </c:pt>
                <c:pt idx="3506">
                  <c:v>470.0</c:v>
                </c:pt>
                <c:pt idx="3507">
                  <c:v>470.0</c:v>
                </c:pt>
                <c:pt idx="3508">
                  <c:v>470.0</c:v>
                </c:pt>
                <c:pt idx="3509">
                  <c:v>470.0</c:v>
                </c:pt>
                <c:pt idx="3510">
                  <c:v>470.0</c:v>
                </c:pt>
                <c:pt idx="3511">
                  <c:v>470.0</c:v>
                </c:pt>
                <c:pt idx="3512">
                  <c:v>470.0</c:v>
                </c:pt>
                <c:pt idx="3513">
                  <c:v>470.0</c:v>
                </c:pt>
                <c:pt idx="3514">
                  <c:v>470.0</c:v>
                </c:pt>
                <c:pt idx="3515">
                  <c:v>470.0</c:v>
                </c:pt>
                <c:pt idx="3516">
                  <c:v>470.0</c:v>
                </c:pt>
                <c:pt idx="3517">
                  <c:v>470.0</c:v>
                </c:pt>
                <c:pt idx="3518">
                  <c:v>470.0</c:v>
                </c:pt>
                <c:pt idx="3519">
                  <c:v>470.0</c:v>
                </c:pt>
                <c:pt idx="3520">
                  <c:v>470.0</c:v>
                </c:pt>
                <c:pt idx="3521">
                  <c:v>470.0</c:v>
                </c:pt>
                <c:pt idx="3522">
                  <c:v>470.0</c:v>
                </c:pt>
                <c:pt idx="3523">
                  <c:v>470.0</c:v>
                </c:pt>
                <c:pt idx="3524">
                  <c:v>470.0</c:v>
                </c:pt>
                <c:pt idx="3525">
                  <c:v>470.0</c:v>
                </c:pt>
                <c:pt idx="3526">
                  <c:v>470.0</c:v>
                </c:pt>
                <c:pt idx="3527">
                  <c:v>470.0</c:v>
                </c:pt>
                <c:pt idx="3528">
                  <c:v>470.0</c:v>
                </c:pt>
                <c:pt idx="3529">
                  <c:v>470.0</c:v>
                </c:pt>
                <c:pt idx="3530">
                  <c:v>470.0</c:v>
                </c:pt>
                <c:pt idx="3531">
                  <c:v>470.0</c:v>
                </c:pt>
                <c:pt idx="3532">
                  <c:v>470.0</c:v>
                </c:pt>
                <c:pt idx="3533">
                  <c:v>470.0</c:v>
                </c:pt>
                <c:pt idx="3534">
                  <c:v>470.0</c:v>
                </c:pt>
                <c:pt idx="3535">
                  <c:v>470.0</c:v>
                </c:pt>
                <c:pt idx="3536">
                  <c:v>470.0</c:v>
                </c:pt>
                <c:pt idx="3537">
                  <c:v>470.0</c:v>
                </c:pt>
                <c:pt idx="3538">
                  <c:v>470.0</c:v>
                </c:pt>
                <c:pt idx="3539">
                  <c:v>470.0</c:v>
                </c:pt>
                <c:pt idx="3540">
                  <c:v>470.0</c:v>
                </c:pt>
                <c:pt idx="3541">
                  <c:v>470.0</c:v>
                </c:pt>
                <c:pt idx="3542">
                  <c:v>470.0</c:v>
                </c:pt>
                <c:pt idx="3543">
                  <c:v>470.0</c:v>
                </c:pt>
                <c:pt idx="3544">
                  <c:v>470.0</c:v>
                </c:pt>
                <c:pt idx="3545">
                  <c:v>470.0</c:v>
                </c:pt>
                <c:pt idx="3546">
                  <c:v>470.0</c:v>
                </c:pt>
                <c:pt idx="3547">
                  <c:v>470.0</c:v>
                </c:pt>
                <c:pt idx="3548">
                  <c:v>470.0</c:v>
                </c:pt>
                <c:pt idx="3549">
                  <c:v>470.0</c:v>
                </c:pt>
                <c:pt idx="3550">
                  <c:v>470.0</c:v>
                </c:pt>
                <c:pt idx="3551">
                  <c:v>470.0</c:v>
                </c:pt>
                <c:pt idx="3552">
                  <c:v>470.0</c:v>
                </c:pt>
                <c:pt idx="3553">
                  <c:v>470.0</c:v>
                </c:pt>
                <c:pt idx="3554">
                  <c:v>470.0</c:v>
                </c:pt>
                <c:pt idx="3555">
                  <c:v>470.0</c:v>
                </c:pt>
                <c:pt idx="3556">
                  <c:v>470.0</c:v>
                </c:pt>
                <c:pt idx="3557">
                  <c:v>470.0</c:v>
                </c:pt>
                <c:pt idx="3558">
                  <c:v>470.0</c:v>
                </c:pt>
                <c:pt idx="3559">
                  <c:v>470.0</c:v>
                </c:pt>
                <c:pt idx="3560">
                  <c:v>470.0</c:v>
                </c:pt>
                <c:pt idx="3561">
                  <c:v>470.0</c:v>
                </c:pt>
                <c:pt idx="3562">
                  <c:v>470.0</c:v>
                </c:pt>
                <c:pt idx="3563">
                  <c:v>470.0</c:v>
                </c:pt>
                <c:pt idx="3564">
                  <c:v>470.0</c:v>
                </c:pt>
                <c:pt idx="3565">
                  <c:v>470.0</c:v>
                </c:pt>
                <c:pt idx="3566">
                  <c:v>470.0</c:v>
                </c:pt>
                <c:pt idx="3567">
                  <c:v>470.0</c:v>
                </c:pt>
                <c:pt idx="3568">
                  <c:v>470.0</c:v>
                </c:pt>
                <c:pt idx="3569">
                  <c:v>470.0</c:v>
                </c:pt>
                <c:pt idx="3570">
                  <c:v>470.0</c:v>
                </c:pt>
                <c:pt idx="3571">
                  <c:v>470.0</c:v>
                </c:pt>
                <c:pt idx="3572">
                  <c:v>470.0</c:v>
                </c:pt>
                <c:pt idx="3573">
                  <c:v>470.0</c:v>
                </c:pt>
                <c:pt idx="3574">
                  <c:v>470.0</c:v>
                </c:pt>
                <c:pt idx="3575">
                  <c:v>470.0</c:v>
                </c:pt>
                <c:pt idx="3576">
                  <c:v>470.0</c:v>
                </c:pt>
                <c:pt idx="3577">
                  <c:v>470.0</c:v>
                </c:pt>
                <c:pt idx="3578">
                  <c:v>470.0</c:v>
                </c:pt>
                <c:pt idx="3579">
                  <c:v>470.0</c:v>
                </c:pt>
                <c:pt idx="3580">
                  <c:v>470.0</c:v>
                </c:pt>
                <c:pt idx="3581">
                  <c:v>470.0</c:v>
                </c:pt>
                <c:pt idx="3582">
                  <c:v>470.0</c:v>
                </c:pt>
                <c:pt idx="3583">
                  <c:v>470.0</c:v>
                </c:pt>
                <c:pt idx="3584">
                  <c:v>470.0</c:v>
                </c:pt>
                <c:pt idx="3585">
                  <c:v>470.0</c:v>
                </c:pt>
                <c:pt idx="3586">
                  <c:v>470.0</c:v>
                </c:pt>
                <c:pt idx="3587">
                  <c:v>470.0</c:v>
                </c:pt>
                <c:pt idx="3588">
                  <c:v>470.0</c:v>
                </c:pt>
                <c:pt idx="3589">
                  <c:v>470.0</c:v>
                </c:pt>
                <c:pt idx="3590">
                  <c:v>470.0</c:v>
                </c:pt>
                <c:pt idx="3591">
                  <c:v>470.0</c:v>
                </c:pt>
                <c:pt idx="3592">
                  <c:v>470.0</c:v>
                </c:pt>
                <c:pt idx="3593">
                  <c:v>470.0</c:v>
                </c:pt>
                <c:pt idx="3594">
                  <c:v>470.0</c:v>
                </c:pt>
                <c:pt idx="3595">
                  <c:v>470.0</c:v>
                </c:pt>
                <c:pt idx="3596">
                  <c:v>470.0</c:v>
                </c:pt>
                <c:pt idx="3597">
                  <c:v>470.0</c:v>
                </c:pt>
                <c:pt idx="3598">
                  <c:v>470.0</c:v>
                </c:pt>
                <c:pt idx="3599">
                  <c:v>470.0</c:v>
                </c:pt>
                <c:pt idx="3600">
                  <c:v>470.0</c:v>
                </c:pt>
                <c:pt idx="3601">
                  <c:v>470.0</c:v>
                </c:pt>
                <c:pt idx="3602">
                  <c:v>470.0</c:v>
                </c:pt>
                <c:pt idx="3603">
                  <c:v>470.0</c:v>
                </c:pt>
                <c:pt idx="3604">
                  <c:v>470.0</c:v>
                </c:pt>
                <c:pt idx="3605">
                  <c:v>470.0</c:v>
                </c:pt>
                <c:pt idx="3606">
                  <c:v>470.0</c:v>
                </c:pt>
                <c:pt idx="3607">
                  <c:v>470.0</c:v>
                </c:pt>
                <c:pt idx="3608">
                  <c:v>470.0</c:v>
                </c:pt>
                <c:pt idx="3609">
                  <c:v>470.0</c:v>
                </c:pt>
                <c:pt idx="3610">
                  <c:v>470.0</c:v>
                </c:pt>
                <c:pt idx="3611">
                  <c:v>470.0</c:v>
                </c:pt>
                <c:pt idx="3612">
                  <c:v>470.0</c:v>
                </c:pt>
                <c:pt idx="3613">
                  <c:v>470.0</c:v>
                </c:pt>
                <c:pt idx="3614">
                  <c:v>470.0</c:v>
                </c:pt>
                <c:pt idx="3615">
                  <c:v>470.0</c:v>
                </c:pt>
                <c:pt idx="3616">
                  <c:v>470.0</c:v>
                </c:pt>
                <c:pt idx="3617">
                  <c:v>470.0</c:v>
                </c:pt>
                <c:pt idx="3618">
                  <c:v>470.0</c:v>
                </c:pt>
                <c:pt idx="3619">
                  <c:v>470.0</c:v>
                </c:pt>
                <c:pt idx="3620">
                  <c:v>470.0</c:v>
                </c:pt>
                <c:pt idx="3621">
                  <c:v>470.0</c:v>
                </c:pt>
                <c:pt idx="3622">
                  <c:v>470.0</c:v>
                </c:pt>
                <c:pt idx="3623">
                  <c:v>470.0</c:v>
                </c:pt>
                <c:pt idx="3624">
                  <c:v>470.0</c:v>
                </c:pt>
                <c:pt idx="3625">
                  <c:v>470.0</c:v>
                </c:pt>
                <c:pt idx="3626">
                  <c:v>470.0</c:v>
                </c:pt>
                <c:pt idx="3627">
                  <c:v>470.0</c:v>
                </c:pt>
                <c:pt idx="3628">
                  <c:v>470.0</c:v>
                </c:pt>
                <c:pt idx="3629">
                  <c:v>470.0</c:v>
                </c:pt>
                <c:pt idx="3630">
                  <c:v>470.0</c:v>
                </c:pt>
                <c:pt idx="3631">
                  <c:v>470.0</c:v>
                </c:pt>
                <c:pt idx="3632">
                  <c:v>470.0</c:v>
                </c:pt>
                <c:pt idx="3633">
                  <c:v>470.0</c:v>
                </c:pt>
                <c:pt idx="3634">
                  <c:v>470.0</c:v>
                </c:pt>
                <c:pt idx="3635">
                  <c:v>470.0</c:v>
                </c:pt>
                <c:pt idx="3636">
                  <c:v>470.0</c:v>
                </c:pt>
                <c:pt idx="3637">
                  <c:v>470.0</c:v>
                </c:pt>
                <c:pt idx="3638">
                  <c:v>470.0</c:v>
                </c:pt>
                <c:pt idx="3639">
                  <c:v>470.0</c:v>
                </c:pt>
                <c:pt idx="3640">
                  <c:v>470.0</c:v>
                </c:pt>
                <c:pt idx="3641">
                  <c:v>470.0</c:v>
                </c:pt>
                <c:pt idx="3642">
                  <c:v>470.0</c:v>
                </c:pt>
                <c:pt idx="3643">
                  <c:v>470.0</c:v>
                </c:pt>
                <c:pt idx="3644">
                  <c:v>470.0</c:v>
                </c:pt>
                <c:pt idx="3645">
                  <c:v>470.0</c:v>
                </c:pt>
                <c:pt idx="3646">
                  <c:v>470.0</c:v>
                </c:pt>
                <c:pt idx="3647">
                  <c:v>470.0</c:v>
                </c:pt>
                <c:pt idx="3648">
                  <c:v>470.0</c:v>
                </c:pt>
                <c:pt idx="3649">
                  <c:v>470.0</c:v>
                </c:pt>
                <c:pt idx="3650">
                  <c:v>470.0</c:v>
                </c:pt>
                <c:pt idx="3651">
                  <c:v>470.0</c:v>
                </c:pt>
                <c:pt idx="3652">
                  <c:v>470.0</c:v>
                </c:pt>
                <c:pt idx="3653">
                  <c:v>470.0</c:v>
                </c:pt>
                <c:pt idx="3654">
                  <c:v>470.0</c:v>
                </c:pt>
                <c:pt idx="3655">
                  <c:v>470.0</c:v>
                </c:pt>
                <c:pt idx="3656">
                  <c:v>470.0</c:v>
                </c:pt>
                <c:pt idx="3657">
                  <c:v>470.0</c:v>
                </c:pt>
                <c:pt idx="3658">
                  <c:v>470.0</c:v>
                </c:pt>
                <c:pt idx="3659">
                  <c:v>470.0</c:v>
                </c:pt>
                <c:pt idx="3660">
                  <c:v>470.0</c:v>
                </c:pt>
                <c:pt idx="3661">
                  <c:v>470.0</c:v>
                </c:pt>
                <c:pt idx="3662">
                  <c:v>470.0</c:v>
                </c:pt>
                <c:pt idx="3663">
                  <c:v>470.0</c:v>
                </c:pt>
                <c:pt idx="3664">
                  <c:v>470.0</c:v>
                </c:pt>
                <c:pt idx="3665">
                  <c:v>470.0</c:v>
                </c:pt>
                <c:pt idx="3666">
                  <c:v>470.0</c:v>
                </c:pt>
                <c:pt idx="3667">
                  <c:v>470.0</c:v>
                </c:pt>
                <c:pt idx="3668">
                  <c:v>470.0</c:v>
                </c:pt>
                <c:pt idx="3669">
                  <c:v>470.0</c:v>
                </c:pt>
                <c:pt idx="3670">
                  <c:v>470.0</c:v>
                </c:pt>
                <c:pt idx="3671">
                  <c:v>470.0</c:v>
                </c:pt>
                <c:pt idx="3672">
                  <c:v>470.0</c:v>
                </c:pt>
                <c:pt idx="3673">
                  <c:v>470.0</c:v>
                </c:pt>
                <c:pt idx="3674">
                  <c:v>470.0</c:v>
                </c:pt>
                <c:pt idx="3675">
                  <c:v>470.0</c:v>
                </c:pt>
                <c:pt idx="3676">
                  <c:v>470.0</c:v>
                </c:pt>
                <c:pt idx="3677">
                  <c:v>470.0</c:v>
                </c:pt>
                <c:pt idx="3678">
                  <c:v>470.0</c:v>
                </c:pt>
                <c:pt idx="3679">
                  <c:v>470.0</c:v>
                </c:pt>
                <c:pt idx="3680">
                  <c:v>470.0</c:v>
                </c:pt>
                <c:pt idx="3681">
                  <c:v>470.0</c:v>
                </c:pt>
                <c:pt idx="3682">
                  <c:v>470.0</c:v>
                </c:pt>
                <c:pt idx="3683">
                  <c:v>470.0</c:v>
                </c:pt>
                <c:pt idx="3684">
                  <c:v>470.0</c:v>
                </c:pt>
                <c:pt idx="3685">
                  <c:v>470.0</c:v>
                </c:pt>
                <c:pt idx="3686">
                  <c:v>470.0</c:v>
                </c:pt>
                <c:pt idx="3687">
                  <c:v>470.0</c:v>
                </c:pt>
                <c:pt idx="3688">
                  <c:v>470.0</c:v>
                </c:pt>
                <c:pt idx="3689">
                  <c:v>470.0</c:v>
                </c:pt>
                <c:pt idx="3690">
                  <c:v>470.0</c:v>
                </c:pt>
                <c:pt idx="3691">
                  <c:v>470.0</c:v>
                </c:pt>
                <c:pt idx="3692">
                  <c:v>470.0</c:v>
                </c:pt>
                <c:pt idx="3693">
                  <c:v>470.0</c:v>
                </c:pt>
                <c:pt idx="3694">
                  <c:v>470.0</c:v>
                </c:pt>
                <c:pt idx="3695">
                  <c:v>470.0</c:v>
                </c:pt>
                <c:pt idx="3696">
                  <c:v>470.0</c:v>
                </c:pt>
                <c:pt idx="3697">
                  <c:v>470.0</c:v>
                </c:pt>
                <c:pt idx="3698">
                  <c:v>470.0</c:v>
                </c:pt>
                <c:pt idx="3699">
                  <c:v>470.0</c:v>
                </c:pt>
                <c:pt idx="3700">
                  <c:v>470.0</c:v>
                </c:pt>
                <c:pt idx="3701">
                  <c:v>470.0</c:v>
                </c:pt>
                <c:pt idx="3702">
                  <c:v>470.0</c:v>
                </c:pt>
                <c:pt idx="3703">
                  <c:v>470.0</c:v>
                </c:pt>
                <c:pt idx="3704">
                  <c:v>470.0</c:v>
                </c:pt>
                <c:pt idx="3705">
                  <c:v>470.0</c:v>
                </c:pt>
                <c:pt idx="3706">
                  <c:v>470.0</c:v>
                </c:pt>
                <c:pt idx="3707">
                  <c:v>470.0</c:v>
                </c:pt>
                <c:pt idx="3708">
                  <c:v>470.0</c:v>
                </c:pt>
                <c:pt idx="3709">
                  <c:v>470.0</c:v>
                </c:pt>
                <c:pt idx="3710">
                  <c:v>470.0</c:v>
                </c:pt>
                <c:pt idx="3711">
                  <c:v>470.0</c:v>
                </c:pt>
                <c:pt idx="3712">
                  <c:v>470.0</c:v>
                </c:pt>
                <c:pt idx="3713">
                  <c:v>470.0</c:v>
                </c:pt>
                <c:pt idx="3714">
                  <c:v>470.0</c:v>
                </c:pt>
                <c:pt idx="3715">
                  <c:v>470.0</c:v>
                </c:pt>
                <c:pt idx="3716">
                  <c:v>470.0</c:v>
                </c:pt>
                <c:pt idx="3717">
                  <c:v>470.0</c:v>
                </c:pt>
                <c:pt idx="3718">
                  <c:v>470.0</c:v>
                </c:pt>
                <c:pt idx="3719">
                  <c:v>470.0</c:v>
                </c:pt>
                <c:pt idx="3720">
                  <c:v>470.0</c:v>
                </c:pt>
                <c:pt idx="3721">
                  <c:v>470.0</c:v>
                </c:pt>
                <c:pt idx="3722">
                  <c:v>470.0</c:v>
                </c:pt>
                <c:pt idx="3723">
                  <c:v>470.0</c:v>
                </c:pt>
                <c:pt idx="3724">
                  <c:v>470.0</c:v>
                </c:pt>
                <c:pt idx="3725">
                  <c:v>470.0</c:v>
                </c:pt>
                <c:pt idx="3726">
                  <c:v>470.0</c:v>
                </c:pt>
                <c:pt idx="3727">
                  <c:v>470.0</c:v>
                </c:pt>
                <c:pt idx="3728">
                  <c:v>470.0</c:v>
                </c:pt>
                <c:pt idx="3729">
                  <c:v>470.0</c:v>
                </c:pt>
                <c:pt idx="3730">
                  <c:v>470.0</c:v>
                </c:pt>
                <c:pt idx="3731">
                  <c:v>470.0</c:v>
                </c:pt>
                <c:pt idx="3732">
                  <c:v>470.0</c:v>
                </c:pt>
                <c:pt idx="3733">
                  <c:v>470.0</c:v>
                </c:pt>
                <c:pt idx="3734">
                  <c:v>470.0</c:v>
                </c:pt>
                <c:pt idx="3735">
                  <c:v>470.0</c:v>
                </c:pt>
                <c:pt idx="3736">
                  <c:v>470.0</c:v>
                </c:pt>
                <c:pt idx="3737">
                  <c:v>470.0</c:v>
                </c:pt>
                <c:pt idx="3738">
                  <c:v>470.0</c:v>
                </c:pt>
                <c:pt idx="3739">
                  <c:v>470.0</c:v>
                </c:pt>
                <c:pt idx="3740">
                  <c:v>470.0</c:v>
                </c:pt>
                <c:pt idx="3741">
                  <c:v>470.0</c:v>
                </c:pt>
                <c:pt idx="3742">
                  <c:v>470.0</c:v>
                </c:pt>
                <c:pt idx="3743">
                  <c:v>470.0</c:v>
                </c:pt>
                <c:pt idx="3744">
                  <c:v>470.0</c:v>
                </c:pt>
                <c:pt idx="3745">
                  <c:v>470.0</c:v>
                </c:pt>
                <c:pt idx="3746">
                  <c:v>470.0</c:v>
                </c:pt>
                <c:pt idx="3747">
                  <c:v>470.0</c:v>
                </c:pt>
                <c:pt idx="3748">
                  <c:v>470.0</c:v>
                </c:pt>
                <c:pt idx="3749">
                  <c:v>470.0</c:v>
                </c:pt>
                <c:pt idx="3750">
                  <c:v>470.0</c:v>
                </c:pt>
                <c:pt idx="3751">
                  <c:v>470.0</c:v>
                </c:pt>
                <c:pt idx="3752">
                  <c:v>470.0</c:v>
                </c:pt>
                <c:pt idx="3753">
                  <c:v>470.0</c:v>
                </c:pt>
                <c:pt idx="3754">
                  <c:v>470.0</c:v>
                </c:pt>
                <c:pt idx="3755">
                  <c:v>470.0</c:v>
                </c:pt>
                <c:pt idx="3756">
                  <c:v>470.0</c:v>
                </c:pt>
                <c:pt idx="3757">
                  <c:v>470.0</c:v>
                </c:pt>
                <c:pt idx="3758">
                  <c:v>470.0</c:v>
                </c:pt>
                <c:pt idx="3759">
                  <c:v>470.0</c:v>
                </c:pt>
                <c:pt idx="3760">
                  <c:v>470.0</c:v>
                </c:pt>
                <c:pt idx="3761">
                  <c:v>470.0</c:v>
                </c:pt>
                <c:pt idx="3762">
                  <c:v>470.0</c:v>
                </c:pt>
                <c:pt idx="3763">
                  <c:v>470.0</c:v>
                </c:pt>
                <c:pt idx="3764">
                  <c:v>470.0</c:v>
                </c:pt>
                <c:pt idx="3765">
                  <c:v>470.0</c:v>
                </c:pt>
                <c:pt idx="3766">
                  <c:v>470.0</c:v>
                </c:pt>
                <c:pt idx="3767">
                  <c:v>470.0</c:v>
                </c:pt>
                <c:pt idx="3768">
                  <c:v>470.0</c:v>
                </c:pt>
                <c:pt idx="3769">
                  <c:v>470.0</c:v>
                </c:pt>
                <c:pt idx="3770">
                  <c:v>470.0</c:v>
                </c:pt>
                <c:pt idx="3771">
                  <c:v>470.0</c:v>
                </c:pt>
                <c:pt idx="3772">
                  <c:v>470.0</c:v>
                </c:pt>
                <c:pt idx="3773">
                  <c:v>470.0</c:v>
                </c:pt>
                <c:pt idx="3774">
                  <c:v>470.0</c:v>
                </c:pt>
                <c:pt idx="3775">
                  <c:v>470.0</c:v>
                </c:pt>
                <c:pt idx="3776">
                  <c:v>470.0</c:v>
                </c:pt>
                <c:pt idx="3777">
                  <c:v>470.0</c:v>
                </c:pt>
                <c:pt idx="3778">
                  <c:v>470.0</c:v>
                </c:pt>
                <c:pt idx="3779">
                  <c:v>470.0</c:v>
                </c:pt>
                <c:pt idx="3780">
                  <c:v>470.0</c:v>
                </c:pt>
                <c:pt idx="3781">
                  <c:v>470.0</c:v>
                </c:pt>
                <c:pt idx="3782">
                  <c:v>470.0</c:v>
                </c:pt>
                <c:pt idx="3783">
                  <c:v>470.0</c:v>
                </c:pt>
                <c:pt idx="3784">
                  <c:v>470.0</c:v>
                </c:pt>
                <c:pt idx="3785">
                  <c:v>470.0</c:v>
                </c:pt>
                <c:pt idx="3786">
                  <c:v>470.0</c:v>
                </c:pt>
                <c:pt idx="3787">
                  <c:v>470.0</c:v>
                </c:pt>
                <c:pt idx="3788">
                  <c:v>470.0</c:v>
                </c:pt>
                <c:pt idx="3789">
                  <c:v>470.0</c:v>
                </c:pt>
                <c:pt idx="3790">
                  <c:v>470.0</c:v>
                </c:pt>
                <c:pt idx="3791">
                  <c:v>470.0</c:v>
                </c:pt>
                <c:pt idx="3792">
                  <c:v>470.0</c:v>
                </c:pt>
                <c:pt idx="3793">
                  <c:v>470.0</c:v>
                </c:pt>
                <c:pt idx="3794">
                  <c:v>470.0</c:v>
                </c:pt>
                <c:pt idx="3795">
                  <c:v>470.0</c:v>
                </c:pt>
                <c:pt idx="3796">
                  <c:v>470.0</c:v>
                </c:pt>
                <c:pt idx="3797">
                  <c:v>470.0</c:v>
                </c:pt>
                <c:pt idx="3798">
                  <c:v>470.0</c:v>
                </c:pt>
                <c:pt idx="3799">
                  <c:v>470.0</c:v>
                </c:pt>
                <c:pt idx="3800">
                  <c:v>470.0</c:v>
                </c:pt>
                <c:pt idx="3801">
                  <c:v>470.0</c:v>
                </c:pt>
                <c:pt idx="3802">
                  <c:v>470.0</c:v>
                </c:pt>
                <c:pt idx="3803">
                  <c:v>470.0</c:v>
                </c:pt>
                <c:pt idx="3804">
                  <c:v>470.0</c:v>
                </c:pt>
                <c:pt idx="3805">
                  <c:v>470.0</c:v>
                </c:pt>
                <c:pt idx="3806">
                  <c:v>470.0</c:v>
                </c:pt>
                <c:pt idx="3807">
                  <c:v>470.0</c:v>
                </c:pt>
                <c:pt idx="3808">
                  <c:v>470.0</c:v>
                </c:pt>
                <c:pt idx="3809">
                  <c:v>470.0</c:v>
                </c:pt>
                <c:pt idx="3810">
                  <c:v>470.0</c:v>
                </c:pt>
                <c:pt idx="3811">
                  <c:v>470.0</c:v>
                </c:pt>
                <c:pt idx="3812">
                  <c:v>470.0</c:v>
                </c:pt>
                <c:pt idx="3813">
                  <c:v>470.0</c:v>
                </c:pt>
                <c:pt idx="3814">
                  <c:v>470.0</c:v>
                </c:pt>
                <c:pt idx="3815">
                  <c:v>470.0</c:v>
                </c:pt>
                <c:pt idx="3816">
                  <c:v>470.0</c:v>
                </c:pt>
                <c:pt idx="3817">
                  <c:v>470.0</c:v>
                </c:pt>
                <c:pt idx="3818">
                  <c:v>470.0</c:v>
                </c:pt>
                <c:pt idx="3819">
                  <c:v>470.0</c:v>
                </c:pt>
                <c:pt idx="3820">
                  <c:v>470.0</c:v>
                </c:pt>
                <c:pt idx="3821">
                  <c:v>470.0</c:v>
                </c:pt>
                <c:pt idx="3822">
                  <c:v>470.0</c:v>
                </c:pt>
                <c:pt idx="3823">
                  <c:v>470.0</c:v>
                </c:pt>
                <c:pt idx="3824">
                  <c:v>470.0</c:v>
                </c:pt>
                <c:pt idx="3825">
                  <c:v>470.0</c:v>
                </c:pt>
                <c:pt idx="3826">
                  <c:v>470.0</c:v>
                </c:pt>
                <c:pt idx="3827">
                  <c:v>470.0</c:v>
                </c:pt>
                <c:pt idx="3828">
                  <c:v>470.0</c:v>
                </c:pt>
                <c:pt idx="3829">
                  <c:v>470.0</c:v>
                </c:pt>
                <c:pt idx="3830">
                  <c:v>470.0</c:v>
                </c:pt>
                <c:pt idx="3831">
                  <c:v>470.0</c:v>
                </c:pt>
                <c:pt idx="3832">
                  <c:v>470.0</c:v>
                </c:pt>
                <c:pt idx="3833">
                  <c:v>470.0</c:v>
                </c:pt>
                <c:pt idx="3834">
                  <c:v>470.0</c:v>
                </c:pt>
                <c:pt idx="3835">
                  <c:v>470.0</c:v>
                </c:pt>
                <c:pt idx="3836">
                  <c:v>470.0</c:v>
                </c:pt>
                <c:pt idx="3837">
                  <c:v>470.0</c:v>
                </c:pt>
                <c:pt idx="3838">
                  <c:v>470.0</c:v>
                </c:pt>
                <c:pt idx="3839">
                  <c:v>470.0</c:v>
                </c:pt>
                <c:pt idx="3840">
                  <c:v>470.0</c:v>
                </c:pt>
                <c:pt idx="3841">
                  <c:v>470.0</c:v>
                </c:pt>
                <c:pt idx="3842">
                  <c:v>470.0</c:v>
                </c:pt>
                <c:pt idx="3843">
                  <c:v>470.0</c:v>
                </c:pt>
                <c:pt idx="3844">
                  <c:v>470.0</c:v>
                </c:pt>
                <c:pt idx="3845">
                  <c:v>470.0</c:v>
                </c:pt>
                <c:pt idx="3846">
                  <c:v>470.0</c:v>
                </c:pt>
                <c:pt idx="3847">
                  <c:v>470.0</c:v>
                </c:pt>
                <c:pt idx="3848">
                  <c:v>470.0</c:v>
                </c:pt>
                <c:pt idx="3849">
                  <c:v>470.0</c:v>
                </c:pt>
                <c:pt idx="3850">
                  <c:v>470.0</c:v>
                </c:pt>
                <c:pt idx="3851">
                  <c:v>470.0</c:v>
                </c:pt>
                <c:pt idx="3852">
                  <c:v>470.0</c:v>
                </c:pt>
                <c:pt idx="3853">
                  <c:v>470.0</c:v>
                </c:pt>
                <c:pt idx="3854">
                  <c:v>470.0</c:v>
                </c:pt>
                <c:pt idx="3855">
                  <c:v>470.0</c:v>
                </c:pt>
                <c:pt idx="3856">
                  <c:v>470.0</c:v>
                </c:pt>
                <c:pt idx="3857">
                  <c:v>470.0</c:v>
                </c:pt>
                <c:pt idx="3858">
                  <c:v>470.0</c:v>
                </c:pt>
                <c:pt idx="3859">
                  <c:v>470.0</c:v>
                </c:pt>
                <c:pt idx="3860">
                  <c:v>470.0</c:v>
                </c:pt>
                <c:pt idx="3861">
                  <c:v>470.0</c:v>
                </c:pt>
                <c:pt idx="3862">
                  <c:v>470.0</c:v>
                </c:pt>
                <c:pt idx="3863">
                  <c:v>470.0</c:v>
                </c:pt>
                <c:pt idx="3864">
                  <c:v>470.0</c:v>
                </c:pt>
                <c:pt idx="3865">
                  <c:v>470.0</c:v>
                </c:pt>
                <c:pt idx="3866">
                  <c:v>470.0</c:v>
                </c:pt>
                <c:pt idx="3867">
                  <c:v>470.0</c:v>
                </c:pt>
                <c:pt idx="3868">
                  <c:v>470.0</c:v>
                </c:pt>
                <c:pt idx="3869">
                  <c:v>470.0</c:v>
                </c:pt>
                <c:pt idx="3870">
                  <c:v>470.0</c:v>
                </c:pt>
                <c:pt idx="3871">
                  <c:v>470.0</c:v>
                </c:pt>
                <c:pt idx="3872">
                  <c:v>470.0</c:v>
                </c:pt>
                <c:pt idx="3873">
                  <c:v>470.0</c:v>
                </c:pt>
                <c:pt idx="3874">
                  <c:v>470.0</c:v>
                </c:pt>
                <c:pt idx="3875">
                  <c:v>470.0</c:v>
                </c:pt>
                <c:pt idx="3876">
                  <c:v>470.0</c:v>
                </c:pt>
                <c:pt idx="3877">
                  <c:v>470.0</c:v>
                </c:pt>
                <c:pt idx="3878">
                  <c:v>470.0</c:v>
                </c:pt>
                <c:pt idx="3879">
                  <c:v>470.0</c:v>
                </c:pt>
                <c:pt idx="3880">
                  <c:v>470.0</c:v>
                </c:pt>
                <c:pt idx="3881">
                  <c:v>470.0</c:v>
                </c:pt>
                <c:pt idx="3882">
                  <c:v>470.0</c:v>
                </c:pt>
                <c:pt idx="3883">
                  <c:v>470.0</c:v>
                </c:pt>
                <c:pt idx="3884">
                  <c:v>470.0</c:v>
                </c:pt>
                <c:pt idx="3885">
                  <c:v>470.0</c:v>
                </c:pt>
                <c:pt idx="3886">
                  <c:v>470.0</c:v>
                </c:pt>
                <c:pt idx="3887">
                  <c:v>470.0</c:v>
                </c:pt>
                <c:pt idx="3888">
                  <c:v>470.0</c:v>
                </c:pt>
                <c:pt idx="3889">
                  <c:v>470.0</c:v>
                </c:pt>
                <c:pt idx="3890">
                  <c:v>470.0</c:v>
                </c:pt>
                <c:pt idx="3891">
                  <c:v>470.0</c:v>
                </c:pt>
                <c:pt idx="3892">
                  <c:v>470.0</c:v>
                </c:pt>
                <c:pt idx="3893">
                  <c:v>470.0</c:v>
                </c:pt>
                <c:pt idx="3894">
                  <c:v>470.0</c:v>
                </c:pt>
                <c:pt idx="3895">
                  <c:v>470.0</c:v>
                </c:pt>
                <c:pt idx="3896">
                  <c:v>470.0</c:v>
                </c:pt>
                <c:pt idx="3897">
                  <c:v>470.0</c:v>
                </c:pt>
                <c:pt idx="3898">
                  <c:v>470.0</c:v>
                </c:pt>
                <c:pt idx="3899">
                  <c:v>470.0</c:v>
                </c:pt>
                <c:pt idx="3900">
                  <c:v>470.0</c:v>
                </c:pt>
                <c:pt idx="3901">
                  <c:v>470.0</c:v>
                </c:pt>
                <c:pt idx="3902">
                  <c:v>470.0</c:v>
                </c:pt>
                <c:pt idx="3903">
                  <c:v>470.0</c:v>
                </c:pt>
                <c:pt idx="3904">
                  <c:v>470.0</c:v>
                </c:pt>
                <c:pt idx="3905">
                  <c:v>470.0</c:v>
                </c:pt>
                <c:pt idx="3906">
                  <c:v>470.0</c:v>
                </c:pt>
                <c:pt idx="3907">
                  <c:v>470.0</c:v>
                </c:pt>
                <c:pt idx="3908">
                  <c:v>470.0</c:v>
                </c:pt>
                <c:pt idx="3909">
                  <c:v>470.0</c:v>
                </c:pt>
                <c:pt idx="3910">
                  <c:v>470.0</c:v>
                </c:pt>
                <c:pt idx="3911">
                  <c:v>470.0</c:v>
                </c:pt>
                <c:pt idx="3912">
                  <c:v>470.0</c:v>
                </c:pt>
                <c:pt idx="3913">
                  <c:v>470.0</c:v>
                </c:pt>
                <c:pt idx="3914">
                  <c:v>470.0</c:v>
                </c:pt>
                <c:pt idx="3915">
                  <c:v>470.0</c:v>
                </c:pt>
                <c:pt idx="3916">
                  <c:v>470.0</c:v>
                </c:pt>
                <c:pt idx="3917">
                  <c:v>470.0</c:v>
                </c:pt>
                <c:pt idx="3918">
                  <c:v>470.0</c:v>
                </c:pt>
                <c:pt idx="3919">
                  <c:v>470.0</c:v>
                </c:pt>
                <c:pt idx="3920">
                  <c:v>470.0</c:v>
                </c:pt>
                <c:pt idx="3921">
                  <c:v>470.0</c:v>
                </c:pt>
                <c:pt idx="3922">
                  <c:v>470.0</c:v>
                </c:pt>
                <c:pt idx="3923">
                  <c:v>470.0</c:v>
                </c:pt>
                <c:pt idx="3924">
                  <c:v>470.0</c:v>
                </c:pt>
                <c:pt idx="3925">
                  <c:v>470.0</c:v>
                </c:pt>
                <c:pt idx="3926">
                  <c:v>470.0</c:v>
                </c:pt>
                <c:pt idx="3927">
                  <c:v>470.0</c:v>
                </c:pt>
                <c:pt idx="3928">
                  <c:v>470.0</c:v>
                </c:pt>
                <c:pt idx="3929">
                  <c:v>470.0</c:v>
                </c:pt>
                <c:pt idx="3930">
                  <c:v>470.0</c:v>
                </c:pt>
                <c:pt idx="3931">
                  <c:v>470.0</c:v>
                </c:pt>
                <c:pt idx="3932">
                  <c:v>470.0</c:v>
                </c:pt>
                <c:pt idx="3933">
                  <c:v>470.0</c:v>
                </c:pt>
                <c:pt idx="3934">
                  <c:v>470.0</c:v>
                </c:pt>
                <c:pt idx="3935">
                  <c:v>470.0</c:v>
                </c:pt>
                <c:pt idx="3936">
                  <c:v>470.0</c:v>
                </c:pt>
                <c:pt idx="3937">
                  <c:v>470.0</c:v>
                </c:pt>
                <c:pt idx="3938">
                  <c:v>470.0</c:v>
                </c:pt>
                <c:pt idx="3939">
                  <c:v>470.0</c:v>
                </c:pt>
                <c:pt idx="3940">
                  <c:v>470.0</c:v>
                </c:pt>
                <c:pt idx="3941">
                  <c:v>470.0</c:v>
                </c:pt>
                <c:pt idx="3942">
                  <c:v>470.0</c:v>
                </c:pt>
                <c:pt idx="3943">
                  <c:v>470.0</c:v>
                </c:pt>
                <c:pt idx="3944">
                  <c:v>470.0</c:v>
                </c:pt>
                <c:pt idx="3945">
                  <c:v>470.0</c:v>
                </c:pt>
                <c:pt idx="3946">
                  <c:v>470.0</c:v>
                </c:pt>
                <c:pt idx="3947">
                  <c:v>470.0</c:v>
                </c:pt>
                <c:pt idx="3948">
                  <c:v>470.0</c:v>
                </c:pt>
                <c:pt idx="3949">
                  <c:v>470.0</c:v>
                </c:pt>
                <c:pt idx="3950">
                  <c:v>470.0</c:v>
                </c:pt>
                <c:pt idx="3951">
                  <c:v>470.0</c:v>
                </c:pt>
                <c:pt idx="3952">
                  <c:v>470.0</c:v>
                </c:pt>
                <c:pt idx="3953">
                  <c:v>470.0</c:v>
                </c:pt>
                <c:pt idx="3954">
                  <c:v>470.0</c:v>
                </c:pt>
                <c:pt idx="3955">
                  <c:v>470.0</c:v>
                </c:pt>
                <c:pt idx="3956">
                  <c:v>470.0</c:v>
                </c:pt>
                <c:pt idx="3957">
                  <c:v>470.0</c:v>
                </c:pt>
                <c:pt idx="3958">
                  <c:v>470.0</c:v>
                </c:pt>
                <c:pt idx="3959">
                  <c:v>470.0</c:v>
                </c:pt>
                <c:pt idx="3960">
                  <c:v>470.0</c:v>
                </c:pt>
                <c:pt idx="3961">
                  <c:v>470.0</c:v>
                </c:pt>
                <c:pt idx="3962">
                  <c:v>470.0</c:v>
                </c:pt>
                <c:pt idx="3963">
                  <c:v>470.0</c:v>
                </c:pt>
                <c:pt idx="3964">
                  <c:v>470.0</c:v>
                </c:pt>
                <c:pt idx="3965">
                  <c:v>470.0</c:v>
                </c:pt>
                <c:pt idx="3966">
                  <c:v>470.0</c:v>
                </c:pt>
                <c:pt idx="3967">
                  <c:v>470.0</c:v>
                </c:pt>
                <c:pt idx="3968">
                  <c:v>470.0</c:v>
                </c:pt>
                <c:pt idx="3969">
                  <c:v>470.0</c:v>
                </c:pt>
                <c:pt idx="3970">
                  <c:v>470.0</c:v>
                </c:pt>
                <c:pt idx="3971">
                  <c:v>470.0</c:v>
                </c:pt>
                <c:pt idx="3972">
                  <c:v>470.0</c:v>
                </c:pt>
                <c:pt idx="3973">
                  <c:v>470.0</c:v>
                </c:pt>
                <c:pt idx="3974">
                  <c:v>470.0</c:v>
                </c:pt>
                <c:pt idx="3975">
                  <c:v>470.0</c:v>
                </c:pt>
                <c:pt idx="3976">
                  <c:v>470.0</c:v>
                </c:pt>
                <c:pt idx="3977">
                  <c:v>470.0</c:v>
                </c:pt>
                <c:pt idx="3978">
                  <c:v>470.0</c:v>
                </c:pt>
                <c:pt idx="3979">
                  <c:v>470.0</c:v>
                </c:pt>
                <c:pt idx="3980">
                  <c:v>470.0</c:v>
                </c:pt>
                <c:pt idx="3981">
                  <c:v>470.0</c:v>
                </c:pt>
                <c:pt idx="3982">
                  <c:v>470.0</c:v>
                </c:pt>
                <c:pt idx="3983">
                  <c:v>470.0</c:v>
                </c:pt>
                <c:pt idx="3984">
                  <c:v>470.0</c:v>
                </c:pt>
                <c:pt idx="3985">
                  <c:v>470.0</c:v>
                </c:pt>
                <c:pt idx="3986">
                  <c:v>470.0</c:v>
                </c:pt>
                <c:pt idx="3987">
                  <c:v>470.0</c:v>
                </c:pt>
                <c:pt idx="3988">
                  <c:v>470.0</c:v>
                </c:pt>
                <c:pt idx="3989">
                  <c:v>470.0</c:v>
                </c:pt>
                <c:pt idx="3990">
                  <c:v>470.0</c:v>
                </c:pt>
                <c:pt idx="3991">
                  <c:v>470.0</c:v>
                </c:pt>
                <c:pt idx="3992">
                  <c:v>470.0</c:v>
                </c:pt>
                <c:pt idx="3993">
                  <c:v>470.0</c:v>
                </c:pt>
                <c:pt idx="3994">
                  <c:v>470.0</c:v>
                </c:pt>
                <c:pt idx="3995">
                  <c:v>470.0</c:v>
                </c:pt>
                <c:pt idx="3996">
                  <c:v>470.0</c:v>
                </c:pt>
                <c:pt idx="3997">
                  <c:v>470.0</c:v>
                </c:pt>
                <c:pt idx="3998">
                  <c:v>470.0</c:v>
                </c:pt>
                <c:pt idx="3999">
                  <c:v>470.0</c:v>
                </c:pt>
                <c:pt idx="4000">
                  <c:v>470.0</c:v>
                </c:pt>
                <c:pt idx="4001">
                  <c:v>610.0</c:v>
                </c:pt>
                <c:pt idx="4002">
                  <c:v>610.0</c:v>
                </c:pt>
                <c:pt idx="4003">
                  <c:v>610.0</c:v>
                </c:pt>
                <c:pt idx="4004">
                  <c:v>610.0</c:v>
                </c:pt>
                <c:pt idx="4005">
                  <c:v>610.0</c:v>
                </c:pt>
                <c:pt idx="4006">
                  <c:v>610.0</c:v>
                </c:pt>
                <c:pt idx="4007">
                  <c:v>610.0</c:v>
                </c:pt>
                <c:pt idx="4008">
                  <c:v>610.0</c:v>
                </c:pt>
                <c:pt idx="4009">
                  <c:v>610.0</c:v>
                </c:pt>
                <c:pt idx="4010">
                  <c:v>610.0</c:v>
                </c:pt>
                <c:pt idx="4011">
                  <c:v>610.0</c:v>
                </c:pt>
                <c:pt idx="4012">
                  <c:v>610.0</c:v>
                </c:pt>
                <c:pt idx="4013">
                  <c:v>610.0</c:v>
                </c:pt>
                <c:pt idx="4014">
                  <c:v>610.0</c:v>
                </c:pt>
                <c:pt idx="4015">
                  <c:v>610.0</c:v>
                </c:pt>
                <c:pt idx="4016">
                  <c:v>610.0</c:v>
                </c:pt>
                <c:pt idx="4017">
                  <c:v>610.0</c:v>
                </c:pt>
                <c:pt idx="4018">
                  <c:v>610.0</c:v>
                </c:pt>
                <c:pt idx="4019">
                  <c:v>610.0</c:v>
                </c:pt>
                <c:pt idx="4020">
                  <c:v>610.0</c:v>
                </c:pt>
                <c:pt idx="4021">
                  <c:v>610.0</c:v>
                </c:pt>
                <c:pt idx="4022">
                  <c:v>610.0</c:v>
                </c:pt>
                <c:pt idx="4023">
                  <c:v>610.0</c:v>
                </c:pt>
                <c:pt idx="4024">
                  <c:v>610.0</c:v>
                </c:pt>
                <c:pt idx="4025">
                  <c:v>610.0</c:v>
                </c:pt>
                <c:pt idx="4026">
                  <c:v>610.0</c:v>
                </c:pt>
                <c:pt idx="4027">
                  <c:v>610.0</c:v>
                </c:pt>
                <c:pt idx="4028">
                  <c:v>610.0</c:v>
                </c:pt>
                <c:pt idx="4029">
                  <c:v>610.0</c:v>
                </c:pt>
                <c:pt idx="4030">
                  <c:v>610.0</c:v>
                </c:pt>
                <c:pt idx="4031">
                  <c:v>610.0</c:v>
                </c:pt>
                <c:pt idx="4032">
                  <c:v>610.0</c:v>
                </c:pt>
                <c:pt idx="4033">
                  <c:v>610.0</c:v>
                </c:pt>
                <c:pt idx="4034">
                  <c:v>610.0</c:v>
                </c:pt>
                <c:pt idx="4035">
                  <c:v>610.0</c:v>
                </c:pt>
                <c:pt idx="4036">
                  <c:v>610.0</c:v>
                </c:pt>
                <c:pt idx="4037">
                  <c:v>610.0</c:v>
                </c:pt>
                <c:pt idx="4038">
                  <c:v>610.0</c:v>
                </c:pt>
                <c:pt idx="4039">
                  <c:v>610.0</c:v>
                </c:pt>
                <c:pt idx="4040">
                  <c:v>610.0</c:v>
                </c:pt>
                <c:pt idx="4041">
                  <c:v>610.0</c:v>
                </c:pt>
                <c:pt idx="4042">
                  <c:v>610.0</c:v>
                </c:pt>
                <c:pt idx="4043">
                  <c:v>610.0</c:v>
                </c:pt>
                <c:pt idx="4044">
                  <c:v>610.0</c:v>
                </c:pt>
                <c:pt idx="4045">
                  <c:v>610.0</c:v>
                </c:pt>
                <c:pt idx="4046">
                  <c:v>610.0</c:v>
                </c:pt>
                <c:pt idx="4047">
                  <c:v>610.0</c:v>
                </c:pt>
                <c:pt idx="4048">
                  <c:v>610.0</c:v>
                </c:pt>
                <c:pt idx="4049">
                  <c:v>610.0</c:v>
                </c:pt>
                <c:pt idx="4050">
                  <c:v>610.0</c:v>
                </c:pt>
                <c:pt idx="4051">
                  <c:v>610.0</c:v>
                </c:pt>
                <c:pt idx="4052">
                  <c:v>610.0</c:v>
                </c:pt>
                <c:pt idx="4053">
                  <c:v>610.0</c:v>
                </c:pt>
                <c:pt idx="4054">
                  <c:v>610.0</c:v>
                </c:pt>
                <c:pt idx="4055">
                  <c:v>610.0</c:v>
                </c:pt>
                <c:pt idx="4056">
                  <c:v>610.0</c:v>
                </c:pt>
                <c:pt idx="4057">
                  <c:v>610.0</c:v>
                </c:pt>
                <c:pt idx="4058">
                  <c:v>610.0</c:v>
                </c:pt>
                <c:pt idx="4059">
                  <c:v>610.0</c:v>
                </c:pt>
                <c:pt idx="4060">
                  <c:v>610.0</c:v>
                </c:pt>
                <c:pt idx="4061">
                  <c:v>610.0</c:v>
                </c:pt>
                <c:pt idx="4062">
                  <c:v>610.0</c:v>
                </c:pt>
                <c:pt idx="4063">
                  <c:v>610.0</c:v>
                </c:pt>
                <c:pt idx="4064">
                  <c:v>610.0</c:v>
                </c:pt>
                <c:pt idx="4065">
                  <c:v>610.0</c:v>
                </c:pt>
                <c:pt idx="4066">
                  <c:v>610.0</c:v>
                </c:pt>
                <c:pt idx="4067">
                  <c:v>610.0</c:v>
                </c:pt>
                <c:pt idx="4068">
                  <c:v>610.0</c:v>
                </c:pt>
                <c:pt idx="4069">
                  <c:v>610.0</c:v>
                </c:pt>
                <c:pt idx="4070">
                  <c:v>610.0</c:v>
                </c:pt>
                <c:pt idx="4071">
                  <c:v>610.0</c:v>
                </c:pt>
                <c:pt idx="4072">
                  <c:v>610.0</c:v>
                </c:pt>
                <c:pt idx="4073">
                  <c:v>610.0</c:v>
                </c:pt>
                <c:pt idx="4074">
                  <c:v>610.0</c:v>
                </c:pt>
                <c:pt idx="4075">
                  <c:v>610.0</c:v>
                </c:pt>
                <c:pt idx="4076">
                  <c:v>610.0</c:v>
                </c:pt>
                <c:pt idx="4077">
                  <c:v>610.0</c:v>
                </c:pt>
                <c:pt idx="4078">
                  <c:v>610.0</c:v>
                </c:pt>
                <c:pt idx="4079">
                  <c:v>610.0</c:v>
                </c:pt>
                <c:pt idx="4080">
                  <c:v>610.0</c:v>
                </c:pt>
                <c:pt idx="4081">
                  <c:v>610.0</c:v>
                </c:pt>
                <c:pt idx="4082">
                  <c:v>610.0</c:v>
                </c:pt>
                <c:pt idx="4083">
                  <c:v>610.0</c:v>
                </c:pt>
                <c:pt idx="4084">
                  <c:v>610.0</c:v>
                </c:pt>
                <c:pt idx="4085">
                  <c:v>610.0</c:v>
                </c:pt>
                <c:pt idx="4086">
                  <c:v>610.0</c:v>
                </c:pt>
                <c:pt idx="4087">
                  <c:v>610.0</c:v>
                </c:pt>
                <c:pt idx="4088">
                  <c:v>610.0</c:v>
                </c:pt>
                <c:pt idx="4089">
                  <c:v>610.0</c:v>
                </c:pt>
                <c:pt idx="4090">
                  <c:v>610.0</c:v>
                </c:pt>
                <c:pt idx="4091">
                  <c:v>610.0</c:v>
                </c:pt>
                <c:pt idx="4092">
                  <c:v>610.0</c:v>
                </c:pt>
                <c:pt idx="4093">
                  <c:v>610.0</c:v>
                </c:pt>
                <c:pt idx="4094">
                  <c:v>610.0</c:v>
                </c:pt>
                <c:pt idx="4095">
                  <c:v>610.0</c:v>
                </c:pt>
                <c:pt idx="4096">
                  <c:v>610.0</c:v>
                </c:pt>
                <c:pt idx="4097">
                  <c:v>610.0</c:v>
                </c:pt>
                <c:pt idx="4098">
                  <c:v>610.0</c:v>
                </c:pt>
                <c:pt idx="4099">
                  <c:v>610.0</c:v>
                </c:pt>
                <c:pt idx="4100">
                  <c:v>610.0</c:v>
                </c:pt>
                <c:pt idx="4101">
                  <c:v>610.0</c:v>
                </c:pt>
                <c:pt idx="4102">
                  <c:v>610.0</c:v>
                </c:pt>
                <c:pt idx="4103">
                  <c:v>610.0</c:v>
                </c:pt>
                <c:pt idx="4104">
                  <c:v>610.0</c:v>
                </c:pt>
                <c:pt idx="4105">
                  <c:v>610.0</c:v>
                </c:pt>
                <c:pt idx="4106">
                  <c:v>610.0</c:v>
                </c:pt>
                <c:pt idx="4107">
                  <c:v>610.0</c:v>
                </c:pt>
                <c:pt idx="4108">
                  <c:v>610.0</c:v>
                </c:pt>
                <c:pt idx="4109">
                  <c:v>610.0</c:v>
                </c:pt>
                <c:pt idx="4110">
                  <c:v>610.0</c:v>
                </c:pt>
                <c:pt idx="4111">
                  <c:v>610.0</c:v>
                </c:pt>
                <c:pt idx="4112">
                  <c:v>610.0</c:v>
                </c:pt>
                <c:pt idx="4113">
                  <c:v>610.0</c:v>
                </c:pt>
                <c:pt idx="4114">
                  <c:v>610.0</c:v>
                </c:pt>
                <c:pt idx="4115">
                  <c:v>610.0</c:v>
                </c:pt>
                <c:pt idx="4116">
                  <c:v>610.0</c:v>
                </c:pt>
                <c:pt idx="4117">
                  <c:v>610.0</c:v>
                </c:pt>
                <c:pt idx="4118">
                  <c:v>610.0</c:v>
                </c:pt>
                <c:pt idx="4119">
                  <c:v>610.0</c:v>
                </c:pt>
                <c:pt idx="4120">
                  <c:v>610.0</c:v>
                </c:pt>
                <c:pt idx="4121">
                  <c:v>610.0</c:v>
                </c:pt>
                <c:pt idx="4122">
                  <c:v>610.0</c:v>
                </c:pt>
                <c:pt idx="4123">
                  <c:v>610.0</c:v>
                </c:pt>
                <c:pt idx="4124">
                  <c:v>610.0</c:v>
                </c:pt>
                <c:pt idx="4125">
                  <c:v>610.0</c:v>
                </c:pt>
                <c:pt idx="4126">
                  <c:v>610.0</c:v>
                </c:pt>
                <c:pt idx="4127">
                  <c:v>610.0</c:v>
                </c:pt>
                <c:pt idx="4128">
                  <c:v>610.0</c:v>
                </c:pt>
                <c:pt idx="4129">
                  <c:v>610.0</c:v>
                </c:pt>
                <c:pt idx="4130">
                  <c:v>610.0</c:v>
                </c:pt>
                <c:pt idx="4131">
                  <c:v>610.0</c:v>
                </c:pt>
                <c:pt idx="4132">
                  <c:v>610.0</c:v>
                </c:pt>
                <c:pt idx="4133">
                  <c:v>610.0</c:v>
                </c:pt>
                <c:pt idx="4134">
                  <c:v>610.0</c:v>
                </c:pt>
                <c:pt idx="4135">
                  <c:v>610.0</c:v>
                </c:pt>
                <c:pt idx="4136">
                  <c:v>610.0</c:v>
                </c:pt>
                <c:pt idx="4137">
                  <c:v>610.0</c:v>
                </c:pt>
                <c:pt idx="4138">
                  <c:v>610.0</c:v>
                </c:pt>
                <c:pt idx="4139">
                  <c:v>610.0</c:v>
                </c:pt>
                <c:pt idx="4140">
                  <c:v>610.0</c:v>
                </c:pt>
                <c:pt idx="4141">
                  <c:v>610.0</c:v>
                </c:pt>
                <c:pt idx="4142">
                  <c:v>610.0</c:v>
                </c:pt>
                <c:pt idx="4143">
                  <c:v>610.0</c:v>
                </c:pt>
                <c:pt idx="4144">
                  <c:v>610.0</c:v>
                </c:pt>
                <c:pt idx="4145">
                  <c:v>610.0</c:v>
                </c:pt>
                <c:pt idx="4146">
                  <c:v>610.0</c:v>
                </c:pt>
                <c:pt idx="4147">
                  <c:v>610.0</c:v>
                </c:pt>
                <c:pt idx="4148">
                  <c:v>610.0</c:v>
                </c:pt>
                <c:pt idx="4149">
                  <c:v>610.0</c:v>
                </c:pt>
                <c:pt idx="4150">
                  <c:v>610.0</c:v>
                </c:pt>
                <c:pt idx="4151">
                  <c:v>610.0</c:v>
                </c:pt>
                <c:pt idx="4152">
                  <c:v>610.0</c:v>
                </c:pt>
                <c:pt idx="4153">
                  <c:v>610.0</c:v>
                </c:pt>
                <c:pt idx="4154">
                  <c:v>610.0</c:v>
                </c:pt>
                <c:pt idx="4155">
                  <c:v>610.0</c:v>
                </c:pt>
                <c:pt idx="4156">
                  <c:v>610.0</c:v>
                </c:pt>
                <c:pt idx="4157">
                  <c:v>610.0</c:v>
                </c:pt>
                <c:pt idx="4158">
                  <c:v>610.0</c:v>
                </c:pt>
                <c:pt idx="4159">
                  <c:v>610.0</c:v>
                </c:pt>
                <c:pt idx="4160">
                  <c:v>610.0</c:v>
                </c:pt>
                <c:pt idx="4161">
                  <c:v>610.0</c:v>
                </c:pt>
                <c:pt idx="4162">
                  <c:v>610.0</c:v>
                </c:pt>
                <c:pt idx="4163">
                  <c:v>610.0</c:v>
                </c:pt>
                <c:pt idx="4164">
                  <c:v>610.0</c:v>
                </c:pt>
                <c:pt idx="4165">
                  <c:v>610.0</c:v>
                </c:pt>
                <c:pt idx="4166">
                  <c:v>610.0</c:v>
                </c:pt>
                <c:pt idx="4167">
                  <c:v>610.0</c:v>
                </c:pt>
                <c:pt idx="4168">
                  <c:v>610.0</c:v>
                </c:pt>
                <c:pt idx="4169">
                  <c:v>610.0</c:v>
                </c:pt>
                <c:pt idx="4170">
                  <c:v>610.0</c:v>
                </c:pt>
                <c:pt idx="4171">
                  <c:v>610.0</c:v>
                </c:pt>
                <c:pt idx="4172">
                  <c:v>610.0</c:v>
                </c:pt>
                <c:pt idx="4173">
                  <c:v>610.0</c:v>
                </c:pt>
                <c:pt idx="4174">
                  <c:v>610.0</c:v>
                </c:pt>
                <c:pt idx="4175">
                  <c:v>610.0</c:v>
                </c:pt>
                <c:pt idx="4176">
                  <c:v>610.0</c:v>
                </c:pt>
                <c:pt idx="4177">
                  <c:v>610.0</c:v>
                </c:pt>
                <c:pt idx="4178">
                  <c:v>610.0</c:v>
                </c:pt>
                <c:pt idx="4179">
                  <c:v>610.0</c:v>
                </c:pt>
                <c:pt idx="4180">
                  <c:v>610.0</c:v>
                </c:pt>
                <c:pt idx="4181">
                  <c:v>610.0</c:v>
                </c:pt>
                <c:pt idx="4182">
                  <c:v>610.0</c:v>
                </c:pt>
                <c:pt idx="4183">
                  <c:v>610.0</c:v>
                </c:pt>
                <c:pt idx="4184">
                  <c:v>610.0</c:v>
                </c:pt>
                <c:pt idx="4185">
                  <c:v>610.0</c:v>
                </c:pt>
                <c:pt idx="4186">
                  <c:v>610.0</c:v>
                </c:pt>
                <c:pt idx="4187">
                  <c:v>610.0</c:v>
                </c:pt>
                <c:pt idx="4188">
                  <c:v>610.0</c:v>
                </c:pt>
                <c:pt idx="4189">
                  <c:v>610.0</c:v>
                </c:pt>
                <c:pt idx="4190">
                  <c:v>610.0</c:v>
                </c:pt>
                <c:pt idx="4191">
                  <c:v>610.0</c:v>
                </c:pt>
                <c:pt idx="4192">
                  <c:v>610.0</c:v>
                </c:pt>
                <c:pt idx="4193">
                  <c:v>610.0</c:v>
                </c:pt>
                <c:pt idx="4194">
                  <c:v>610.0</c:v>
                </c:pt>
                <c:pt idx="4195">
                  <c:v>610.0</c:v>
                </c:pt>
                <c:pt idx="4196">
                  <c:v>610.0</c:v>
                </c:pt>
                <c:pt idx="4197">
                  <c:v>610.0</c:v>
                </c:pt>
                <c:pt idx="4198">
                  <c:v>610.0</c:v>
                </c:pt>
                <c:pt idx="4199">
                  <c:v>610.0</c:v>
                </c:pt>
                <c:pt idx="4200">
                  <c:v>610.0</c:v>
                </c:pt>
                <c:pt idx="4201">
                  <c:v>610.0</c:v>
                </c:pt>
                <c:pt idx="4202">
                  <c:v>610.0</c:v>
                </c:pt>
                <c:pt idx="4203">
                  <c:v>610.0</c:v>
                </c:pt>
                <c:pt idx="4204">
                  <c:v>610.0</c:v>
                </c:pt>
                <c:pt idx="4205">
                  <c:v>610.0</c:v>
                </c:pt>
                <c:pt idx="4206">
                  <c:v>610.0</c:v>
                </c:pt>
                <c:pt idx="4207">
                  <c:v>610.0</c:v>
                </c:pt>
                <c:pt idx="4208">
                  <c:v>610.0</c:v>
                </c:pt>
                <c:pt idx="4209">
                  <c:v>610.0</c:v>
                </c:pt>
                <c:pt idx="4210">
                  <c:v>610.0</c:v>
                </c:pt>
                <c:pt idx="4211">
                  <c:v>610.0</c:v>
                </c:pt>
                <c:pt idx="4212">
                  <c:v>610.0</c:v>
                </c:pt>
                <c:pt idx="4213">
                  <c:v>610.0</c:v>
                </c:pt>
                <c:pt idx="4214">
                  <c:v>610.0</c:v>
                </c:pt>
                <c:pt idx="4215">
                  <c:v>610.0</c:v>
                </c:pt>
                <c:pt idx="4216">
                  <c:v>610.0</c:v>
                </c:pt>
                <c:pt idx="4217">
                  <c:v>610.0</c:v>
                </c:pt>
                <c:pt idx="4218">
                  <c:v>610.0</c:v>
                </c:pt>
                <c:pt idx="4219">
                  <c:v>610.0</c:v>
                </c:pt>
                <c:pt idx="4220">
                  <c:v>610.0</c:v>
                </c:pt>
                <c:pt idx="4221">
                  <c:v>610.0</c:v>
                </c:pt>
                <c:pt idx="4222">
                  <c:v>610.0</c:v>
                </c:pt>
                <c:pt idx="4223">
                  <c:v>610.0</c:v>
                </c:pt>
                <c:pt idx="4224">
                  <c:v>610.0</c:v>
                </c:pt>
                <c:pt idx="4225">
                  <c:v>610.0</c:v>
                </c:pt>
                <c:pt idx="4226">
                  <c:v>610.0</c:v>
                </c:pt>
                <c:pt idx="4227">
                  <c:v>610.0</c:v>
                </c:pt>
                <c:pt idx="4228">
                  <c:v>610.0</c:v>
                </c:pt>
                <c:pt idx="4229">
                  <c:v>610.0</c:v>
                </c:pt>
                <c:pt idx="4230">
                  <c:v>610.0</c:v>
                </c:pt>
                <c:pt idx="4231">
                  <c:v>610.0</c:v>
                </c:pt>
                <c:pt idx="4232">
                  <c:v>610.0</c:v>
                </c:pt>
                <c:pt idx="4233">
                  <c:v>610.0</c:v>
                </c:pt>
                <c:pt idx="4234">
                  <c:v>610.0</c:v>
                </c:pt>
                <c:pt idx="4235">
                  <c:v>610.0</c:v>
                </c:pt>
                <c:pt idx="4236">
                  <c:v>610.0</c:v>
                </c:pt>
                <c:pt idx="4237">
                  <c:v>610.0</c:v>
                </c:pt>
                <c:pt idx="4238">
                  <c:v>610.0</c:v>
                </c:pt>
                <c:pt idx="4239">
                  <c:v>610.0</c:v>
                </c:pt>
                <c:pt idx="4240">
                  <c:v>610.0</c:v>
                </c:pt>
                <c:pt idx="4241">
                  <c:v>610.0</c:v>
                </c:pt>
                <c:pt idx="4242">
                  <c:v>610.0</c:v>
                </c:pt>
                <c:pt idx="4243">
                  <c:v>610.0</c:v>
                </c:pt>
                <c:pt idx="4244">
                  <c:v>610.0</c:v>
                </c:pt>
                <c:pt idx="4245">
                  <c:v>610.0</c:v>
                </c:pt>
                <c:pt idx="4246">
                  <c:v>610.0</c:v>
                </c:pt>
                <c:pt idx="4247">
                  <c:v>610.0</c:v>
                </c:pt>
                <c:pt idx="4248">
                  <c:v>610.0</c:v>
                </c:pt>
                <c:pt idx="4249">
                  <c:v>610.0</c:v>
                </c:pt>
                <c:pt idx="4250">
                  <c:v>610.0</c:v>
                </c:pt>
                <c:pt idx="4251">
                  <c:v>610.0</c:v>
                </c:pt>
                <c:pt idx="4252">
                  <c:v>610.0</c:v>
                </c:pt>
                <c:pt idx="4253">
                  <c:v>610.0</c:v>
                </c:pt>
                <c:pt idx="4254">
                  <c:v>610.0</c:v>
                </c:pt>
                <c:pt idx="4255">
                  <c:v>610.0</c:v>
                </c:pt>
                <c:pt idx="4256">
                  <c:v>610.0</c:v>
                </c:pt>
                <c:pt idx="4257">
                  <c:v>610.0</c:v>
                </c:pt>
                <c:pt idx="4258">
                  <c:v>610.0</c:v>
                </c:pt>
                <c:pt idx="4259">
                  <c:v>610.0</c:v>
                </c:pt>
                <c:pt idx="4260">
                  <c:v>610.0</c:v>
                </c:pt>
                <c:pt idx="4261">
                  <c:v>610.0</c:v>
                </c:pt>
                <c:pt idx="4262">
                  <c:v>610.0</c:v>
                </c:pt>
                <c:pt idx="4263">
                  <c:v>610.0</c:v>
                </c:pt>
                <c:pt idx="4264">
                  <c:v>610.0</c:v>
                </c:pt>
                <c:pt idx="4265">
                  <c:v>610.0</c:v>
                </c:pt>
                <c:pt idx="4266">
                  <c:v>610.0</c:v>
                </c:pt>
                <c:pt idx="4267">
                  <c:v>610.0</c:v>
                </c:pt>
                <c:pt idx="4268">
                  <c:v>610.0</c:v>
                </c:pt>
                <c:pt idx="4269">
                  <c:v>610.0</c:v>
                </c:pt>
                <c:pt idx="4270">
                  <c:v>610.0</c:v>
                </c:pt>
                <c:pt idx="4271">
                  <c:v>610.0</c:v>
                </c:pt>
                <c:pt idx="4272">
                  <c:v>610.0</c:v>
                </c:pt>
                <c:pt idx="4273">
                  <c:v>610.0</c:v>
                </c:pt>
                <c:pt idx="4274">
                  <c:v>610.0</c:v>
                </c:pt>
                <c:pt idx="4275">
                  <c:v>610.0</c:v>
                </c:pt>
                <c:pt idx="4276">
                  <c:v>610.0</c:v>
                </c:pt>
                <c:pt idx="4277">
                  <c:v>610.0</c:v>
                </c:pt>
                <c:pt idx="4278">
                  <c:v>610.0</c:v>
                </c:pt>
                <c:pt idx="4279">
                  <c:v>610.0</c:v>
                </c:pt>
                <c:pt idx="4280">
                  <c:v>610.0</c:v>
                </c:pt>
                <c:pt idx="4281">
                  <c:v>610.0</c:v>
                </c:pt>
                <c:pt idx="4282">
                  <c:v>610.0</c:v>
                </c:pt>
                <c:pt idx="4283">
                  <c:v>610.0</c:v>
                </c:pt>
                <c:pt idx="4284">
                  <c:v>610.0</c:v>
                </c:pt>
                <c:pt idx="4285">
                  <c:v>610.0</c:v>
                </c:pt>
                <c:pt idx="4286">
                  <c:v>610.0</c:v>
                </c:pt>
                <c:pt idx="4287">
                  <c:v>610.0</c:v>
                </c:pt>
                <c:pt idx="4288">
                  <c:v>610.0</c:v>
                </c:pt>
                <c:pt idx="4289">
                  <c:v>610.0</c:v>
                </c:pt>
                <c:pt idx="4290">
                  <c:v>610.0</c:v>
                </c:pt>
                <c:pt idx="4291">
                  <c:v>610.0</c:v>
                </c:pt>
                <c:pt idx="4292">
                  <c:v>610.0</c:v>
                </c:pt>
                <c:pt idx="4293">
                  <c:v>610.0</c:v>
                </c:pt>
                <c:pt idx="4294">
                  <c:v>610.0</c:v>
                </c:pt>
                <c:pt idx="4295">
                  <c:v>610.0</c:v>
                </c:pt>
                <c:pt idx="4296">
                  <c:v>610.0</c:v>
                </c:pt>
                <c:pt idx="4297">
                  <c:v>610.0</c:v>
                </c:pt>
                <c:pt idx="4298">
                  <c:v>610.0</c:v>
                </c:pt>
                <c:pt idx="4299">
                  <c:v>610.0</c:v>
                </c:pt>
                <c:pt idx="4300">
                  <c:v>610.0</c:v>
                </c:pt>
                <c:pt idx="4301">
                  <c:v>610.0</c:v>
                </c:pt>
                <c:pt idx="4302">
                  <c:v>610.0</c:v>
                </c:pt>
                <c:pt idx="4303">
                  <c:v>610.0</c:v>
                </c:pt>
                <c:pt idx="4304">
                  <c:v>610.0</c:v>
                </c:pt>
                <c:pt idx="4305">
                  <c:v>610.0</c:v>
                </c:pt>
                <c:pt idx="4306">
                  <c:v>610.0</c:v>
                </c:pt>
                <c:pt idx="4307">
                  <c:v>610.0</c:v>
                </c:pt>
                <c:pt idx="4308">
                  <c:v>610.0</c:v>
                </c:pt>
                <c:pt idx="4309">
                  <c:v>610.0</c:v>
                </c:pt>
                <c:pt idx="4310">
                  <c:v>610.0</c:v>
                </c:pt>
                <c:pt idx="4311">
                  <c:v>610.0</c:v>
                </c:pt>
                <c:pt idx="4312">
                  <c:v>610.0</c:v>
                </c:pt>
                <c:pt idx="4313">
                  <c:v>610.0</c:v>
                </c:pt>
                <c:pt idx="4314">
                  <c:v>610.0</c:v>
                </c:pt>
                <c:pt idx="4315">
                  <c:v>610.0</c:v>
                </c:pt>
                <c:pt idx="4316">
                  <c:v>610.0</c:v>
                </c:pt>
                <c:pt idx="4317">
                  <c:v>610.0</c:v>
                </c:pt>
                <c:pt idx="4318">
                  <c:v>610.0</c:v>
                </c:pt>
                <c:pt idx="4319">
                  <c:v>610.0</c:v>
                </c:pt>
                <c:pt idx="4320">
                  <c:v>610.0</c:v>
                </c:pt>
                <c:pt idx="4321">
                  <c:v>610.0</c:v>
                </c:pt>
                <c:pt idx="4322">
                  <c:v>610.0</c:v>
                </c:pt>
                <c:pt idx="4323">
                  <c:v>610.0</c:v>
                </c:pt>
                <c:pt idx="4324">
                  <c:v>610.0</c:v>
                </c:pt>
                <c:pt idx="4325">
                  <c:v>610.0</c:v>
                </c:pt>
                <c:pt idx="4326">
                  <c:v>610.0</c:v>
                </c:pt>
                <c:pt idx="4327">
                  <c:v>610.0</c:v>
                </c:pt>
                <c:pt idx="4328">
                  <c:v>610.0</c:v>
                </c:pt>
                <c:pt idx="4329">
                  <c:v>610.0</c:v>
                </c:pt>
                <c:pt idx="4330">
                  <c:v>610.0</c:v>
                </c:pt>
                <c:pt idx="4331">
                  <c:v>610.0</c:v>
                </c:pt>
                <c:pt idx="4332">
                  <c:v>610.0</c:v>
                </c:pt>
                <c:pt idx="4333">
                  <c:v>610.0</c:v>
                </c:pt>
                <c:pt idx="4334">
                  <c:v>610.0</c:v>
                </c:pt>
                <c:pt idx="4335">
                  <c:v>610.0</c:v>
                </c:pt>
                <c:pt idx="4336">
                  <c:v>610.0</c:v>
                </c:pt>
                <c:pt idx="4337">
                  <c:v>610.0</c:v>
                </c:pt>
                <c:pt idx="4338">
                  <c:v>610.0</c:v>
                </c:pt>
                <c:pt idx="4339">
                  <c:v>610.0</c:v>
                </c:pt>
                <c:pt idx="4340">
                  <c:v>610.0</c:v>
                </c:pt>
                <c:pt idx="4341">
                  <c:v>610.0</c:v>
                </c:pt>
                <c:pt idx="4342">
                  <c:v>610.0</c:v>
                </c:pt>
                <c:pt idx="4343">
                  <c:v>610.0</c:v>
                </c:pt>
                <c:pt idx="4344">
                  <c:v>610.0</c:v>
                </c:pt>
                <c:pt idx="4345">
                  <c:v>610.0</c:v>
                </c:pt>
                <c:pt idx="4346">
                  <c:v>610.0</c:v>
                </c:pt>
                <c:pt idx="4347">
                  <c:v>610.0</c:v>
                </c:pt>
                <c:pt idx="4348">
                  <c:v>610.0</c:v>
                </c:pt>
                <c:pt idx="4349">
                  <c:v>610.0</c:v>
                </c:pt>
                <c:pt idx="4350">
                  <c:v>610.0</c:v>
                </c:pt>
                <c:pt idx="4351">
                  <c:v>610.0</c:v>
                </c:pt>
                <c:pt idx="4352">
                  <c:v>610.0</c:v>
                </c:pt>
                <c:pt idx="4353">
                  <c:v>610.0</c:v>
                </c:pt>
                <c:pt idx="4354">
                  <c:v>610.0</c:v>
                </c:pt>
                <c:pt idx="4355">
                  <c:v>610.0</c:v>
                </c:pt>
                <c:pt idx="4356">
                  <c:v>610.0</c:v>
                </c:pt>
                <c:pt idx="4357">
                  <c:v>610.0</c:v>
                </c:pt>
                <c:pt idx="4358">
                  <c:v>610.0</c:v>
                </c:pt>
                <c:pt idx="4359">
                  <c:v>610.0</c:v>
                </c:pt>
                <c:pt idx="4360">
                  <c:v>610.0</c:v>
                </c:pt>
                <c:pt idx="4361">
                  <c:v>610.0</c:v>
                </c:pt>
                <c:pt idx="4362">
                  <c:v>610.0</c:v>
                </c:pt>
                <c:pt idx="4363">
                  <c:v>610.0</c:v>
                </c:pt>
                <c:pt idx="4364">
                  <c:v>610.0</c:v>
                </c:pt>
                <c:pt idx="4365">
                  <c:v>610.0</c:v>
                </c:pt>
                <c:pt idx="4366">
                  <c:v>610.0</c:v>
                </c:pt>
                <c:pt idx="4367">
                  <c:v>610.0</c:v>
                </c:pt>
                <c:pt idx="4368">
                  <c:v>610.0</c:v>
                </c:pt>
                <c:pt idx="4369">
                  <c:v>610.0</c:v>
                </c:pt>
                <c:pt idx="4370">
                  <c:v>610.0</c:v>
                </c:pt>
                <c:pt idx="4371">
                  <c:v>610.0</c:v>
                </c:pt>
                <c:pt idx="4372">
                  <c:v>610.0</c:v>
                </c:pt>
                <c:pt idx="4373">
                  <c:v>610.0</c:v>
                </c:pt>
                <c:pt idx="4374">
                  <c:v>610.0</c:v>
                </c:pt>
                <c:pt idx="4375">
                  <c:v>610.0</c:v>
                </c:pt>
                <c:pt idx="4376">
                  <c:v>610.0</c:v>
                </c:pt>
                <c:pt idx="4377">
                  <c:v>610.0</c:v>
                </c:pt>
                <c:pt idx="4378">
                  <c:v>610.0</c:v>
                </c:pt>
                <c:pt idx="4379">
                  <c:v>610.0</c:v>
                </c:pt>
                <c:pt idx="4380">
                  <c:v>610.0</c:v>
                </c:pt>
                <c:pt idx="4381">
                  <c:v>610.0</c:v>
                </c:pt>
                <c:pt idx="4382">
                  <c:v>610.0</c:v>
                </c:pt>
                <c:pt idx="4383">
                  <c:v>610.0</c:v>
                </c:pt>
                <c:pt idx="4384">
                  <c:v>610.0</c:v>
                </c:pt>
                <c:pt idx="4385">
                  <c:v>610.0</c:v>
                </c:pt>
                <c:pt idx="4386">
                  <c:v>610.0</c:v>
                </c:pt>
                <c:pt idx="4387">
                  <c:v>610.0</c:v>
                </c:pt>
                <c:pt idx="4388">
                  <c:v>610.0</c:v>
                </c:pt>
                <c:pt idx="4389">
                  <c:v>610.0</c:v>
                </c:pt>
                <c:pt idx="4390">
                  <c:v>610.0</c:v>
                </c:pt>
                <c:pt idx="4391">
                  <c:v>610.0</c:v>
                </c:pt>
                <c:pt idx="4392">
                  <c:v>610.0</c:v>
                </c:pt>
                <c:pt idx="4393">
                  <c:v>610.0</c:v>
                </c:pt>
                <c:pt idx="4394">
                  <c:v>610.0</c:v>
                </c:pt>
                <c:pt idx="4395">
                  <c:v>610.0</c:v>
                </c:pt>
                <c:pt idx="4396">
                  <c:v>610.0</c:v>
                </c:pt>
                <c:pt idx="4397">
                  <c:v>610.0</c:v>
                </c:pt>
                <c:pt idx="4398">
                  <c:v>610.0</c:v>
                </c:pt>
                <c:pt idx="4399">
                  <c:v>610.0</c:v>
                </c:pt>
                <c:pt idx="4400">
                  <c:v>610.0</c:v>
                </c:pt>
                <c:pt idx="4401">
                  <c:v>610.0</c:v>
                </c:pt>
                <c:pt idx="4402">
                  <c:v>610.0</c:v>
                </c:pt>
                <c:pt idx="4403">
                  <c:v>610.0</c:v>
                </c:pt>
                <c:pt idx="4404">
                  <c:v>610.0</c:v>
                </c:pt>
                <c:pt idx="4405">
                  <c:v>610.0</c:v>
                </c:pt>
                <c:pt idx="4406">
                  <c:v>610.0</c:v>
                </c:pt>
                <c:pt idx="4407">
                  <c:v>610.0</c:v>
                </c:pt>
                <c:pt idx="4408">
                  <c:v>610.0</c:v>
                </c:pt>
                <c:pt idx="4409">
                  <c:v>610.0</c:v>
                </c:pt>
                <c:pt idx="4410">
                  <c:v>610.0</c:v>
                </c:pt>
                <c:pt idx="4411">
                  <c:v>610.0</c:v>
                </c:pt>
                <c:pt idx="4412">
                  <c:v>610.0</c:v>
                </c:pt>
                <c:pt idx="4413">
                  <c:v>610.0</c:v>
                </c:pt>
                <c:pt idx="4414">
                  <c:v>610.0</c:v>
                </c:pt>
                <c:pt idx="4415">
                  <c:v>610.0</c:v>
                </c:pt>
                <c:pt idx="4416">
                  <c:v>610.0</c:v>
                </c:pt>
                <c:pt idx="4417">
                  <c:v>610.0</c:v>
                </c:pt>
                <c:pt idx="4418">
                  <c:v>610.0</c:v>
                </c:pt>
                <c:pt idx="4419">
                  <c:v>610.0</c:v>
                </c:pt>
                <c:pt idx="4420">
                  <c:v>610.0</c:v>
                </c:pt>
                <c:pt idx="4421">
                  <c:v>610.0</c:v>
                </c:pt>
                <c:pt idx="4422">
                  <c:v>610.0</c:v>
                </c:pt>
                <c:pt idx="4423">
                  <c:v>610.0</c:v>
                </c:pt>
                <c:pt idx="4424">
                  <c:v>610.0</c:v>
                </c:pt>
                <c:pt idx="4425">
                  <c:v>610.0</c:v>
                </c:pt>
                <c:pt idx="4426">
                  <c:v>610.0</c:v>
                </c:pt>
                <c:pt idx="4427">
                  <c:v>610.0</c:v>
                </c:pt>
                <c:pt idx="4428">
                  <c:v>610.0</c:v>
                </c:pt>
                <c:pt idx="4429">
                  <c:v>610.0</c:v>
                </c:pt>
                <c:pt idx="4430">
                  <c:v>610.0</c:v>
                </c:pt>
                <c:pt idx="4431">
                  <c:v>610.0</c:v>
                </c:pt>
                <c:pt idx="4432">
                  <c:v>610.0</c:v>
                </c:pt>
                <c:pt idx="4433">
                  <c:v>610.0</c:v>
                </c:pt>
                <c:pt idx="4434">
                  <c:v>610.0</c:v>
                </c:pt>
                <c:pt idx="4435">
                  <c:v>610.0</c:v>
                </c:pt>
                <c:pt idx="4436">
                  <c:v>610.0</c:v>
                </c:pt>
                <c:pt idx="4437">
                  <c:v>610.0</c:v>
                </c:pt>
                <c:pt idx="4438">
                  <c:v>610.0</c:v>
                </c:pt>
                <c:pt idx="4439">
                  <c:v>610.0</c:v>
                </c:pt>
                <c:pt idx="4440">
                  <c:v>610.0</c:v>
                </c:pt>
                <c:pt idx="4441">
                  <c:v>610.0</c:v>
                </c:pt>
                <c:pt idx="4442">
                  <c:v>610.0</c:v>
                </c:pt>
                <c:pt idx="4443">
                  <c:v>610.0</c:v>
                </c:pt>
                <c:pt idx="4444">
                  <c:v>610.0</c:v>
                </c:pt>
                <c:pt idx="4445">
                  <c:v>610.0</c:v>
                </c:pt>
                <c:pt idx="4446">
                  <c:v>610.0</c:v>
                </c:pt>
                <c:pt idx="4447">
                  <c:v>610.0</c:v>
                </c:pt>
                <c:pt idx="4448">
                  <c:v>610.0</c:v>
                </c:pt>
                <c:pt idx="4449">
                  <c:v>610.0</c:v>
                </c:pt>
                <c:pt idx="4450">
                  <c:v>610.0</c:v>
                </c:pt>
                <c:pt idx="4451">
                  <c:v>610.0</c:v>
                </c:pt>
                <c:pt idx="4452">
                  <c:v>610.0</c:v>
                </c:pt>
                <c:pt idx="4453">
                  <c:v>610.0</c:v>
                </c:pt>
                <c:pt idx="4454">
                  <c:v>610.0</c:v>
                </c:pt>
                <c:pt idx="4455">
                  <c:v>610.0</c:v>
                </c:pt>
                <c:pt idx="4456">
                  <c:v>610.0</c:v>
                </c:pt>
                <c:pt idx="4457">
                  <c:v>610.0</c:v>
                </c:pt>
                <c:pt idx="4458">
                  <c:v>610.0</c:v>
                </c:pt>
                <c:pt idx="4459">
                  <c:v>610.0</c:v>
                </c:pt>
                <c:pt idx="4460">
                  <c:v>610.0</c:v>
                </c:pt>
                <c:pt idx="4461">
                  <c:v>610.0</c:v>
                </c:pt>
                <c:pt idx="4462">
                  <c:v>610.0</c:v>
                </c:pt>
                <c:pt idx="4463">
                  <c:v>610.0</c:v>
                </c:pt>
                <c:pt idx="4464">
                  <c:v>610.0</c:v>
                </c:pt>
                <c:pt idx="4465">
                  <c:v>610.0</c:v>
                </c:pt>
                <c:pt idx="4466">
                  <c:v>610.0</c:v>
                </c:pt>
                <c:pt idx="4467">
                  <c:v>610.0</c:v>
                </c:pt>
                <c:pt idx="4468">
                  <c:v>610.0</c:v>
                </c:pt>
                <c:pt idx="4469">
                  <c:v>610.0</c:v>
                </c:pt>
                <c:pt idx="4470">
                  <c:v>610.0</c:v>
                </c:pt>
                <c:pt idx="4471">
                  <c:v>610.0</c:v>
                </c:pt>
                <c:pt idx="4472">
                  <c:v>610.0</c:v>
                </c:pt>
                <c:pt idx="4473">
                  <c:v>610.0</c:v>
                </c:pt>
                <c:pt idx="4474">
                  <c:v>610.0</c:v>
                </c:pt>
                <c:pt idx="4475">
                  <c:v>610.0</c:v>
                </c:pt>
                <c:pt idx="4476">
                  <c:v>610.0</c:v>
                </c:pt>
                <c:pt idx="4477">
                  <c:v>610.0</c:v>
                </c:pt>
                <c:pt idx="4478">
                  <c:v>610.0</c:v>
                </c:pt>
                <c:pt idx="4479">
                  <c:v>610.0</c:v>
                </c:pt>
                <c:pt idx="4480">
                  <c:v>610.0</c:v>
                </c:pt>
                <c:pt idx="4481">
                  <c:v>610.0</c:v>
                </c:pt>
                <c:pt idx="4482">
                  <c:v>610.0</c:v>
                </c:pt>
                <c:pt idx="4483">
                  <c:v>610.0</c:v>
                </c:pt>
                <c:pt idx="4484">
                  <c:v>610.0</c:v>
                </c:pt>
                <c:pt idx="4485">
                  <c:v>610.0</c:v>
                </c:pt>
                <c:pt idx="4486">
                  <c:v>610.0</c:v>
                </c:pt>
                <c:pt idx="4487">
                  <c:v>610.0</c:v>
                </c:pt>
                <c:pt idx="4488">
                  <c:v>610.0</c:v>
                </c:pt>
                <c:pt idx="4489">
                  <c:v>610.0</c:v>
                </c:pt>
                <c:pt idx="4490">
                  <c:v>610.0</c:v>
                </c:pt>
                <c:pt idx="4491">
                  <c:v>610.0</c:v>
                </c:pt>
                <c:pt idx="4492">
                  <c:v>610.0</c:v>
                </c:pt>
                <c:pt idx="4493">
                  <c:v>610.0</c:v>
                </c:pt>
                <c:pt idx="4494">
                  <c:v>610.0</c:v>
                </c:pt>
                <c:pt idx="4495">
                  <c:v>610.0</c:v>
                </c:pt>
                <c:pt idx="4496">
                  <c:v>610.0</c:v>
                </c:pt>
                <c:pt idx="4497">
                  <c:v>610.0</c:v>
                </c:pt>
                <c:pt idx="4498">
                  <c:v>610.0</c:v>
                </c:pt>
                <c:pt idx="4499">
                  <c:v>610.0</c:v>
                </c:pt>
                <c:pt idx="4500">
                  <c:v>610.0</c:v>
                </c:pt>
                <c:pt idx="4501">
                  <c:v>610.0</c:v>
                </c:pt>
                <c:pt idx="4502">
                  <c:v>610.0</c:v>
                </c:pt>
                <c:pt idx="4503">
                  <c:v>610.0</c:v>
                </c:pt>
                <c:pt idx="4504">
                  <c:v>610.0</c:v>
                </c:pt>
                <c:pt idx="4505">
                  <c:v>610.0</c:v>
                </c:pt>
                <c:pt idx="4506">
                  <c:v>610.0</c:v>
                </c:pt>
                <c:pt idx="4507">
                  <c:v>610.0</c:v>
                </c:pt>
                <c:pt idx="4508">
                  <c:v>610.0</c:v>
                </c:pt>
                <c:pt idx="4509">
                  <c:v>610.0</c:v>
                </c:pt>
                <c:pt idx="4510">
                  <c:v>610.0</c:v>
                </c:pt>
                <c:pt idx="4511">
                  <c:v>610.0</c:v>
                </c:pt>
                <c:pt idx="4512">
                  <c:v>610.0</c:v>
                </c:pt>
                <c:pt idx="4513">
                  <c:v>610.0</c:v>
                </c:pt>
                <c:pt idx="4514">
                  <c:v>610.0</c:v>
                </c:pt>
                <c:pt idx="4515">
                  <c:v>610.0</c:v>
                </c:pt>
                <c:pt idx="4516">
                  <c:v>610.0</c:v>
                </c:pt>
                <c:pt idx="4517">
                  <c:v>610.0</c:v>
                </c:pt>
                <c:pt idx="4518">
                  <c:v>610.0</c:v>
                </c:pt>
                <c:pt idx="4519">
                  <c:v>610.0</c:v>
                </c:pt>
                <c:pt idx="4520">
                  <c:v>610.0</c:v>
                </c:pt>
                <c:pt idx="4521">
                  <c:v>610.0</c:v>
                </c:pt>
                <c:pt idx="4522">
                  <c:v>610.0</c:v>
                </c:pt>
                <c:pt idx="4523">
                  <c:v>610.0</c:v>
                </c:pt>
                <c:pt idx="4524">
                  <c:v>610.0</c:v>
                </c:pt>
                <c:pt idx="4525">
                  <c:v>610.0</c:v>
                </c:pt>
                <c:pt idx="4526">
                  <c:v>610.0</c:v>
                </c:pt>
                <c:pt idx="4527">
                  <c:v>610.0</c:v>
                </c:pt>
                <c:pt idx="4528">
                  <c:v>610.0</c:v>
                </c:pt>
                <c:pt idx="4529">
                  <c:v>610.0</c:v>
                </c:pt>
                <c:pt idx="4530">
                  <c:v>610.0</c:v>
                </c:pt>
                <c:pt idx="4531">
                  <c:v>610.0</c:v>
                </c:pt>
                <c:pt idx="4532">
                  <c:v>610.0</c:v>
                </c:pt>
                <c:pt idx="4533">
                  <c:v>610.0</c:v>
                </c:pt>
                <c:pt idx="4534">
                  <c:v>610.0</c:v>
                </c:pt>
                <c:pt idx="4535">
                  <c:v>610.0</c:v>
                </c:pt>
                <c:pt idx="4536">
                  <c:v>610.0</c:v>
                </c:pt>
                <c:pt idx="4537">
                  <c:v>610.0</c:v>
                </c:pt>
                <c:pt idx="4538">
                  <c:v>610.0</c:v>
                </c:pt>
                <c:pt idx="4539">
                  <c:v>610.0</c:v>
                </c:pt>
                <c:pt idx="4540">
                  <c:v>610.0</c:v>
                </c:pt>
                <c:pt idx="4541">
                  <c:v>610.0</c:v>
                </c:pt>
                <c:pt idx="4542">
                  <c:v>610.0</c:v>
                </c:pt>
                <c:pt idx="4543">
                  <c:v>610.0</c:v>
                </c:pt>
                <c:pt idx="4544">
                  <c:v>610.0</c:v>
                </c:pt>
                <c:pt idx="4545">
                  <c:v>610.0</c:v>
                </c:pt>
                <c:pt idx="4546">
                  <c:v>610.0</c:v>
                </c:pt>
                <c:pt idx="4547">
                  <c:v>610.0</c:v>
                </c:pt>
                <c:pt idx="4548">
                  <c:v>610.0</c:v>
                </c:pt>
                <c:pt idx="4549">
                  <c:v>610.0</c:v>
                </c:pt>
                <c:pt idx="4550">
                  <c:v>610.0</c:v>
                </c:pt>
                <c:pt idx="4551">
                  <c:v>610.0</c:v>
                </c:pt>
                <c:pt idx="4552">
                  <c:v>610.0</c:v>
                </c:pt>
                <c:pt idx="4553">
                  <c:v>610.0</c:v>
                </c:pt>
                <c:pt idx="4554">
                  <c:v>610.0</c:v>
                </c:pt>
                <c:pt idx="4555">
                  <c:v>610.0</c:v>
                </c:pt>
                <c:pt idx="4556">
                  <c:v>610.0</c:v>
                </c:pt>
                <c:pt idx="4557">
                  <c:v>610.0</c:v>
                </c:pt>
                <c:pt idx="4558">
                  <c:v>610.0</c:v>
                </c:pt>
                <c:pt idx="4559">
                  <c:v>610.0</c:v>
                </c:pt>
                <c:pt idx="4560">
                  <c:v>610.0</c:v>
                </c:pt>
                <c:pt idx="4561">
                  <c:v>610.0</c:v>
                </c:pt>
                <c:pt idx="4562">
                  <c:v>610.0</c:v>
                </c:pt>
                <c:pt idx="4563">
                  <c:v>610.0</c:v>
                </c:pt>
                <c:pt idx="4564">
                  <c:v>610.0</c:v>
                </c:pt>
                <c:pt idx="4565">
                  <c:v>610.0</c:v>
                </c:pt>
                <c:pt idx="4566">
                  <c:v>610.0</c:v>
                </c:pt>
                <c:pt idx="4567">
                  <c:v>610.0</c:v>
                </c:pt>
                <c:pt idx="4568">
                  <c:v>610.0</c:v>
                </c:pt>
                <c:pt idx="4569">
                  <c:v>610.0</c:v>
                </c:pt>
                <c:pt idx="4570">
                  <c:v>610.0</c:v>
                </c:pt>
                <c:pt idx="4571">
                  <c:v>610.0</c:v>
                </c:pt>
                <c:pt idx="4572">
                  <c:v>610.0</c:v>
                </c:pt>
                <c:pt idx="4573">
                  <c:v>610.0</c:v>
                </c:pt>
                <c:pt idx="4574">
                  <c:v>610.0</c:v>
                </c:pt>
                <c:pt idx="4575">
                  <c:v>610.0</c:v>
                </c:pt>
                <c:pt idx="4576">
                  <c:v>610.0</c:v>
                </c:pt>
                <c:pt idx="4577">
                  <c:v>610.0</c:v>
                </c:pt>
                <c:pt idx="4578">
                  <c:v>610.0</c:v>
                </c:pt>
                <c:pt idx="4579">
                  <c:v>610.0</c:v>
                </c:pt>
                <c:pt idx="4580">
                  <c:v>610.0</c:v>
                </c:pt>
                <c:pt idx="4581">
                  <c:v>610.0</c:v>
                </c:pt>
                <c:pt idx="4582">
                  <c:v>610.0</c:v>
                </c:pt>
                <c:pt idx="4583">
                  <c:v>610.0</c:v>
                </c:pt>
                <c:pt idx="4584">
                  <c:v>610.0</c:v>
                </c:pt>
                <c:pt idx="4585">
                  <c:v>610.0</c:v>
                </c:pt>
                <c:pt idx="4586">
                  <c:v>610.0</c:v>
                </c:pt>
                <c:pt idx="4587">
                  <c:v>610.0</c:v>
                </c:pt>
                <c:pt idx="4588">
                  <c:v>610.0</c:v>
                </c:pt>
                <c:pt idx="4589">
                  <c:v>610.0</c:v>
                </c:pt>
                <c:pt idx="4590">
                  <c:v>610.0</c:v>
                </c:pt>
                <c:pt idx="4591">
                  <c:v>610.0</c:v>
                </c:pt>
                <c:pt idx="4592">
                  <c:v>610.0</c:v>
                </c:pt>
                <c:pt idx="4593">
                  <c:v>610.0</c:v>
                </c:pt>
                <c:pt idx="4594">
                  <c:v>610.0</c:v>
                </c:pt>
                <c:pt idx="4595">
                  <c:v>610.0</c:v>
                </c:pt>
                <c:pt idx="4596">
                  <c:v>610.0</c:v>
                </c:pt>
                <c:pt idx="4597">
                  <c:v>610.0</c:v>
                </c:pt>
                <c:pt idx="4598">
                  <c:v>610.0</c:v>
                </c:pt>
                <c:pt idx="4599">
                  <c:v>610.0</c:v>
                </c:pt>
                <c:pt idx="4600">
                  <c:v>610.0</c:v>
                </c:pt>
                <c:pt idx="4601">
                  <c:v>610.0</c:v>
                </c:pt>
                <c:pt idx="4602">
                  <c:v>610.0</c:v>
                </c:pt>
                <c:pt idx="4603">
                  <c:v>610.0</c:v>
                </c:pt>
                <c:pt idx="4604">
                  <c:v>610.0</c:v>
                </c:pt>
                <c:pt idx="4605">
                  <c:v>610.0</c:v>
                </c:pt>
                <c:pt idx="4606">
                  <c:v>610.0</c:v>
                </c:pt>
                <c:pt idx="4607">
                  <c:v>610.0</c:v>
                </c:pt>
                <c:pt idx="4608">
                  <c:v>610.0</c:v>
                </c:pt>
                <c:pt idx="4609">
                  <c:v>610.0</c:v>
                </c:pt>
                <c:pt idx="4610">
                  <c:v>610.0</c:v>
                </c:pt>
                <c:pt idx="4611">
                  <c:v>610.0</c:v>
                </c:pt>
                <c:pt idx="4612">
                  <c:v>610.0</c:v>
                </c:pt>
                <c:pt idx="4613">
                  <c:v>610.0</c:v>
                </c:pt>
                <c:pt idx="4614">
                  <c:v>610.0</c:v>
                </c:pt>
                <c:pt idx="4615">
                  <c:v>610.0</c:v>
                </c:pt>
                <c:pt idx="4616">
                  <c:v>610.0</c:v>
                </c:pt>
                <c:pt idx="4617">
                  <c:v>610.0</c:v>
                </c:pt>
                <c:pt idx="4618">
                  <c:v>610.0</c:v>
                </c:pt>
                <c:pt idx="4619">
                  <c:v>610.0</c:v>
                </c:pt>
                <c:pt idx="4620">
                  <c:v>610.0</c:v>
                </c:pt>
                <c:pt idx="4621">
                  <c:v>610.0</c:v>
                </c:pt>
                <c:pt idx="4622">
                  <c:v>610.0</c:v>
                </c:pt>
                <c:pt idx="4623">
                  <c:v>610.0</c:v>
                </c:pt>
                <c:pt idx="4624">
                  <c:v>610.0</c:v>
                </c:pt>
                <c:pt idx="4625">
                  <c:v>610.0</c:v>
                </c:pt>
                <c:pt idx="4626">
                  <c:v>610.0</c:v>
                </c:pt>
                <c:pt idx="4627">
                  <c:v>610.0</c:v>
                </c:pt>
                <c:pt idx="4628">
                  <c:v>610.0</c:v>
                </c:pt>
                <c:pt idx="4629">
                  <c:v>610.0</c:v>
                </c:pt>
                <c:pt idx="4630">
                  <c:v>610.0</c:v>
                </c:pt>
                <c:pt idx="4631">
                  <c:v>610.0</c:v>
                </c:pt>
                <c:pt idx="4632">
                  <c:v>610.0</c:v>
                </c:pt>
                <c:pt idx="4633">
                  <c:v>610.0</c:v>
                </c:pt>
                <c:pt idx="4634">
                  <c:v>610.0</c:v>
                </c:pt>
                <c:pt idx="4635">
                  <c:v>610.0</c:v>
                </c:pt>
                <c:pt idx="4636">
                  <c:v>610.0</c:v>
                </c:pt>
                <c:pt idx="4637">
                  <c:v>610.0</c:v>
                </c:pt>
                <c:pt idx="4638">
                  <c:v>610.0</c:v>
                </c:pt>
                <c:pt idx="4639">
                  <c:v>610.0</c:v>
                </c:pt>
                <c:pt idx="4640">
                  <c:v>610.0</c:v>
                </c:pt>
                <c:pt idx="4641">
                  <c:v>610.0</c:v>
                </c:pt>
                <c:pt idx="4642">
                  <c:v>610.0</c:v>
                </c:pt>
                <c:pt idx="4643">
                  <c:v>610.0</c:v>
                </c:pt>
                <c:pt idx="4644">
                  <c:v>610.0</c:v>
                </c:pt>
                <c:pt idx="4645">
                  <c:v>610.0</c:v>
                </c:pt>
                <c:pt idx="4646">
                  <c:v>610.0</c:v>
                </c:pt>
                <c:pt idx="4647">
                  <c:v>610.0</c:v>
                </c:pt>
                <c:pt idx="4648">
                  <c:v>610.0</c:v>
                </c:pt>
                <c:pt idx="4649">
                  <c:v>610.0</c:v>
                </c:pt>
                <c:pt idx="4650">
                  <c:v>610.0</c:v>
                </c:pt>
                <c:pt idx="4651">
                  <c:v>610.0</c:v>
                </c:pt>
                <c:pt idx="4652">
                  <c:v>610.0</c:v>
                </c:pt>
                <c:pt idx="4653">
                  <c:v>610.0</c:v>
                </c:pt>
                <c:pt idx="4654">
                  <c:v>610.0</c:v>
                </c:pt>
                <c:pt idx="4655">
                  <c:v>610.0</c:v>
                </c:pt>
                <c:pt idx="4656">
                  <c:v>610.0</c:v>
                </c:pt>
                <c:pt idx="4657">
                  <c:v>610.0</c:v>
                </c:pt>
                <c:pt idx="4658">
                  <c:v>610.0</c:v>
                </c:pt>
                <c:pt idx="4659">
                  <c:v>610.0</c:v>
                </c:pt>
                <c:pt idx="4660">
                  <c:v>610.0</c:v>
                </c:pt>
                <c:pt idx="4661">
                  <c:v>610.0</c:v>
                </c:pt>
                <c:pt idx="4662">
                  <c:v>610.0</c:v>
                </c:pt>
                <c:pt idx="4663">
                  <c:v>610.0</c:v>
                </c:pt>
                <c:pt idx="4664">
                  <c:v>610.0</c:v>
                </c:pt>
                <c:pt idx="4665">
                  <c:v>610.0</c:v>
                </c:pt>
                <c:pt idx="4666">
                  <c:v>610.0</c:v>
                </c:pt>
                <c:pt idx="4667">
                  <c:v>610.0</c:v>
                </c:pt>
                <c:pt idx="4668">
                  <c:v>610.0</c:v>
                </c:pt>
                <c:pt idx="4669">
                  <c:v>610.0</c:v>
                </c:pt>
                <c:pt idx="4670">
                  <c:v>610.0</c:v>
                </c:pt>
                <c:pt idx="4671">
                  <c:v>610.0</c:v>
                </c:pt>
                <c:pt idx="4672">
                  <c:v>610.0</c:v>
                </c:pt>
                <c:pt idx="4673">
                  <c:v>610.0</c:v>
                </c:pt>
                <c:pt idx="4674">
                  <c:v>610.0</c:v>
                </c:pt>
                <c:pt idx="4675">
                  <c:v>610.0</c:v>
                </c:pt>
                <c:pt idx="4676">
                  <c:v>610.0</c:v>
                </c:pt>
                <c:pt idx="4677">
                  <c:v>610.0</c:v>
                </c:pt>
                <c:pt idx="4678">
                  <c:v>610.0</c:v>
                </c:pt>
                <c:pt idx="4679">
                  <c:v>610.0</c:v>
                </c:pt>
                <c:pt idx="4680">
                  <c:v>610.0</c:v>
                </c:pt>
                <c:pt idx="4681">
                  <c:v>610.0</c:v>
                </c:pt>
                <c:pt idx="4682">
                  <c:v>610.0</c:v>
                </c:pt>
                <c:pt idx="4683">
                  <c:v>610.0</c:v>
                </c:pt>
                <c:pt idx="4684">
                  <c:v>610.0</c:v>
                </c:pt>
                <c:pt idx="4685">
                  <c:v>610.0</c:v>
                </c:pt>
                <c:pt idx="4686">
                  <c:v>610.0</c:v>
                </c:pt>
                <c:pt idx="4687">
                  <c:v>610.0</c:v>
                </c:pt>
                <c:pt idx="4688">
                  <c:v>610.0</c:v>
                </c:pt>
                <c:pt idx="4689">
                  <c:v>610.0</c:v>
                </c:pt>
                <c:pt idx="4690">
                  <c:v>610.0</c:v>
                </c:pt>
                <c:pt idx="4691">
                  <c:v>610.0</c:v>
                </c:pt>
                <c:pt idx="4692">
                  <c:v>610.0</c:v>
                </c:pt>
                <c:pt idx="4693">
                  <c:v>610.0</c:v>
                </c:pt>
                <c:pt idx="4694">
                  <c:v>610.0</c:v>
                </c:pt>
                <c:pt idx="4695">
                  <c:v>610.0</c:v>
                </c:pt>
                <c:pt idx="4696">
                  <c:v>610.0</c:v>
                </c:pt>
                <c:pt idx="4697">
                  <c:v>610.0</c:v>
                </c:pt>
                <c:pt idx="4698">
                  <c:v>610.0</c:v>
                </c:pt>
                <c:pt idx="4699">
                  <c:v>610.0</c:v>
                </c:pt>
                <c:pt idx="4700">
                  <c:v>610.0</c:v>
                </c:pt>
                <c:pt idx="4701">
                  <c:v>610.0</c:v>
                </c:pt>
                <c:pt idx="4702">
                  <c:v>610.0</c:v>
                </c:pt>
                <c:pt idx="4703">
                  <c:v>610.0</c:v>
                </c:pt>
                <c:pt idx="4704">
                  <c:v>610.0</c:v>
                </c:pt>
                <c:pt idx="4705">
                  <c:v>610.0</c:v>
                </c:pt>
                <c:pt idx="4706">
                  <c:v>610.0</c:v>
                </c:pt>
                <c:pt idx="4707">
                  <c:v>610.0</c:v>
                </c:pt>
                <c:pt idx="4708">
                  <c:v>610.0</c:v>
                </c:pt>
                <c:pt idx="4709">
                  <c:v>610.0</c:v>
                </c:pt>
                <c:pt idx="4710">
                  <c:v>610.0</c:v>
                </c:pt>
                <c:pt idx="4711">
                  <c:v>610.0</c:v>
                </c:pt>
                <c:pt idx="4712">
                  <c:v>610.0</c:v>
                </c:pt>
                <c:pt idx="4713">
                  <c:v>610.0</c:v>
                </c:pt>
                <c:pt idx="4714">
                  <c:v>610.0</c:v>
                </c:pt>
                <c:pt idx="4715">
                  <c:v>610.0</c:v>
                </c:pt>
                <c:pt idx="4716">
                  <c:v>610.0</c:v>
                </c:pt>
                <c:pt idx="4717">
                  <c:v>610.0</c:v>
                </c:pt>
                <c:pt idx="4718">
                  <c:v>610.0</c:v>
                </c:pt>
                <c:pt idx="4719">
                  <c:v>610.0</c:v>
                </c:pt>
                <c:pt idx="4720">
                  <c:v>610.0</c:v>
                </c:pt>
                <c:pt idx="4721">
                  <c:v>610.0</c:v>
                </c:pt>
                <c:pt idx="4722">
                  <c:v>610.0</c:v>
                </c:pt>
                <c:pt idx="4723">
                  <c:v>610.0</c:v>
                </c:pt>
                <c:pt idx="4724">
                  <c:v>610.0</c:v>
                </c:pt>
                <c:pt idx="4725">
                  <c:v>610.0</c:v>
                </c:pt>
                <c:pt idx="4726">
                  <c:v>610.0</c:v>
                </c:pt>
                <c:pt idx="4727">
                  <c:v>610.0</c:v>
                </c:pt>
                <c:pt idx="4728">
                  <c:v>610.0</c:v>
                </c:pt>
                <c:pt idx="4729">
                  <c:v>610.0</c:v>
                </c:pt>
                <c:pt idx="4730">
                  <c:v>610.0</c:v>
                </c:pt>
                <c:pt idx="4731">
                  <c:v>610.0</c:v>
                </c:pt>
                <c:pt idx="4732">
                  <c:v>610.0</c:v>
                </c:pt>
                <c:pt idx="4733">
                  <c:v>610.0</c:v>
                </c:pt>
                <c:pt idx="4734">
                  <c:v>610.0</c:v>
                </c:pt>
                <c:pt idx="4735">
                  <c:v>610.0</c:v>
                </c:pt>
                <c:pt idx="4736">
                  <c:v>610.0</c:v>
                </c:pt>
                <c:pt idx="4737">
                  <c:v>610.0</c:v>
                </c:pt>
                <c:pt idx="4738">
                  <c:v>610.0</c:v>
                </c:pt>
                <c:pt idx="4739">
                  <c:v>610.0</c:v>
                </c:pt>
                <c:pt idx="4740">
                  <c:v>610.0</c:v>
                </c:pt>
                <c:pt idx="4741">
                  <c:v>610.0</c:v>
                </c:pt>
                <c:pt idx="4742">
                  <c:v>610.0</c:v>
                </c:pt>
                <c:pt idx="4743">
                  <c:v>610.0</c:v>
                </c:pt>
                <c:pt idx="4744">
                  <c:v>610.0</c:v>
                </c:pt>
                <c:pt idx="4745">
                  <c:v>610.0</c:v>
                </c:pt>
                <c:pt idx="4746">
                  <c:v>610.0</c:v>
                </c:pt>
                <c:pt idx="4747">
                  <c:v>610.0</c:v>
                </c:pt>
                <c:pt idx="4748">
                  <c:v>610.0</c:v>
                </c:pt>
                <c:pt idx="4749">
                  <c:v>610.0</c:v>
                </c:pt>
                <c:pt idx="4750">
                  <c:v>610.0</c:v>
                </c:pt>
                <c:pt idx="4751">
                  <c:v>610.0</c:v>
                </c:pt>
                <c:pt idx="4752">
                  <c:v>610.0</c:v>
                </c:pt>
                <c:pt idx="4753">
                  <c:v>610.0</c:v>
                </c:pt>
                <c:pt idx="4754">
                  <c:v>610.0</c:v>
                </c:pt>
                <c:pt idx="4755">
                  <c:v>610.0</c:v>
                </c:pt>
                <c:pt idx="4756">
                  <c:v>610.0</c:v>
                </c:pt>
                <c:pt idx="4757">
                  <c:v>610.0</c:v>
                </c:pt>
                <c:pt idx="4758">
                  <c:v>610.0</c:v>
                </c:pt>
                <c:pt idx="4759">
                  <c:v>610.0</c:v>
                </c:pt>
                <c:pt idx="4760">
                  <c:v>610.0</c:v>
                </c:pt>
                <c:pt idx="4761">
                  <c:v>610.0</c:v>
                </c:pt>
                <c:pt idx="4762">
                  <c:v>610.0</c:v>
                </c:pt>
                <c:pt idx="4763">
                  <c:v>610.0</c:v>
                </c:pt>
                <c:pt idx="4764">
                  <c:v>610.0</c:v>
                </c:pt>
                <c:pt idx="4765">
                  <c:v>610.0</c:v>
                </c:pt>
                <c:pt idx="4766">
                  <c:v>610.0</c:v>
                </c:pt>
                <c:pt idx="4767">
                  <c:v>610.0</c:v>
                </c:pt>
                <c:pt idx="4768">
                  <c:v>610.0</c:v>
                </c:pt>
                <c:pt idx="4769">
                  <c:v>610.0</c:v>
                </c:pt>
                <c:pt idx="4770">
                  <c:v>610.0</c:v>
                </c:pt>
                <c:pt idx="4771">
                  <c:v>610.0</c:v>
                </c:pt>
                <c:pt idx="4772">
                  <c:v>610.0</c:v>
                </c:pt>
                <c:pt idx="4773">
                  <c:v>610.0</c:v>
                </c:pt>
                <c:pt idx="4774">
                  <c:v>610.0</c:v>
                </c:pt>
                <c:pt idx="4775">
                  <c:v>610.0</c:v>
                </c:pt>
                <c:pt idx="4776">
                  <c:v>610.0</c:v>
                </c:pt>
                <c:pt idx="4777">
                  <c:v>610.0</c:v>
                </c:pt>
                <c:pt idx="4778">
                  <c:v>610.0</c:v>
                </c:pt>
                <c:pt idx="4779">
                  <c:v>610.0</c:v>
                </c:pt>
                <c:pt idx="4780">
                  <c:v>610.0</c:v>
                </c:pt>
                <c:pt idx="4781">
                  <c:v>610.0</c:v>
                </c:pt>
                <c:pt idx="4782">
                  <c:v>610.0</c:v>
                </c:pt>
                <c:pt idx="4783">
                  <c:v>610.0</c:v>
                </c:pt>
                <c:pt idx="4784">
                  <c:v>610.0</c:v>
                </c:pt>
                <c:pt idx="4785">
                  <c:v>610.0</c:v>
                </c:pt>
                <c:pt idx="4786">
                  <c:v>610.0</c:v>
                </c:pt>
                <c:pt idx="4787">
                  <c:v>610.0</c:v>
                </c:pt>
                <c:pt idx="4788">
                  <c:v>610.0</c:v>
                </c:pt>
                <c:pt idx="4789">
                  <c:v>610.0</c:v>
                </c:pt>
                <c:pt idx="4790">
                  <c:v>610.0</c:v>
                </c:pt>
                <c:pt idx="4791">
                  <c:v>610.0</c:v>
                </c:pt>
                <c:pt idx="4792">
                  <c:v>610.0</c:v>
                </c:pt>
                <c:pt idx="4793">
                  <c:v>610.0</c:v>
                </c:pt>
                <c:pt idx="4794">
                  <c:v>610.0</c:v>
                </c:pt>
                <c:pt idx="4795">
                  <c:v>610.0</c:v>
                </c:pt>
                <c:pt idx="4796">
                  <c:v>610.0</c:v>
                </c:pt>
                <c:pt idx="4797">
                  <c:v>610.0</c:v>
                </c:pt>
                <c:pt idx="4798">
                  <c:v>610.0</c:v>
                </c:pt>
                <c:pt idx="4799">
                  <c:v>610.0</c:v>
                </c:pt>
                <c:pt idx="4800">
                  <c:v>610.0</c:v>
                </c:pt>
                <c:pt idx="4801">
                  <c:v>610.0</c:v>
                </c:pt>
                <c:pt idx="4802">
                  <c:v>610.0</c:v>
                </c:pt>
                <c:pt idx="4803">
                  <c:v>610.0</c:v>
                </c:pt>
                <c:pt idx="4804">
                  <c:v>610.0</c:v>
                </c:pt>
                <c:pt idx="4805">
                  <c:v>610.0</c:v>
                </c:pt>
                <c:pt idx="4806">
                  <c:v>610.0</c:v>
                </c:pt>
                <c:pt idx="4807">
                  <c:v>610.0</c:v>
                </c:pt>
                <c:pt idx="4808">
                  <c:v>610.0</c:v>
                </c:pt>
                <c:pt idx="4809">
                  <c:v>610.0</c:v>
                </c:pt>
                <c:pt idx="4810">
                  <c:v>610.0</c:v>
                </c:pt>
                <c:pt idx="4811">
                  <c:v>610.0</c:v>
                </c:pt>
                <c:pt idx="4812">
                  <c:v>610.0</c:v>
                </c:pt>
                <c:pt idx="4813">
                  <c:v>610.0</c:v>
                </c:pt>
                <c:pt idx="4814">
                  <c:v>610.0</c:v>
                </c:pt>
                <c:pt idx="4815">
                  <c:v>610.0</c:v>
                </c:pt>
                <c:pt idx="4816">
                  <c:v>610.0</c:v>
                </c:pt>
                <c:pt idx="4817">
                  <c:v>610.0</c:v>
                </c:pt>
                <c:pt idx="4818">
                  <c:v>610.0</c:v>
                </c:pt>
                <c:pt idx="4819">
                  <c:v>610.0</c:v>
                </c:pt>
                <c:pt idx="4820">
                  <c:v>610.0</c:v>
                </c:pt>
                <c:pt idx="4821">
                  <c:v>610.0</c:v>
                </c:pt>
                <c:pt idx="4822">
                  <c:v>610.0</c:v>
                </c:pt>
                <c:pt idx="4823">
                  <c:v>610.0</c:v>
                </c:pt>
                <c:pt idx="4824">
                  <c:v>610.0</c:v>
                </c:pt>
                <c:pt idx="4825">
                  <c:v>610.0</c:v>
                </c:pt>
                <c:pt idx="4826">
                  <c:v>610.0</c:v>
                </c:pt>
                <c:pt idx="4827">
                  <c:v>610.0</c:v>
                </c:pt>
                <c:pt idx="4828">
                  <c:v>610.0</c:v>
                </c:pt>
                <c:pt idx="4829">
                  <c:v>610.0</c:v>
                </c:pt>
                <c:pt idx="4830">
                  <c:v>610.0</c:v>
                </c:pt>
                <c:pt idx="4831">
                  <c:v>610.0</c:v>
                </c:pt>
                <c:pt idx="4832">
                  <c:v>610.0</c:v>
                </c:pt>
                <c:pt idx="4833">
                  <c:v>610.0</c:v>
                </c:pt>
                <c:pt idx="4834">
                  <c:v>610.0</c:v>
                </c:pt>
                <c:pt idx="4835">
                  <c:v>610.0</c:v>
                </c:pt>
                <c:pt idx="4836">
                  <c:v>610.0</c:v>
                </c:pt>
                <c:pt idx="4837">
                  <c:v>610.0</c:v>
                </c:pt>
                <c:pt idx="4838">
                  <c:v>610.0</c:v>
                </c:pt>
                <c:pt idx="4839">
                  <c:v>610.0</c:v>
                </c:pt>
                <c:pt idx="4840">
                  <c:v>610.0</c:v>
                </c:pt>
                <c:pt idx="4841">
                  <c:v>610.0</c:v>
                </c:pt>
                <c:pt idx="4842">
                  <c:v>610.0</c:v>
                </c:pt>
                <c:pt idx="4843">
                  <c:v>610.0</c:v>
                </c:pt>
                <c:pt idx="4844">
                  <c:v>610.0</c:v>
                </c:pt>
                <c:pt idx="4845">
                  <c:v>610.0</c:v>
                </c:pt>
                <c:pt idx="4846">
                  <c:v>610.0</c:v>
                </c:pt>
                <c:pt idx="4847">
                  <c:v>610.0</c:v>
                </c:pt>
                <c:pt idx="4848">
                  <c:v>610.0</c:v>
                </c:pt>
                <c:pt idx="4849">
                  <c:v>610.0</c:v>
                </c:pt>
                <c:pt idx="4850">
                  <c:v>610.0</c:v>
                </c:pt>
                <c:pt idx="4851">
                  <c:v>610.0</c:v>
                </c:pt>
                <c:pt idx="4852">
                  <c:v>610.0</c:v>
                </c:pt>
                <c:pt idx="4853">
                  <c:v>610.0</c:v>
                </c:pt>
                <c:pt idx="4854">
                  <c:v>610.0</c:v>
                </c:pt>
                <c:pt idx="4855">
                  <c:v>610.0</c:v>
                </c:pt>
                <c:pt idx="4856">
                  <c:v>610.0</c:v>
                </c:pt>
                <c:pt idx="4857">
                  <c:v>610.0</c:v>
                </c:pt>
                <c:pt idx="4858">
                  <c:v>610.0</c:v>
                </c:pt>
                <c:pt idx="4859">
                  <c:v>610.0</c:v>
                </c:pt>
                <c:pt idx="4860">
                  <c:v>610.0</c:v>
                </c:pt>
                <c:pt idx="4861">
                  <c:v>610.0</c:v>
                </c:pt>
                <c:pt idx="4862">
                  <c:v>610.0</c:v>
                </c:pt>
                <c:pt idx="4863">
                  <c:v>610.0</c:v>
                </c:pt>
                <c:pt idx="4864">
                  <c:v>610.0</c:v>
                </c:pt>
                <c:pt idx="4865">
                  <c:v>610.0</c:v>
                </c:pt>
                <c:pt idx="4866">
                  <c:v>610.0</c:v>
                </c:pt>
                <c:pt idx="4867">
                  <c:v>610.0</c:v>
                </c:pt>
                <c:pt idx="4868">
                  <c:v>610.0</c:v>
                </c:pt>
                <c:pt idx="4869">
                  <c:v>610.0</c:v>
                </c:pt>
                <c:pt idx="4870">
                  <c:v>610.0</c:v>
                </c:pt>
                <c:pt idx="4871">
                  <c:v>610.0</c:v>
                </c:pt>
                <c:pt idx="4872">
                  <c:v>610.0</c:v>
                </c:pt>
                <c:pt idx="4873">
                  <c:v>610.0</c:v>
                </c:pt>
                <c:pt idx="4874">
                  <c:v>610.0</c:v>
                </c:pt>
                <c:pt idx="4875">
                  <c:v>610.0</c:v>
                </c:pt>
                <c:pt idx="4876">
                  <c:v>610.0</c:v>
                </c:pt>
                <c:pt idx="4877">
                  <c:v>610.0</c:v>
                </c:pt>
                <c:pt idx="4878">
                  <c:v>610.0</c:v>
                </c:pt>
                <c:pt idx="4879">
                  <c:v>610.0</c:v>
                </c:pt>
                <c:pt idx="4880">
                  <c:v>610.0</c:v>
                </c:pt>
                <c:pt idx="4881">
                  <c:v>610.0</c:v>
                </c:pt>
                <c:pt idx="4882">
                  <c:v>610.0</c:v>
                </c:pt>
                <c:pt idx="4883">
                  <c:v>610.0</c:v>
                </c:pt>
                <c:pt idx="4884">
                  <c:v>610.0</c:v>
                </c:pt>
                <c:pt idx="4885">
                  <c:v>610.0</c:v>
                </c:pt>
                <c:pt idx="4886">
                  <c:v>610.0</c:v>
                </c:pt>
                <c:pt idx="4887">
                  <c:v>610.0</c:v>
                </c:pt>
                <c:pt idx="4888">
                  <c:v>610.0</c:v>
                </c:pt>
                <c:pt idx="4889">
                  <c:v>610.0</c:v>
                </c:pt>
                <c:pt idx="4890">
                  <c:v>610.0</c:v>
                </c:pt>
                <c:pt idx="4891">
                  <c:v>610.0</c:v>
                </c:pt>
                <c:pt idx="4892">
                  <c:v>610.0</c:v>
                </c:pt>
                <c:pt idx="4893">
                  <c:v>610.0</c:v>
                </c:pt>
                <c:pt idx="4894">
                  <c:v>610.0</c:v>
                </c:pt>
                <c:pt idx="4895">
                  <c:v>610.0</c:v>
                </c:pt>
                <c:pt idx="4896">
                  <c:v>610.0</c:v>
                </c:pt>
                <c:pt idx="4897">
                  <c:v>610.0</c:v>
                </c:pt>
                <c:pt idx="4898">
                  <c:v>610.0</c:v>
                </c:pt>
                <c:pt idx="4899">
                  <c:v>610.0</c:v>
                </c:pt>
                <c:pt idx="4900">
                  <c:v>610.0</c:v>
                </c:pt>
                <c:pt idx="4901">
                  <c:v>610.0</c:v>
                </c:pt>
                <c:pt idx="4902">
                  <c:v>610.0</c:v>
                </c:pt>
                <c:pt idx="4903">
                  <c:v>610.0</c:v>
                </c:pt>
                <c:pt idx="4904">
                  <c:v>610.0</c:v>
                </c:pt>
                <c:pt idx="4905">
                  <c:v>610.0</c:v>
                </c:pt>
                <c:pt idx="4906">
                  <c:v>610.0</c:v>
                </c:pt>
                <c:pt idx="4907">
                  <c:v>610.0</c:v>
                </c:pt>
                <c:pt idx="4908">
                  <c:v>610.0</c:v>
                </c:pt>
                <c:pt idx="4909">
                  <c:v>610.0</c:v>
                </c:pt>
                <c:pt idx="4910">
                  <c:v>610.0</c:v>
                </c:pt>
                <c:pt idx="4911">
                  <c:v>610.0</c:v>
                </c:pt>
                <c:pt idx="4912">
                  <c:v>610.0</c:v>
                </c:pt>
                <c:pt idx="4913">
                  <c:v>610.0</c:v>
                </c:pt>
                <c:pt idx="4914">
                  <c:v>610.0</c:v>
                </c:pt>
                <c:pt idx="4915">
                  <c:v>610.0</c:v>
                </c:pt>
                <c:pt idx="4916">
                  <c:v>610.0</c:v>
                </c:pt>
                <c:pt idx="4917">
                  <c:v>610.0</c:v>
                </c:pt>
                <c:pt idx="4918">
                  <c:v>610.0</c:v>
                </c:pt>
                <c:pt idx="4919">
                  <c:v>610.0</c:v>
                </c:pt>
                <c:pt idx="4920">
                  <c:v>610.0</c:v>
                </c:pt>
                <c:pt idx="4921">
                  <c:v>610.0</c:v>
                </c:pt>
                <c:pt idx="4922">
                  <c:v>610.0</c:v>
                </c:pt>
                <c:pt idx="4923">
                  <c:v>610.0</c:v>
                </c:pt>
                <c:pt idx="4924">
                  <c:v>610.0</c:v>
                </c:pt>
                <c:pt idx="4925">
                  <c:v>610.0</c:v>
                </c:pt>
                <c:pt idx="4926">
                  <c:v>610.0</c:v>
                </c:pt>
                <c:pt idx="4927">
                  <c:v>610.0</c:v>
                </c:pt>
                <c:pt idx="4928">
                  <c:v>610.0</c:v>
                </c:pt>
                <c:pt idx="4929">
                  <c:v>610.0</c:v>
                </c:pt>
                <c:pt idx="4930">
                  <c:v>610.0</c:v>
                </c:pt>
                <c:pt idx="4931">
                  <c:v>610.0</c:v>
                </c:pt>
                <c:pt idx="4932">
                  <c:v>610.0</c:v>
                </c:pt>
                <c:pt idx="4933">
                  <c:v>610.0</c:v>
                </c:pt>
                <c:pt idx="4934">
                  <c:v>610.0</c:v>
                </c:pt>
                <c:pt idx="4935">
                  <c:v>610.0</c:v>
                </c:pt>
                <c:pt idx="4936">
                  <c:v>610.0</c:v>
                </c:pt>
                <c:pt idx="4937">
                  <c:v>610.0</c:v>
                </c:pt>
                <c:pt idx="4938">
                  <c:v>610.0</c:v>
                </c:pt>
                <c:pt idx="4939">
                  <c:v>610.0</c:v>
                </c:pt>
                <c:pt idx="4940">
                  <c:v>610.0</c:v>
                </c:pt>
                <c:pt idx="4941">
                  <c:v>610.0</c:v>
                </c:pt>
                <c:pt idx="4942">
                  <c:v>610.0</c:v>
                </c:pt>
                <c:pt idx="4943">
                  <c:v>610.0</c:v>
                </c:pt>
                <c:pt idx="4944">
                  <c:v>610.0</c:v>
                </c:pt>
                <c:pt idx="4945">
                  <c:v>610.0</c:v>
                </c:pt>
                <c:pt idx="4946">
                  <c:v>610.0</c:v>
                </c:pt>
                <c:pt idx="4947">
                  <c:v>610.0</c:v>
                </c:pt>
                <c:pt idx="4948">
                  <c:v>610.0</c:v>
                </c:pt>
                <c:pt idx="4949">
                  <c:v>610.0</c:v>
                </c:pt>
                <c:pt idx="4950">
                  <c:v>610.0</c:v>
                </c:pt>
                <c:pt idx="4951">
                  <c:v>610.0</c:v>
                </c:pt>
                <c:pt idx="4952">
                  <c:v>610.0</c:v>
                </c:pt>
                <c:pt idx="4953">
                  <c:v>610.0</c:v>
                </c:pt>
                <c:pt idx="4954">
                  <c:v>610.0</c:v>
                </c:pt>
                <c:pt idx="4955">
                  <c:v>610.0</c:v>
                </c:pt>
                <c:pt idx="4956">
                  <c:v>610.0</c:v>
                </c:pt>
                <c:pt idx="4957">
                  <c:v>610.0</c:v>
                </c:pt>
                <c:pt idx="4958">
                  <c:v>610.0</c:v>
                </c:pt>
                <c:pt idx="4959">
                  <c:v>610.0</c:v>
                </c:pt>
                <c:pt idx="4960">
                  <c:v>610.0</c:v>
                </c:pt>
                <c:pt idx="4961">
                  <c:v>610.0</c:v>
                </c:pt>
                <c:pt idx="4962">
                  <c:v>610.0</c:v>
                </c:pt>
                <c:pt idx="4963">
                  <c:v>610.0</c:v>
                </c:pt>
                <c:pt idx="4964">
                  <c:v>610.0</c:v>
                </c:pt>
                <c:pt idx="4965">
                  <c:v>610.0</c:v>
                </c:pt>
                <c:pt idx="4966">
                  <c:v>610.0</c:v>
                </c:pt>
                <c:pt idx="4967">
                  <c:v>610.0</c:v>
                </c:pt>
                <c:pt idx="4968">
                  <c:v>610.0</c:v>
                </c:pt>
                <c:pt idx="4969">
                  <c:v>610.0</c:v>
                </c:pt>
                <c:pt idx="4970">
                  <c:v>610.0</c:v>
                </c:pt>
                <c:pt idx="4971">
                  <c:v>610.0</c:v>
                </c:pt>
                <c:pt idx="4972">
                  <c:v>610.0</c:v>
                </c:pt>
                <c:pt idx="4973">
                  <c:v>610.0</c:v>
                </c:pt>
                <c:pt idx="4974">
                  <c:v>610.0</c:v>
                </c:pt>
                <c:pt idx="4975">
                  <c:v>610.0</c:v>
                </c:pt>
                <c:pt idx="4976">
                  <c:v>610.0</c:v>
                </c:pt>
                <c:pt idx="4977">
                  <c:v>610.0</c:v>
                </c:pt>
                <c:pt idx="4978">
                  <c:v>610.0</c:v>
                </c:pt>
                <c:pt idx="4979">
                  <c:v>610.0</c:v>
                </c:pt>
                <c:pt idx="4980">
                  <c:v>610.0</c:v>
                </c:pt>
                <c:pt idx="4981">
                  <c:v>610.0</c:v>
                </c:pt>
                <c:pt idx="4982">
                  <c:v>610.0</c:v>
                </c:pt>
                <c:pt idx="4983">
                  <c:v>610.0</c:v>
                </c:pt>
                <c:pt idx="4984">
                  <c:v>610.0</c:v>
                </c:pt>
                <c:pt idx="4985">
                  <c:v>610.0</c:v>
                </c:pt>
                <c:pt idx="4986">
                  <c:v>610.0</c:v>
                </c:pt>
                <c:pt idx="4987">
                  <c:v>610.0</c:v>
                </c:pt>
                <c:pt idx="4988">
                  <c:v>610.0</c:v>
                </c:pt>
                <c:pt idx="4989">
                  <c:v>610.0</c:v>
                </c:pt>
                <c:pt idx="4990">
                  <c:v>610.0</c:v>
                </c:pt>
                <c:pt idx="4991">
                  <c:v>610.0</c:v>
                </c:pt>
                <c:pt idx="4992">
                  <c:v>610.0</c:v>
                </c:pt>
                <c:pt idx="4993">
                  <c:v>610.0</c:v>
                </c:pt>
                <c:pt idx="4994">
                  <c:v>610.0</c:v>
                </c:pt>
                <c:pt idx="4995">
                  <c:v>610.0</c:v>
                </c:pt>
                <c:pt idx="4996">
                  <c:v>610.0</c:v>
                </c:pt>
                <c:pt idx="4997">
                  <c:v>610.0</c:v>
                </c:pt>
                <c:pt idx="4998">
                  <c:v>610.0</c:v>
                </c:pt>
                <c:pt idx="4999">
                  <c:v>610.0</c:v>
                </c:pt>
                <c:pt idx="5000">
                  <c:v>610.0</c:v>
                </c:pt>
                <c:pt idx="5001">
                  <c:v>715.0</c:v>
                </c:pt>
                <c:pt idx="5002">
                  <c:v>715.0</c:v>
                </c:pt>
                <c:pt idx="5003">
                  <c:v>715.0</c:v>
                </c:pt>
                <c:pt idx="5004">
                  <c:v>715.0</c:v>
                </c:pt>
                <c:pt idx="5005">
                  <c:v>715.0</c:v>
                </c:pt>
                <c:pt idx="5006">
                  <c:v>715.0</c:v>
                </c:pt>
                <c:pt idx="5007">
                  <c:v>715.0</c:v>
                </c:pt>
                <c:pt idx="5008">
                  <c:v>715.0</c:v>
                </c:pt>
                <c:pt idx="5009">
                  <c:v>715.0</c:v>
                </c:pt>
                <c:pt idx="5010">
                  <c:v>715.0</c:v>
                </c:pt>
                <c:pt idx="5011">
                  <c:v>715.0</c:v>
                </c:pt>
                <c:pt idx="5012">
                  <c:v>715.0</c:v>
                </c:pt>
                <c:pt idx="5013">
                  <c:v>715.0</c:v>
                </c:pt>
                <c:pt idx="5014">
                  <c:v>715.0</c:v>
                </c:pt>
                <c:pt idx="5015">
                  <c:v>715.0</c:v>
                </c:pt>
                <c:pt idx="5016">
                  <c:v>715.0</c:v>
                </c:pt>
                <c:pt idx="5017">
                  <c:v>715.0</c:v>
                </c:pt>
                <c:pt idx="5018">
                  <c:v>715.0</c:v>
                </c:pt>
                <c:pt idx="5019">
                  <c:v>715.0</c:v>
                </c:pt>
                <c:pt idx="5020">
                  <c:v>715.0</c:v>
                </c:pt>
                <c:pt idx="5021">
                  <c:v>715.0</c:v>
                </c:pt>
                <c:pt idx="5022">
                  <c:v>715.0</c:v>
                </c:pt>
                <c:pt idx="5023">
                  <c:v>715.0</c:v>
                </c:pt>
                <c:pt idx="5024">
                  <c:v>715.0</c:v>
                </c:pt>
                <c:pt idx="5025">
                  <c:v>715.0</c:v>
                </c:pt>
                <c:pt idx="5026">
                  <c:v>715.0</c:v>
                </c:pt>
                <c:pt idx="5027">
                  <c:v>715.0</c:v>
                </c:pt>
                <c:pt idx="5028">
                  <c:v>715.0</c:v>
                </c:pt>
                <c:pt idx="5029">
                  <c:v>715.0</c:v>
                </c:pt>
                <c:pt idx="5030">
                  <c:v>715.0</c:v>
                </c:pt>
                <c:pt idx="5031">
                  <c:v>715.0</c:v>
                </c:pt>
                <c:pt idx="5032">
                  <c:v>715.0</c:v>
                </c:pt>
                <c:pt idx="5033">
                  <c:v>715.0</c:v>
                </c:pt>
                <c:pt idx="5034">
                  <c:v>715.0</c:v>
                </c:pt>
                <c:pt idx="5035">
                  <c:v>715.0</c:v>
                </c:pt>
                <c:pt idx="5036">
                  <c:v>715.0</c:v>
                </c:pt>
                <c:pt idx="5037">
                  <c:v>715.0</c:v>
                </c:pt>
                <c:pt idx="5038">
                  <c:v>715.0</c:v>
                </c:pt>
                <c:pt idx="5039">
                  <c:v>715.0</c:v>
                </c:pt>
                <c:pt idx="5040">
                  <c:v>715.0</c:v>
                </c:pt>
                <c:pt idx="5041">
                  <c:v>715.0</c:v>
                </c:pt>
                <c:pt idx="5042">
                  <c:v>715.0</c:v>
                </c:pt>
                <c:pt idx="5043">
                  <c:v>715.0</c:v>
                </c:pt>
                <c:pt idx="5044">
                  <c:v>715.0</c:v>
                </c:pt>
                <c:pt idx="5045">
                  <c:v>715.0</c:v>
                </c:pt>
                <c:pt idx="5046">
                  <c:v>715.0</c:v>
                </c:pt>
                <c:pt idx="5047">
                  <c:v>715.0</c:v>
                </c:pt>
                <c:pt idx="5048">
                  <c:v>715.0</c:v>
                </c:pt>
                <c:pt idx="5049">
                  <c:v>715.0</c:v>
                </c:pt>
                <c:pt idx="5050">
                  <c:v>715.0</c:v>
                </c:pt>
                <c:pt idx="5051">
                  <c:v>715.0</c:v>
                </c:pt>
                <c:pt idx="5052">
                  <c:v>715.0</c:v>
                </c:pt>
                <c:pt idx="5053">
                  <c:v>715.0</c:v>
                </c:pt>
                <c:pt idx="5054">
                  <c:v>715.0</c:v>
                </c:pt>
                <c:pt idx="5055">
                  <c:v>715.0</c:v>
                </c:pt>
                <c:pt idx="5056">
                  <c:v>715.0</c:v>
                </c:pt>
                <c:pt idx="5057">
                  <c:v>715.0</c:v>
                </c:pt>
                <c:pt idx="5058">
                  <c:v>715.0</c:v>
                </c:pt>
                <c:pt idx="5059">
                  <c:v>715.0</c:v>
                </c:pt>
                <c:pt idx="5060">
                  <c:v>715.0</c:v>
                </c:pt>
                <c:pt idx="5061">
                  <c:v>715.0</c:v>
                </c:pt>
                <c:pt idx="5062">
                  <c:v>715.0</c:v>
                </c:pt>
                <c:pt idx="5063">
                  <c:v>715.0</c:v>
                </c:pt>
                <c:pt idx="5064">
                  <c:v>715.0</c:v>
                </c:pt>
                <c:pt idx="5065">
                  <c:v>715.0</c:v>
                </c:pt>
                <c:pt idx="5066">
                  <c:v>715.0</c:v>
                </c:pt>
                <c:pt idx="5067">
                  <c:v>715.0</c:v>
                </c:pt>
                <c:pt idx="5068">
                  <c:v>715.0</c:v>
                </c:pt>
                <c:pt idx="5069">
                  <c:v>715.0</c:v>
                </c:pt>
                <c:pt idx="5070">
                  <c:v>715.0</c:v>
                </c:pt>
                <c:pt idx="5071">
                  <c:v>715.0</c:v>
                </c:pt>
                <c:pt idx="5072">
                  <c:v>715.0</c:v>
                </c:pt>
                <c:pt idx="5073">
                  <c:v>715.0</c:v>
                </c:pt>
                <c:pt idx="5074">
                  <c:v>715.0</c:v>
                </c:pt>
                <c:pt idx="5075">
                  <c:v>715.0</c:v>
                </c:pt>
                <c:pt idx="5076">
                  <c:v>715.0</c:v>
                </c:pt>
                <c:pt idx="5077">
                  <c:v>715.0</c:v>
                </c:pt>
                <c:pt idx="5078">
                  <c:v>715.0</c:v>
                </c:pt>
                <c:pt idx="5079">
                  <c:v>715.0</c:v>
                </c:pt>
                <c:pt idx="5080">
                  <c:v>715.0</c:v>
                </c:pt>
                <c:pt idx="5081">
                  <c:v>715.0</c:v>
                </c:pt>
                <c:pt idx="5082">
                  <c:v>715.0</c:v>
                </c:pt>
                <c:pt idx="5083">
                  <c:v>715.0</c:v>
                </c:pt>
                <c:pt idx="5084">
                  <c:v>715.0</c:v>
                </c:pt>
                <c:pt idx="5085">
                  <c:v>715.0</c:v>
                </c:pt>
                <c:pt idx="5086">
                  <c:v>715.0</c:v>
                </c:pt>
                <c:pt idx="5087">
                  <c:v>715.0</c:v>
                </c:pt>
                <c:pt idx="5088">
                  <c:v>715.0</c:v>
                </c:pt>
                <c:pt idx="5089">
                  <c:v>715.0</c:v>
                </c:pt>
                <c:pt idx="5090">
                  <c:v>715.0</c:v>
                </c:pt>
                <c:pt idx="5091">
                  <c:v>715.0</c:v>
                </c:pt>
                <c:pt idx="5092">
                  <c:v>715.0</c:v>
                </c:pt>
                <c:pt idx="5093">
                  <c:v>715.0</c:v>
                </c:pt>
                <c:pt idx="5094">
                  <c:v>715.0</c:v>
                </c:pt>
                <c:pt idx="5095">
                  <c:v>715.0</c:v>
                </c:pt>
                <c:pt idx="5096">
                  <c:v>715.0</c:v>
                </c:pt>
                <c:pt idx="5097">
                  <c:v>715.0</c:v>
                </c:pt>
                <c:pt idx="5098">
                  <c:v>715.0</c:v>
                </c:pt>
                <c:pt idx="5099">
                  <c:v>715.0</c:v>
                </c:pt>
                <c:pt idx="5100">
                  <c:v>715.0</c:v>
                </c:pt>
                <c:pt idx="5101">
                  <c:v>715.0</c:v>
                </c:pt>
                <c:pt idx="5102">
                  <c:v>715.0</c:v>
                </c:pt>
                <c:pt idx="5103">
                  <c:v>715.0</c:v>
                </c:pt>
                <c:pt idx="5104">
                  <c:v>715.0</c:v>
                </c:pt>
                <c:pt idx="5105">
                  <c:v>715.0</c:v>
                </c:pt>
                <c:pt idx="5106">
                  <c:v>715.0</c:v>
                </c:pt>
                <c:pt idx="5107">
                  <c:v>715.0</c:v>
                </c:pt>
                <c:pt idx="5108">
                  <c:v>715.0</c:v>
                </c:pt>
                <c:pt idx="5109">
                  <c:v>715.0</c:v>
                </c:pt>
                <c:pt idx="5110">
                  <c:v>715.0</c:v>
                </c:pt>
                <c:pt idx="5111">
                  <c:v>715.0</c:v>
                </c:pt>
                <c:pt idx="5112">
                  <c:v>715.0</c:v>
                </c:pt>
                <c:pt idx="5113">
                  <c:v>715.0</c:v>
                </c:pt>
                <c:pt idx="5114">
                  <c:v>715.0</c:v>
                </c:pt>
                <c:pt idx="5115">
                  <c:v>715.0</c:v>
                </c:pt>
                <c:pt idx="5116">
                  <c:v>715.0</c:v>
                </c:pt>
                <c:pt idx="5117">
                  <c:v>715.0</c:v>
                </c:pt>
                <c:pt idx="5118">
                  <c:v>715.0</c:v>
                </c:pt>
                <c:pt idx="5119">
                  <c:v>715.0</c:v>
                </c:pt>
                <c:pt idx="5120">
                  <c:v>715.0</c:v>
                </c:pt>
                <c:pt idx="5121">
                  <c:v>715.0</c:v>
                </c:pt>
                <c:pt idx="5122">
                  <c:v>715.0</c:v>
                </c:pt>
                <c:pt idx="5123">
                  <c:v>715.0</c:v>
                </c:pt>
                <c:pt idx="5124">
                  <c:v>715.0</c:v>
                </c:pt>
                <c:pt idx="5125">
                  <c:v>715.0</c:v>
                </c:pt>
                <c:pt idx="5126">
                  <c:v>715.0</c:v>
                </c:pt>
                <c:pt idx="5127">
                  <c:v>715.0</c:v>
                </c:pt>
                <c:pt idx="5128">
                  <c:v>715.0</c:v>
                </c:pt>
                <c:pt idx="5129">
                  <c:v>715.0</c:v>
                </c:pt>
                <c:pt idx="5130">
                  <c:v>715.0</c:v>
                </c:pt>
                <c:pt idx="5131">
                  <c:v>715.0</c:v>
                </c:pt>
                <c:pt idx="5132">
                  <c:v>715.0</c:v>
                </c:pt>
                <c:pt idx="5133">
                  <c:v>715.0</c:v>
                </c:pt>
                <c:pt idx="5134">
                  <c:v>715.0</c:v>
                </c:pt>
                <c:pt idx="5135">
                  <c:v>715.0</c:v>
                </c:pt>
                <c:pt idx="5136">
                  <c:v>715.0</c:v>
                </c:pt>
                <c:pt idx="5137">
                  <c:v>715.0</c:v>
                </c:pt>
                <c:pt idx="5138">
                  <c:v>715.0</c:v>
                </c:pt>
                <c:pt idx="5139">
                  <c:v>715.0</c:v>
                </c:pt>
                <c:pt idx="5140">
                  <c:v>715.0</c:v>
                </c:pt>
                <c:pt idx="5141">
                  <c:v>715.0</c:v>
                </c:pt>
                <c:pt idx="5142">
                  <c:v>715.0</c:v>
                </c:pt>
                <c:pt idx="5143">
                  <c:v>715.0</c:v>
                </c:pt>
                <c:pt idx="5144">
                  <c:v>715.0</c:v>
                </c:pt>
                <c:pt idx="5145">
                  <c:v>715.0</c:v>
                </c:pt>
                <c:pt idx="5146">
                  <c:v>715.0</c:v>
                </c:pt>
                <c:pt idx="5147">
                  <c:v>715.0</c:v>
                </c:pt>
                <c:pt idx="5148">
                  <c:v>715.0</c:v>
                </c:pt>
                <c:pt idx="5149">
                  <c:v>715.0</c:v>
                </c:pt>
                <c:pt idx="5150">
                  <c:v>715.0</c:v>
                </c:pt>
                <c:pt idx="5151">
                  <c:v>715.0</c:v>
                </c:pt>
                <c:pt idx="5152">
                  <c:v>715.0</c:v>
                </c:pt>
                <c:pt idx="5153">
                  <c:v>715.0</c:v>
                </c:pt>
                <c:pt idx="5154">
                  <c:v>715.0</c:v>
                </c:pt>
                <c:pt idx="5155">
                  <c:v>715.0</c:v>
                </c:pt>
                <c:pt idx="5156">
                  <c:v>715.0</c:v>
                </c:pt>
                <c:pt idx="5157">
                  <c:v>715.0</c:v>
                </c:pt>
                <c:pt idx="5158">
                  <c:v>715.0</c:v>
                </c:pt>
                <c:pt idx="5159">
                  <c:v>715.0</c:v>
                </c:pt>
                <c:pt idx="5160">
                  <c:v>715.0</c:v>
                </c:pt>
                <c:pt idx="5161">
                  <c:v>715.0</c:v>
                </c:pt>
                <c:pt idx="5162">
                  <c:v>715.0</c:v>
                </c:pt>
                <c:pt idx="5163">
                  <c:v>715.0</c:v>
                </c:pt>
                <c:pt idx="5164">
                  <c:v>715.0</c:v>
                </c:pt>
                <c:pt idx="5165">
                  <c:v>715.0</c:v>
                </c:pt>
                <c:pt idx="5166">
                  <c:v>715.0</c:v>
                </c:pt>
                <c:pt idx="5167">
                  <c:v>715.0</c:v>
                </c:pt>
                <c:pt idx="5168">
                  <c:v>715.0</c:v>
                </c:pt>
                <c:pt idx="5169">
                  <c:v>715.0</c:v>
                </c:pt>
                <c:pt idx="5170">
                  <c:v>715.0</c:v>
                </c:pt>
                <c:pt idx="5171">
                  <c:v>715.0</c:v>
                </c:pt>
                <c:pt idx="5172">
                  <c:v>715.0</c:v>
                </c:pt>
                <c:pt idx="5173">
                  <c:v>715.0</c:v>
                </c:pt>
                <c:pt idx="5174">
                  <c:v>715.0</c:v>
                </c:pt>
                <c:pt idx="5175">
                  <c:v>715.0</c:v>
                </c:pt>
                <c:pt idx="5176">
                  <c:v>715.0</c:v>
                </c:pt>
                <c:pt idx="5177">
                  <c:v>715.0</c:v>
                </c:pt>
                <c:pt idx="5178">
                  <c:v>715.0</c:v>
                </c:pt>
                <c:pt idx="5179">
                  <c:v>715.0</c:v>
                </c:pt>
                <c:pt idx="5180">
                  <c:v>715.0</c:v>
                </c:pt>
                <c:pt idx="5181">
                  <c:v>715.0</c:v>
                </c:pt>
                <c:pt idx="5182">
                  <c:v>715.0</c:v>
                </c:pt>
                <c:pt idx="5183">
                  <c:v>715.0</c:v>
                </c:pt>
                <c:pt idx="5184">
                  <c:v>715.0</c:v>
                </c:pt>
                <c:pt idx="5185">
                  <c:v>715.0</c:v>
                </c:pt>
                <c:pt idx="5186">
                  <c:v>715.0</c:v>
                </c:pt>
                <c:pt idx="5187">
                  <c:v>715.0</c:v>
                </c:pt>
                <c:pt idx="5188">
                  <c:v>715.0</c:v>
                </c:pt>
                <c:pt idx="5189">
                  <c:v>715.0</c:v>
                </c:pt>
                <c:pt idx="5190">
                  <c:v>715.0</c:v>
                </c:pt>
                <c:pt idx="5191">
                  <c:v>715.0</c:v>
                </c:pt>
                <c:pt idx="5192">
                  <c:v>715.0</c:v>
                </c:pt>
                <c:pt idx="5193">
                  <c:v>715.0</c:v>
                </c:pt>
                <c:pt idx="5194">
                  <c:v>715.0</c:v>
                </c:pt>
                <c:pt idx="5195">
                  <c:v>715.0</c:v>
                </c:pt>
                <c:pt idx="5196">
                  <c:v>715.0</c:v>
                </c:pt>
                <c:pt idx="5197">
                  <c:v>715.0</c:v>
                </c:pt>
                <c:pt idx="5198">
                  <c:v>715.0</c:v>
                </c:pt>
                <c:pt idx="5199">
                  <c:v>715.0</c:v>
                </c:pt>
                <c:pt idx="5200">
                  <c:v>715.0</c:v>
                </c:pt>
                <c:pt idx="5201">
                  <c:v>715.0</c:v>
                </c:pt>
                <c:pt idx="5202">
                  <c:v>715.0</c:v>
                </c:pt>
                <c:pt idx="5203">
                  <c:v>715.0</c:v>
                </c:pt>
                <c:pt idx="5204">
                  <c:v>715.0</c:v>
                </c:pt>
                <c:pt idx="5205">
                  <c:v>715.0</c:v>
                </c:pt>
                <c:pt idx="5206">
                  <c:v>715.0</c:v>
                </c:pt>
                <c:pt idx="5207">
                  <c:v>715.0</c:v>
                </c:pt>
                <c:pt idx="5208">
                  <c:v>715.0</c:v>
                </c:pt>
                <c:pt idx="5209">
                  <c:v>715.0</c:v>
                </c:pt>
                <c:pt idx="5210">
                  <c:v>715.0</c:v>
                </c:pt>
                <c:pt idx="5211">
                  <c:v>715.0</c:v>
                </c:pt>
                <c:pt idx="5212">
                  <c:v>715.0</c:v>
                </c:pt>
                <c:pt idx="5213">
                  <c:v>715.0</c:v>
                </c:pt>
                <c:pt idx="5214">
                  <c:v>715.0</c:v>
                </c:pt>
                <c:pt idx="5215">
                  <c:v>715.0</c:v>
                </c:pt>
                <c:pt idx="5216">
                  <c:v>715.0</c:v>
                </c:pt>
                <c:pt idx="5217">
                  <c:v>715.0</c:v>
                </c:pt>
                <c:pt idx="5218">
                  <c:v>715.0</c:v>
                </c:pt>
                <c:pt idx="5219">
                  <c:v>715.0</c:v>
                </c:pt>
                <c:pt idx="5220">
                  <c:v>715.0</c:v>
                </c:pt>
                <c:pt idx="5221">
                  <c:v>715.0</c:v>
                </c:pt>
                <c:pt idx="5222">
                  <c:v>715.0</c:v>
                </c:pt>
                <c:pt idx="5223">
                  <c:v>715.0</c:v>
                </c:pt>
                <c:pt idx="5224">
                  <c:v>715.0</c:v>
                </c:pt>
                <c:pt idx="5225">
                  <c:v>715.0</c:v>
                </c:pt>
                <c:pt idx="5226">
                  <c:v>715.0</c:v>
                </c:pt>
                <c:pt idx="5227">
                  <c:v>715.0</c:v>
                </c:pt>
                <c:pt idx="5228">
                  <c:v>715.0</c:v>
                </c:pt>
                <c:pt idx="5229">
                  <c:v>715.0</c:v>
                </c:pt>
                <c:pt idx="5230">
                  <c:v>715.0</c:v>
                </c:pt>
                <c:pt idx="5231">
                  <c:v>715.0</c:v>
                </c:pt>
                <c:pt idx="5232">
                  <c:v>715.0</c:v>
                </c:pt>
                <c:pt idx="5233">
                  <c:v>715.0</c:v>
                </c:pt>
                <c:pt idx="5234">
                  <c:v>715.0</c:v>
                </c:pt>
                <c:pt idx="5235">
                  <c:v>715.0</c:v>
                </c:pt>
                <c:pt idx="5236">
                  <c:v>715.0</c:v>
                </c:pt>
                <c:pt idx="5237">
                  <c:v>715.0</c:v>
                </c:pt>
                <c:pt idx="5238">
                  <c:v>715.0</c:v>
                </c:pt>
                <c:pt idx="5239">
                  <c:v>715.0</c:v>
                </c:pt>
                <c:pt idx="5240">
                  <c:v>715.0</c:v>
                </c:pt>
                <c:pt idx="5241">
                  <c:v>715.0</c:v>
                </c:pt>
                <c:pt idx="5242">
                  <c:v>715.0</c:v>
                </c:pt>
                <c:pt idx="5243">
                  <c:v>715.0</c:v>
                </c:pt>
                <c:pt idx="5244">
                  <c:v>715.0</c:v>
                </c:pt>
                <c:pt idx="5245">
                  <c:v>715.0</c:v>
                </c:pt>
                <c:pt idx="5246">
                  <c:v>715.0</c:v>
                </c:pt>
                <c:pt idx="5247">
                  <c:v>715.0</c:v>
                </c:pt>
                <c:pt idx="5248">
                  <c:v>715.0</c:v>
                </c:pt>
                <c:pt idx="5249">
                  <c:v>715.0</c:v>
                </c:pt>
                <c:pt idx="5250">
                  <c:v>715.0</c:v>
                </c:pt>
                <c:pt idx="5251">
                  <c:v>715.0</c:v>
                </c:pt>
                <c:pt idx="5252">
                  <c:v>715.0</c:v>
                </c:pt>
                <c:pt idx="5253">
                  <c:v>715.0</c:v>
                </c:pt>
                <c:pt idx="5254">
                  <c:v>715.0</c:v>
                </c:pt>
                <c:pt idx="5255">
                  <c:v>715.0</c:v>
                </c:pt>
                <c:pt idx="5256">
                  <c:v>715.0</c:v>
                </c:pt>
                <c:pt idx="5257">
                  <c:v>715.0</c:v>
                </c:pt>
                <c:pt idx="5258">
                  <c:v>715.0</c:v>
                </c:pt>
                <c:pt idx="5259">
                  <c:v>715.0</c:v>
                </c:pt>
                <c:pt idx="5260">
                  <c:v>715.0</c:v>
                </c:pt>
                <c:pt idx="5261">
                  <c:v>715.0</c:v>
                </c:pt>
                <c:pt idx="5262">
                  <c:v>715.0</c:v>
                </c:pt>
                <c:pt idx="5263">
                  <c:v>715.0</c:v>
                </c:pt>
                <c:pt idx="5264">
                  <c:v>715.0</c:v>
                </c:pt>
                <c:pt idx="5265">
                  <c:v>715.0</c:v>
                </c:pt>
                <c:pt idx="5266">
                  <c:v>715.0</c:v>
                </c:pt>
                <c:pt idx="5267">
                  <c:v>715.0</c:v>
                </c:pt>
                <c:pt idx="5268">
                  <c:v>715.0</c:v>
                </c:pt>
                <c:pt idx="5269">
                  <c:v>715.0</c:v>
                </c:pt>
                <c:pt idx="5270">
                  <c:v>715.0</c:v>
                </c:pt>
                <c:pt idx="5271">
                  <c:v>715.0</c:v>
                </c:pt>
                <c:pt idx="5272">
                  <c:v>715.0</c:v>
                </c:pt>
                <c:pt idx="5273">
                  <c:v>715.0</c:v>
                </c:pt>
                <c:pt idx="5274">
                  <c:v>715.0</c:v>
                </c:pt>
                <c:pt idx="5275">
                  <c:v>715.0</c:v>
                </c:pt>
                <c:pt idx="5276">
                  <c:v>715.0</c:v>
                </c:pt>
                <c:pt idx="5277">
                  <c:v>715.0</c:v>
                </c:pt>
                <c:pt idx="5278">
                  <c:v>715.0</c:v>
                </c:pt>
                <c:pt idx="5279">
                  <c:v>715.0</c:v>
                </c:pt>
                <c:pt idx="5280">
                  <c:v>715.0</c:v>
                </c:pt>
                <c:pt idx="5281">
                  <c:v>715.0</c:v>
                </c:pt>
                <c:pt idx="5282">
                  <c:v>715.0</c:v>
                </c:pt>
                <c:pt idx="5283">
                  <c:v>715.0</c:v>
                </c:pt>
                <c:pt idx="5284">
                  <c:v>715.0</c:v>
                </c:pt>
                <c:pt idx="5285">
                  <c:v>715.0</c:v>
                </c:pt>
                <c:pt idx="5286">
                  <c:v>715.0</c:v>
                </c:pt>
                <c:pt idx="5287">
                  <c:v>715.0</c:v>
                </c:pt>
                <c:pt idx="5288">
                  <c:v>715.0</c:v>
                </c:pt>
                <c:pt idx="5289">
                  <c:v>715.0</c:v>
                </c:pt>
                <c:pt idx="5290">
                  <c:v>715.0</c:v>
                </c:pt>
                <c:pt idx="5291">
                  <c:v>715.0</c:v>
                </c:pt>
                <c:pt idx="5292">
                  <c:v>715.0</c:v>
                </c:pt>
                <c:pt idx="5293">
                  <c:v>715.0</c:v>
                </c:pt>
                <c:pt idx="5294">
                  <c:v>715.0</c:v>
                </c:pt>
                <c:pt idx="5295">
                  <c:v>715.0</c:v>
                </c:pt>
                <c:pt idx="5296">
                  <c:v>715.0</c:v>
                </c:pt>
                <c:pt idx="5297">
                  <c:v>715.0</c:v>
                </c:pt>
                <c:pt idx="5298">
                  <c:v>715.0</c:v>
                </c:pt>
                <c:pt idx="5299">
                  <c:v>715.0</c:v>
                </c:pt>
                <c:pt idx="5300">
                  <c:v>715.0</c:v>
                </c:pt>
                <c:pt idx="5301">
                  <c:v>715.0</c:v>
                </c:pt>
                <c:pt idx="5302">
                  <c:v>715.0</c:v>
                </c:pt>
                <c:pt idx="5303">
                  <c:v>715.0</c:v>
                </c:pt>
                <c:pt idx="5304">
                  <c:v>715.0</c:v>
                </c:pt>
                <c:pt idx="5305">
                  <c:v>715.0</c:v>
                </c:pt>
                <c:pt idx="5306">
                  <c:v>715.0</c:v>
                </c:pt>
                <c:pt idx="5307">
                  <c:v>715.0</c:v>
                </c:pt>
                <c:pt idx="5308">
                  <c:v>715.0</c:v>
                </c:pt>
                <c:pt idx="5309">
                  <c:v>715.0</c:v>
                </c:pt>
                <c:pt idx="5310">
                  <c:v>715.0</c:v>
                </c:pt>
                <c:pt idx="5311">
                  <c:v>715.0</c:v>
                </c:pt>
                <c:pt idx="5312">
                  <c:v>715.0</c:v>
                </c:pt>
                <c:pt idx="5313">
                  <c:v>715.0</c:v>
                </c:pt>
                <c:pt idx="5314">
                  <c:v>715.0</c:v>
                </c:pt>
                <c:pt idx="5315">
                  <c:v>715.0</c:v>
                </c:pt>
                <c:pt idx="5316">
                  <c:v>715.0</c:v>
                </c:pt>
                <c:pt idx="5317">
                  <c:v>715.0</c:v>
                </c:pt>
                <c:pt idx="5318">
                  <c:v>715.0</c:v>
                </c:pt>
                <c:pt idx="5319">
                  <c:v>715.0</c:v>
                </c:pt>
                <c:pt idx="5320">
                  <c:v>715.0</c:v>
                </c:pt>
                <c:pt idx="5321">
                  <c:v>715.0</c:v>
                </c:pt>
                <c:pt idx="5322">
                  <c:v>715.0</c:v>
                </c:pt>
                <c:pt idx="5323">
                  <c:v>715.0</c:v>
                </c:pt>
                <c:pt idx="5324">
                  <c:v>715.0</c:v>
                </c:pt>
                <c:pt idx="5325">
                  <c:v>715.0</c:v>
                </c:pt>
                <c:pt idx="5326">
                  <c:v>715.0</c:v>
                </c:pt>
                <c:pt idx="5327">
                  <c:v>715.0</c:v>
                </c:pt>
                <c:pt idx="5328">
                  <c:v>715.0</c:v>
                </c:pt>
                <c:pt idx="5329">
                  <c:v>715.0</c:v>
                </c:pt>
                <c:pt idx="5330">
                  <c:v>715.0</c:v>
                </c:pt>
                <c:pt idx="5331">
                  <c:v>715.0</c:v>
                </c:pt>
                <c:pt idx="5332">
                  <c:v>715.0</c:v>
                </c:pt>
                <c:pt idx="5333">
                  <c:v>715.0</c:v>
                </c:pt>
                <c:pt idx="5334">
                  <c:v>715.0</c:v>
                </c:pt>
                <c:pt idx="5335">
                  <c:v>715.0</c:v>
                </c:pt>
                <c:pt idx="5336">
                  <c:v>715.0</c:v>
                </c:pt>
                <c:pt idx="5337">
                  <c:v>715.0</c:v>
                </c:pt>
                <c:pt idx="5338">
                  <c:v>715.0</c:v>
                </c:pt>
                <c:pt idx="5339">
                  <c:v>715.0</c:v>
                </c:pt>
                <c:pt idx="5340">
                  <c:v>715.0</c:v>
                </c:pt>
                <c:pt idx="5341">
                  <c:v>715.0</c:v>
                </c:pt>
                <c:pt idx="5342">
                  <c:v>715.0</c:v>
                </c:pt>
                <c:pt idx="5343">
                  <c:v>715.0</c:v>
                </c:pt>
                <c:pt idx="5344">
                  <c:v>715.0</c:v>
                </c:pt>
                <c:pt idx="5345">
                  <c:v>715.0</c:v>
                </c:pt>
                <c:pt idx="5346">
                  <c:v>715.0</c:v>
                </c:pt>
                <c:pt idx="5347">
                  <c:v>715.0</c:v>
                </c:pt>
                <c:pt idx="5348">
                  <c:v>715.0</c:v>
                </c:pt>
                <c:pt idx="5349">
                  <c:v>715.0</c:v>
                </c:pt>
                <c:pt idx="5350">
                  <c:v>715.0</c:v>
                </c:pt>
                <c:pt idx="5351">
                  <c:v>715.0</c:v>
                </c:pt>
                <c:pt idx="5352">
                  <c:v>715.0</c:v>
                </c:pt>
                <c:pt idx="5353">
                  <c:v>715.0</c:v>
                </c:pt>
                <c:pt idx="5354">
                  <c:v>715.0</c:v>
                </c:pt>
                <c:pt idx="5355">
                  <c:v>715.0</c:v>
                </c:pt>
                <c:pt idx="5356">
                  <c:v>715.0</c:v>
                </c:pt>
                <c:pt idx="5357">
                  <c:v>715.0</c:v>
                </c:pt>
                <c:pt idx="5358">
                  <c:v>715.0</c:v>
                </c:pt>
                <c:pt idx="5359">
                  <c:v>715.0</c:v>
                </c:pt>
                <c:pt idx="5360">
                  <c:v>715.0</c:v>
                </c:pt>
                <c:pt idx="5361">
                  <c:v>715.0</c:v>
                </c:pt>
                <c:pt idx="5362">
                  <c:v>715.0</c:v>
                </c:pt>
                <c:pt idx="5363">
                  <c:v>715.0</c:v>
                </c:pt>
                <c:pt idx="5364">
                  <c:v>715.0</c:v>
                </c:pt>
                <c:pt idx="5365">
                  <c:v>715.0</c:v>
                </c:pt>
                <c:pt idx="5366">
                  <c:v>715.0</c:v>
                </c:pt>
                <c:pt idx="5367">
                  <c:v>715.0</c:v>
                </c:pt>
                <c:pt idx="5368">
                  <c:v>715.0</c:v>
                </c:pt>
                <c:pt idx="5369">
                  <c:v>715.0</c:v>
                </c:pt>
                <c:pt idx="5370">
                  <c:v>715.0</c:v>
                </c:pt>
                <c:pt idx="5371">
                  <c:v>715.0</c:v>
                </c:pt>
                <c:pt idx="5372">
                  <c:v>715.0</c:v>
                </c:pt>
                <c:pt idx="5373">
                  <c:v>715.0</c:v>
                </c:pt>
                <c:pt idx="5374">
                  <c:v>715.0</c:v>
                </c:pt>
                <c:pt idx="5375">
                  <c:v>715.0</c:v>
                </c:pt>
                <c:pt idx="5376">
                  <c:v>715.0</c:v>
                </c:pt>
                <c:pt idx="5377">
                  <c:v>715.0</c:v>
                </c:pt>
                <c:pt idx="5378">
                  <c:v>715.0</c:v>
                </c:pt>
                <c:pt idx="5379">
                  <c:v>715.0</c:v>
                </c:pt>
                <c:pt idx="5380">
                  <c:v>715.0</c:v>
                </c:pt>
                <c:pt idx="5381">
                  <c:v>715.0</c:v>
                </c:pt>
                <c:pt idx="5382">
                  <c:v>715.0</c:v>
                </c:pt>
                <c:pt idx="5383">
                  <c:v>715.0</c:v>
                </c:pt>
                <c:pt idx="5384">
                  <c:v>715.0</c:v>
                </c:pt>
                <c:pt idx="5385">
                  <c:v>715.0</c:v>
                </c:pt>
                <c:pt idx="5386">
                  <c:v>715.0</c:v>
                </c:pt>
                <c:pt idx="5387">
                  <c:v>715.0</c:v>
                </c:pt>
                <c:pt idx="5388">
                  <c:v>715.0</c:v>
                </c:pt>
                <c:pt idx="5389">
                  <c:v>715.0</c:v>
                </c:pt>
                <c:pt idx="5390">
                  <c:v>715.0</c:v>
                </c:pt>
                <c:pt idx="5391">
                  <c:v>715.0</c:v>
                </c:pt>
                <c:pt idx="5392">
                  <c:v>715.0</c:v>
                </c:pt>
                <c:pt idx="5393">
                  <c:v>715.0</c:v>
                </c:pt>
                <c:pt idx="5394">
                  <c:v>715.0</c:v>
                </c:pt>
                <c:pt idx="5395">
                  <c:v>715.0</c:v>
                </c:pt>
                <c:pt idx="5396">
                  <c:v>715.0</c:v>
                </c:pt>
                <c:pt idx="5397">
                  <c:v>715.0</c:v>
                </c:pt>
                <c:pt idx="5398">
                  <c:v>715.0</c:v>
                </c:pt>
                <c:pt idx="5399">
                  <c:v>715.0</c:v>
                </c:pt>
                <c:pt idx="5400">
                  <c:v>715.0</c:v>
                </c:pt>
                <c:pt idx="5401">
                  <c:v>715.0</c:v>
                </c:pt>
                <c:pt idx="5402">
                  <c:v>715.0</c:v>
                </c:pt>
                <c:pt idx="5403">
                  <c:v>715.0</c:v>
                </c:pt>
                <c:pt idx="5404">
                  <c:v>715.0</c:v>
                </c:pt>
                <c:pt idx="5405">
                  <c:v>715.0</c:v>
                </c:pt>
                <c:pt idx="5406">
                  <c:v>715.0</c:v>
                </c:pt>
                <c:pt idx="5407">
                  <c:v>715.0</c:v>
                </c:pt>
                <c:pt idx="5408">
                  <c:v>715.0</c:v>
                </c:pt>
                <c:pt idx="5409">
                  <c:v>715.0</c:v>
                </c:pt>
                <c:pt idx="5410">
                  <c:v>715.0</c:v>
                </c:pt>
                <c:pt idx="5411">
                  <c:v>715.0</c:v>
                </c:pt>
                <c:pt idx="5412">
                  <c:v>715.0</c:v>
                </c:pt>
                <c:pt idx="5413">
                  <c:v>715.0</c:v>
                </c:pt>
                <c:pt idx="5414">
                  <c:v>715.0</c:v>
                </c:pt>
                <c:pt idx="5415">
                  <c:v>715.0</c:v>
                </c:pt>
                <c:pt idx="5416">
                  <c:v>715.0</c:v>
                </c:pt>
                <c:pt idx="5417">
                  <c:v>715.0</c:v>
                </c:pt>
                <c:pt idx="5418">
                  <c:v>715.0</c:v>
                </c:pt>
                <c:pt idx="5419">
                  <c:v>715.0</c:v>
                </c:pt>
                <c:pt idx="5420">
                  <c:v>715.0</c:v>
                </c:pt>
                <c:pt idx="5421">
                  <c:v>715.0</c:v>
                </c:pt>
                <c:pt idx="5422">
                  <c:v>715.0</c:v>
                </c:pt>
                <c:pt idx="5423">
                  <c:v>715.0</c:v>
                </c:pt>
                <c:pt idx="5424">
                  <c:v>715.0</c:v>
                </c:pt>
                <c:pt idx="5425">
                  <c:v>715.0</c:v>
                </c:pt>
                <c:pt idx="5426">
                  <c:v>715.0</c:v>
                </c:pt>
                <c:pt idx="5427">
                  <c:v>715.0</c:v>
                </c:pt>
                <c:pt idx="5428">
                  <c:v>715.0</c:v>
                </c:pt>
                <c:pt idx="5429">
                  <c:v>715.0</c:v>
                </c:pt>
                <c:pt idx="5430">
                  <c:v>715.0</c:v>
                </c:pt>
                <c:pt idx="5431">
                  <c:v>715.0</c:v>
                </c:pt>
                <c:pt idx="5432">
                  <c:v>715.0</c:v>
                </c:pt>
                <c:pt idx="5433">
                  <c:v>715.0</c:v>
                </c:pt>
                <c:pt idx="5434">
                  <c:v>715.0</c:v>
                </c:pt>
                <c:pt idx="5435">
                  <c:v>715.0</c:v>
                </c:pt>
                <c:pt idx="5436">
                  <c:v>715.0</c:v>
                </c:pt>
                <c:pt idx="5437">
                  <c:v>715.0</c:v>
                </c:pt>
                <c:pt idx="5438">
                  <c:v>715.0</c:v>
                </c:pt>
                <c:pt idx="5439">
                  <c:v>715.0</c:v>
                </c:pt>
                <c:pt idx="5440">
                  <c:v>715.0</c:v>
                </c:pt>
                <c:pt idx="5441">
                  <c:v>715.0</c:v>
                </c:pt>
                <c:pt idx="5442">
                  <c:v>715.0</c:v>
                </c:pt>
                <c:pt idx="5443">
                  <c:v>715.0</c:v>
                </c:pt>
                <c:pt idx="5444">
                  <c:v>715.0</c:v>
                </c:pt>
                <c:pt idx="5445">
                  <c:v>715.0</c:v>
                </c:pt>
                <c:pt idx="5446">
                  <c:v>715.0</c:v>
                </c:pt>
                <c:pt idx="5447">
                  <c:v>715.0</c:v>
                </c:pt>
                <c:pt idx="5448">
                  <c:v>715.0</c:v>
                </c:pt>
                <c:pt idx="5449">
                  <c:v>715.0</c:v>
                </c:pt>
                <c:pt idx="5450">
                  <c:v>715.0</c:v>
                </c:pt>
                <c:pt idx="5451">
                  <c:v>715.0</c:v>
                </c:pt>
                <c:pt idx="5452">
                  <c:v>715.0</c:v>
                </c:pt>
                <c:pt idx="5453">
                  <c:v>715.0</c:v>
                </c:pt>
                <c:pt idx="5454">
                  <c:v>715.0</c:v>
                </c:pt>
                <c:pt idx="5455">
                  <c:v>715.0</c:v>
                </c:pt>
                <c:pt idx="5456">
                  <c:v>715.0</c:v>
                </c:pt>
                <c:pt idx="5457">
                  <c:v>715.0</c:v>
                </c:pt>
                <c:pt idx="5458">
                  <c:v>715.0</c:v>
                </c:pt>
                <c:pt idx="5459">
                  <c:v>715.0</c:v>
                </c:pt>
                <c:pt idx="5460">
                  <c:v>715.0</c:v>
                </c:pt>
                <c:pt idx="5461">
                  <c:v>715.0</c:v>
                </c:pt>
                <c:pt idx="5462">
                  <c:v>715.0</c:v>
                </c:pt>
                <c:pt idx="5463">
                  <c:v>715.0</c:v>
                </c:pt>
                <c:pt idx="5464">
                  <c:v>715.0</c:v>
                </c:pt>
                <c:pt idx="5465">
                  <c:v>715.0</c:v>
                </c:pt>
                <c:pt idx="5466">
                  <c:v>715.0</c:v>
                </c:pt>
                <c:pt idx="5467">
                  <c:v>715.0</c:v>
                </c:pt>
                <c:pt idx="5468">
                  <c:v>715.0</c:v>
                </c:pt>
                <c:pt idx="5469">
                  <c:v>715.0</c:v>
                </c:pt>
                <c:pt idx="5470">
                  <c:v>715.0</c:v>
                </c:pt>
                <c:pt idx="5471">
                  <c:v>715.0</c:v>
                </c:pt>
                <c:pt idx="5472">
                  <c:v>715.0</c:v>
                </c:pt>
                <c:pt idx="5473">
                  <c:v>715.0</c:v>
                </c:pt>
                <c:pt idx="5474">
                  <c:v>715.0</c:v>
                </c:pt>
                <c:pt idx="5475">
                  <c:v>715.0</c:v>
                </c:pt>
                <c:pt idx="5476">
                  <c:v>715.0</c:v>
                </c:pt>
                <c:pt idx="5477">
                  <c:v>715.0</c:v>
                </c:pt>
                <c:pt idx="5478">
                  <c:v>715.0</c:v>
                </c:pt>
                <c:pt idx="5479">
                  <c:v>715.0</c:v>
                </c:pt>
                <c:pt idx="5480">
                  <c:v>715.0</c:v>
                </c:pt>
                <c:pt idx="5481">
                  <c:v>715.0</c:v>
                </c:pt>
                <c:pt idx="5482">
                  <c:v>715.0</c:v>
                </c:pt>
                <c:pt idx="5483">
                  <c:v>715.0</c:v>
                </c:pt>
                <c:pt idx="5484">
                  <c:v>715.0</c:v>
                </c:pt>
                <c:pt idx="5485">
                  <c:v>715.0</c:v>
                </c:pt>
                <c:pt idx="5486">
                  <c:v>715.0</c:v>
                </c:pt>
                <c:pt idx="5487">
                  <c:v>715.0</c:v>
                </c:pt>
                <c:pt idx="5488">
                  <c:v>715.0</c:v>
                </c:pt>
                <c:pt idx="5489">
                  <c:v>715.0</c:v>
                </c:pt>
                <c:pt idx="5490">
                  <c:v>715.0</c:v>
                </c:pt>
                <c:pt idx="5491">
                  <c:v>715.0</c:v>
                </c:pt>
                <c:pt idx="5492">
                  <c:v>715.0</c:v>
                </c:pt>
                <c:pt idx="5493">
                  <c:v>715.0</c:v>
                </c:pt>
                <c:pt idx="5494">
                  <c:v>715.0</c:v>
                </c:pt>
                <c:pt idx="5495">
                  <c:v>715.0</c:v>
                </c:pt>
                <c:pt idx="5496">
                  <c:v>715.0</c:v>
                </c:pt>
                <c:pt idx="5497">
                  <c:v>715.0</c:v>
                </c:pt>
                <c:pt idx="5498">
                  <c:v>715.0</c:v>
                </c:pt>
                <c:pt idx="5499">
                  <c:v>715.0</c:v>
                </c:pt>
                <c:pt idx="5500">
                  <c:v>715.0</c:v>
                </c:pt>
                <c:pt idx="5501">
                  <c:v>715.0</c:v>
                </c:pt>
                <c:pt idx="5502">
                  <c:v>715.0</c:v>
                </c:pt>
                <c:pt idx="5503">
                  <c:v>715.0</c:v>
                </c:pt>
                <c:pt idx="5504">
                  <c:v>715.0</c:v>
                </c:pt>
                <c:pt idx="5505">
                  <c:v>715.0</c:v>
                </c:pt>
                <c:pt idx="5506">
                  <c:v>715.0</c:v>
                </c:pt>
                <c:pt idx="5507">
                  <c:v>715.0</c:v>
                </c:pt>
                <c:pt idx="5508">
                  <c:v>715.0</c:v>
                </c:pt>
                <c:pt idx="5509">
                  <c:v>715.0</c:v>
                </c:pt>
                <c:pt idx="5510">
                  <c:v>715.0</c:v>
                </c:pt>
                <c:pt idx="5511">
                  <c:v>715.0</c:v>
                </c:pt>
                <c:pt idx="5512">
                  <c:v>715.0</c:v>
                </c:pt>
                <c:pt idx="5513">
                  <c:v>715.0</c:v>
                </c:pt>
                <c:pt idx="5514">
                  <c:v>715.0</c:v>
                </c:pt>
                <c:pt idx="5515">
                  <c:v>715.0</c:v>
                </c:pt>
                <c:pt idx="5516">
                  <c:v>715.0</c:v>
                </c:pt>
                <c:pt idx="5517">
                  <c:v>715.0</c:v>
                </c:pt>
                <c:pt idx="5518">
                  <c:v>715.0</c:v>
                </c:pt>
                <c:pt idx="5519">
                  <c:v>715.0</c:v>
                </c:pt>
                <c:pt idx="5520">
                  <c:v>715.0</c:v>
                </c:pt>
                <c:pt idx="5521">
                  <c:v>715.0</c:v>
                </c:pt>
                <c:pt idx="5522">
                  <c:v>715.0</c:v>
                </c:pt>
                <c:pt idx="5523">
                  <c:v>715.0</c:v>
                </c:pt>
                <c:pt idx="5524">
                  <c:v>715.0</c:v>
                </c:pt>
                <c:pt idx="5525">
                  <c:v>715.0</c:v>
                </c:pt>
                <c:pt idx="5526">
                  <c:v>715.0</c:v>
                </c:pt>
                <c:pt idx="5527">
                  <c:v>715.0</c:v>
                </c:pt>
                <c:pt idx="5528">
                  <c:v>715.0</c:v>
                </c:pt>
                <c:pt idx="5529">
                  <c:v>715.0</c:v>
                </c:pt>
                <c:pt idx="5530">
                  <c:v>715.0</c:v>
                </c:pt>
                <c:pt idx="5531">
                  <c:v>715.0</c:v>
                </c:pt>
                <c:pt idx="5532">
                  <c:v>715.0</c:v>
                </c:pt>
                <c:pt idx="5533">
                  <c:v>715.0</c:v>
                </c:pt>
                <c:pt idx="5534">
                  <c:v>715.0</c:v>
                </c:pt>
                <c:pt idx="5535">
                  <c:v>715.0</c:v>
                </c:pt>
                <c:pt idx="5536">
                  <c:v>715.0</c:v>
                </c:pt>
                <c:pt idx="5537">
                  <c:v>715.0</c:v>
                </c:pt>
                <c:pt idx="5538">
                  <c:v>715.0</c:v>
                </c:pt>
                <c:pt idx="5539">
                  <c:v>715.0</c:v>
                </c:pt>
                <c:pt idx="5540">
                  <c:v>715.0</c:v>
                </c:pt>
                <c:pt idx="5541">
                  <c:v>715.0</c:v>
                </c:pt>
                <c:pt idx="5542">
                  <c:v>715.0</c:v>
                </c:pt>
                <c:pt idx="5543">
                  <c:v>715.0</c:v>
                </c:pt>
                <c:pt idx="5544">
                  <c:v>715.0</c:v>
                </c:pt>
                <c:pt idx="5545">
                  <c:v>715.0</c:v>
                </c:pt>
                <c:pt idx="5546">
                  <c:v>715.0</c:v>
                </c:pt>
                <c:pt idx="5547">
                  <c:v>715.0</c:v>
                </c:pt>
                <c:pt idx="5548">
                  <c:v>715.0</c:v>
                </c:pt>
                <c:pt idx="5549">
                  <c:v>715.0</c:v>
                </c:pt>
                <c:pt idx="5550">
                  <c:v>715.0</c:v>
                </c:pt>
                <c:pt idx="5551">
                  <c:v>715.0</c:v>
                </c:pt>
                <c:pt idx="5552">
                  <c:v>715.0</c:v>
                </c:pt>
                <c:pt idx="5553">
                  <c:v>715.0</c:v>
                </c:pt>
                <c:pt idx="5554">
                  <c:v>715.0</c:v>
                </c:pt>
                <c:pt idx="5555">
                  <c:v>715.0</c:v>
                </c:pt>
                <c:pt idx="5556">
                  <c:v>715.0</c:v>
                </c:pt>
                <c:pt idx="5557">
                  <c:v>715.0</c:v>
                </c:pt>
                <c:pt idx="5558">
                  <c:v>715.0</c:v>
                </c:pt>
                <c:pt idx="5559">
                  <c:v>715.0</c:v>
                </c:pt>
                <c:pt idx="5560">
                  <c:v>715.0</c:v>
                </c:pt>
                <c:pt idx="5561">
                  <c:v>715.0</c:v>
                </c:pt>
                <c:pt idx="5562">
                  <c:v>715.0</c:v>
                </c:pt>
                <c:pt idx="5563">
                  <c:v>715.0</c:v>
                </c:pt>
                <c:pt idx="5564">
                  <c:v>715.0</c:v>
                </c:pt>
                <c:pt idx="5565">
                  <c:v>715.0</c:v>
                </c:pt>
                <c:pt idx="5566">
                  <c:v>715.0</c:v>
                </c:pt>
                <c:pt idx="5567">
                  <c:v>715.0</c:v>
                </c:pt>
                <c:pt idx="5568">
                  <c:v>715.0</c:v>
                </c:pt>
                <c:pt idx="5569">
                  <c:v>715.0</c:v>
                </c:pt>
                <c:pt idx="5570">
                  <c:v>715.0</c:v>
                </c:pt>
                <c:pt idx="5571">
                  <c:v>715.0</c:v>
                </c:pt>
                <c:pt idx="5572">
                  <c:v>715.0</c:v>
                </c:pt>
                <c:pt idx="5573">
                  <c:v>715.0</c:v>
                </c:pt>
                <c:pt idx="5574">
                  <c:v>715.0</c:v>
                </c:pt>
                <c:pt idx="5575">
                  <c:v>715.0</c:v>
                </c:pt>
                <c:pt idx="5576">
                  <c:v>715.0</c:v>
                </c:pt>
                <c:pt idx="5577">
                  <c:v>715.0</c:v>
                </c:pt>
                <c:pt idx="5578">
                  <c:v>715.0</c:v>
                </c:pt>
                <c:pt idx="5579">
                  <c:v>715.0</c:v>
                </c:pt>
                <c:pt idx="5580">
                  <c:v>715.0</c:v>
                </c:pt>
                <c:pt idx="5581">
                  <c:v>715.0</c:v>
                </c:pt>
                <c:pt idx="5582">
                  <c:v>715.0</c:v>
                </c:pt>
                <c:pt idx="5583">
                  <c:v>715.0</c:v>
                </c:pt>
                <c:pt idx="5584">
                  <c:v>715.0</c:v>
                </c:pt>
                <c:pt idx="5585">
                  <c:v>715.0</c:v>
                </c:pt>
                <c:pt idx="5586">
                  <c:v>715.0</c:v>
                </c:pt>
                <c:pt idx="5587">
                  <c:v>715.0</c:v>
                </c:pt>
                <c:pt idx="5588">
                  <c:v>715.0</c:v>
                </c:pt>
                <c:pt idx="5589">
                  <c:v>715.0</c:v>
                </c:pt>
                <c:pt idx="5590">
                  <c:v>715.0</c:v>
                </c:pt>
                <c:pt idx="5591">
                  <c:v>715.0</c:v>
                </c:pt>
                <c:pt idx="5592">
                  <c:v>715.0</c:v>
                </c:pt>
                <c:pt idx="5593">
                  <c:v>715.0</c:v>
                </c:pt>
                <c:pt idx="5594">
                  <c:v>715.0</c:v>
                </c:pt>
                <c:pt idx="5595">
                  <c:v>715.0</c:v>
                </c:pt>
                <c:pt idx="5596">
                  <c:v>715.0</c:v>
                </c:pt>
                <c:pt idx="5597">
                  <c:v>715.0</c:v>
                </c:pt>
                <c:pt idx="5598">
                  <c:v>715.0</c:v>
                </c:pt>
                <c:pt idx="5599">
                  <c:v>715.0</c:v>
                </c:pt>
                <c:pt idx="5600">
                  <c:v>715.0</c:v>
                </c:pt>
                <c:pt idx="5601">
                  <c:v>715.0</c:v>
                </c:pt>
                <c:pt idx="5602">
                  <c:v>715.0</c:v>
                </c:pt>
                <c:pt idx="5603">
                  <c:v>715.0</c:v>
                </c:pt>
                <c:pt idx="5604">
                  <c:v>715.0</c:v>
                </c:pt>
                <c:pt idx="5605">
                  <c:v>715.0</c:v>
                </c:pt>
                <c:pt idx="5606">
                  <c:v>715.0</c:v>
                </c:pt>
                <c:pt idx="5607">
                  <c:v>715.0</c:v>
                </c:pt>
                <c:pt idx="5608">
                  <c:v>715.0</c:v>
                </c:pt>
                <c:pt idx="5609">
                  <c:v>715.0</c:v>
                </c:pt>
                <c:pt idx="5610">
                  <c:v>715.0</c:v>
                </c:pt>
                <c:pt idx="5611">
                  <c:v>715.0</c:v>
                </c:pt>
                <c:pt idx="5612">
                  <c:v>715.0</c:v>
                </c:pt>
                <c:pt idx="5613">
                  <c:v>715.0</c:v>
                </c:pt>
                <c:pt idx="5614">
                  <c:v>715.0</c:v>
                </c:pt>
                <c:pt idx="5615">
                  <c:v>715.0</c:v>
                </c:pt>
                <c:pt idx="5616">
                  <c:v>715.0</c:v>
                </c:pt>
                <c:pt idx="5617">
                  <c:v>715.0</c:v>
                </c:pt>
                <c:pt idx="5618">
                  <c:v>715.0</c:v>
                </c:pt>
                <c:pt idx="5619">
                  <c:v>715.0</c:v>
                </c:pt>
                <c:pt idx="5620">
                  <c:v>715.0</c:v>
                </c:pt>
                <c:pt idx="5621">
                  <c:v>715.0</c:v>
                </c:pt>
                <c:pt idx="5622">
                  <c:v>715.0</c:v>
                </c:pt>
                <c:pt idx="5623">
                  <c:v>715.0</c:v>
                </c:pt>
                <c:pt idx="5624">
                  <c:v>715.0</c:v>
                </c:pt>
                <c:pt idx="5625">
                  <c:v>715.0</c:v>
                </c:pt>
                <c:pt idx="5626">
                  <c:v>715.0</c:v>
                </c:pt>
                <c:pt idx="5627">
                  <c:v>715.0</c:v>
                </c:pt>
                <c:pt idx="5628">
                  <c:v>715.0</c:v>
                </c:pt>
                <c:pt idx="5629">
                  <c:v>715.0</c:v>
                </c:pt>
                <c:pt idx="5630">
                  <c:v>715.0</c:v>
                </c:pt>
                <c:pt idx="5631">
                  <c:v>715.0</c:v>
                </c:pt>
                <c:pt idx="5632">
                  <c:v>715.0</c:v>
                </c:pt>
                <c:pt idx="5633">
                  <c:v>715.0</c:v>
                </c:pt>
                <c:pt idx="5634">
                  <c:v>715.0</c:v>
                </c:pt>
                <c:pt idx="5635">
                  <c:v>715.0</c:v>
                </c:pt>
                <c:pt idx="5636">
                  <c:v>715.0</c:v>
                </c:pt>
                <c:pt idx="5637">
                  <c:v>715.0</c:v>
                </c:pt>
                <c:pt idx="5638">
                  <c:v>715.0</c:v>
                </c:pt>
                <c:pt idx="5639">
                  <c:v>715.0</c:v>
                </c:pt>
                <c:pt idx="5640">
                  <c:v>715.0</c:v>
                </c:pt>
                <c:pt idx="5641">
                  <c:v>715.0</c:v>
                </c:pt>
                <c:pt idx="5642">
                  <c:v>715.0</c:v>
                </c:pt>
                <c:pt idx="5643">
                  <c:v>715.0</c:v>
                </c:pt>
                <c:pt idx="5644">
                  <c:v>715.0</c:v>
                </c:pt>
                <c:pt idx="5645">
                  <c:v>715.0</c:v>
                </c:pt>
                <c:pt idx="5646">
                  <c:v>715.0</c:v>
                </c:pt>
                <c:pt idx="5647">
                  <c:v>715.0</c:v>
                </c:pt>
                <c:pt idx="5648">
                  <c:v>715.0</c:v>
                </c:pt>
                <c:pt idx="5649">
                  <c:v>715.0</c:v>
                </c:pt>
                <c:pt idx="5650">
                  <c:v>715.0</c:v>
                </c:pt>
                <c:pt idx="5651">
                  <c:v>715.0</c:v>
                </c:pt>
                <c:pt idx="5652">
                  <c:v>715.0</c:v>
                </c:pt>
                <c:pt idx="5653">
                  <c:v>715.0</c:v>
                </c:pt>
                <c:pt idx="5654">
                  <c:v>715.0</c:v>
                </c:pt>
                <c:pt idx="5655">
                  <c:v>715.0</c:v>
                </c:pt>
                <c:pt idx="5656">
                  <c:v>715.0</c:v>
                </c:pt>
                <c:pt idx="5657">
                  <c:v>715.0</c:v>
                </c:pt>
                <c:pt idx="5658">
                  <c:v>715.0</c:v>
                </c:pt>
                <c:pt idx="5659">
                  <c:v>715.0</c:v>
                </c:pt>
                <c:pt idx="5660">
                  <c:v>715.0</c:v>
                </c:pt>
                <c:pt idx="5661">
                  <c:v>715.0</c:v>
                </c:pt>
                <c:pt idx="5662">
                  <c:v>715.0</c:v>
                </c:pt>
                <c:pt idx="5663">
                  <c:v>715.0</c:v>
                </c:pt>
                <c:pt idx="5664">
                  <c:v>715.0</c:v>
                </c:pt>
                <c:pt idx="5665">
                  <c:v>715.0</c:v>
                </c:pt>
                <c:pt idx="5666">
                  <c:v>715.0</c:v>
                </c:pt>
                <c:pt idx="5667">
                  <c:v>715.0</c:v>
                </c:pt>
                <c:pt idx="5668">
                  <c:v>715.0</c:v>
                </c:pt>
                <c:pt idx="5669">
                  <c:v>715.0</c:v>
                </c:pt>
                <c:pt idx="5670">
                  <c:v>715.0</c:v>
                </c:pt>
                <c:pt idx="5671">
                  <c:v>715.0</c:v>
                </c:pt>
                <c:pt idx="5672">
                  <c:v>715.0</c:v>
                </c:pt>
                <c:pt idx="5673">
                  <c:v>715.0</c:v>
                </c:pt>
                <c:pt idx="5674">
                  <c:v>715.0</c:v>
                </c:pt>
                <c:pt idx="5675">
                  <c:v>715.0</c:v>
                </c:pt>
                <c:pt idx="5676">
                  <c:v>715.0</c:v>
                </c:pt>
                <c:pt idx="5677">
                  <c:v>715.0</c:v>
                </c:pt>
                <c:pt idx="5678">
                  <c:v>715.0</c:v>
                </c:pt>
                <c:pt idx="5679">
                  <c:v>715.0</c:v>
                </c:pt>
                <c:pt idx="5680">
                  <c:v>715.0</c:v>
                </c:pt>
                <c:pt idx="5681">
                  <c:v>715.0</c:v>
                </c:pt>
                <c:pt idx="5682">
                  <c:v>715.0</c:v>
                </c:pt>
                <c:pt idx="5683">
                  <c:v>715.0</c:v>
                </c:pt>
                <c:pt idx="5684">
                  <c:v>715.0</c:v>
                </c:pt>
                <c:pt idx="5685">
                  <c:v>715.0</c:v>
                </c:pt>
                <c:pt idx="5686">
                  <c:v>715.0</c:v>
                </c:pt>
                <c:pt idx="5687">
                  <c:v>715.0</c:v>
                </c:pt>
                <c:pt idx="5688">
                  <c:v>715.0</c:v>
                </c:pt>
                <c:pt idx="5689">
                  <c:v>715.0</c:v>
                </c:pt>
                <c:pt idx="5690">
                  <c:v>715.0</c:v>
                </c:pt>
                <c:pt idx="5691">
                  <c:v>715.0</c:v>
                </c:pt>
                <c:pt idx="5692">
                  <c:v>715.0</c:v>
                </c:pt>
                <c:pt idx="5693">
                  <c:v>715.0</c:v>
                </c:pt>
                <c:pt idx="5694">
                  <c:v>715.0</c:v>
                </c:pt>
                <c:pt idx="5695">
                  <c:v>715.0</c:v>
                </c:pt>
                <c:pt idx="5696">
                  <c:v>715.0</c:v>
                </c:pt>
                <c:pt idx="5697">
                  <c:v>715.0</c:v>
                </c:pt>
                <c:pt idx="5698">
                  <c:v>715.0</c:v>
                </c:pt>
                <c:pt idx="5699">
                  <c:v>715.0</c:v>
                </c:pt>
                <c:pt idx="5700">
                  <c:v>715.0</c:v>
                </c:pt>
                <c:pt idx="5701">
                  <c:v>715.0</c:v>
                </c:pt>
                <c:pt idx="5702">
                  <c:v>715.0</c:v>
                </c:pt>
                <c:pt idx="5703">
                  <c:v>715.0</c:v>
                </c:pt>
                <c:pt idx="5704">
                  <c:v>715.0</c:v>
                </c:pt>
                <c:pt idx="5705">
                  <c:v>715.0</c:v>
                </c:pt>
                <c:pt idx="5706">
                  <c:v>715.0</c:v>
                </c:pt>
                <c:pt idx="5707">
                  <c:v>715.0</c:v>
                </c:pt>
                <c:pt idx="5708">
                  <c:v>715.0</c:v>
                </c:pt>
                <c:pt idx="5709">
                  <c:v>715.0</c:v>
                </c:pt>
                <c:pt idx="5710">
                  <c:v>715.0</c:v>
                </c:pt>
                <c:pt idx="5711">
                  <c:v>715.0</c:v>
                </c:pt>
                <c:pt idx="5712">
                  <c:v>715.0</c:v>
                </c:pt>
                <c:pt idx="5713">
                  <c:v>715.0</c:v>
                </c:pt>
                <c:pt idx="5714">
                  <c:v>715.0</c:v>
                </c:pt>
                <c:pt idx="5715">
                  <c:v>715.0</c:v>
                </c:pt>
                <c:pt idx="5716">
                  <c:v>715.0</c:v>
                </c:pt>
                <c:pt idx="5717">
                  <c:v>715.0</c:v>
                </c:pt>
                <c:pt idx="5718">
                  <c:v>715.0</c:v>
                </c:pt>
                <c:pt idx="5719">
                  <c:v>715.0</c:v>
                </c:pt>
                <c:pt idx="5720">
                  <c:v>715.0</c:v>
                </c:pt>
                <c:pt idx="5721">
                  <c:v>715.0</c:v>
                </c:pt>
                <c:pt idx="5722">
                  <c:v>715.0</c:v>
                </c:pt>
                <c:pt idx="5723">
                  <c:v>715.0</c:v>
                </c:pt>
                <c:pt idx="5724">
                  <c:v>715.0</c:v>
                </c:pt>
                <c:pt idx="5725">
                  <c:v>715.0</c:v>
                </c:pt>
                <c:pt idx="5726">
                  <c:v>715.0</c:v>
                </c:pt>
                <c:pt idx="5727">
                  <c:v>715.0</c:v>
                </c:pt>
                <c:pt idx="5728">
                  <c:v>715.0</c:v>
                </c:pt>
                <c:pt idx="5729">
                  <c:v>715.0</c:v>
                </c:pt>
                <c:pt idx="5730">
                  <c:v>715.0</c:v>
                </c:pt>
                <c:pt idx="5731">
                  <c:v>715.0</c:v>
                </c:pt>
                <c:pt idx="5732">
                  <c:v>715.0</c:v>
                </c:pt>
                <c:pt idx="5733">
                  <c:v>715.0</c:v>
                </c:pt>
                <c:pt idx="5734">
                  <c:v>715.0</c:v>
                </c:pt>
                <c:pt idx="5735">
                  <c:v>715.0</c:v>
                </c:pt>
                <c:pt idx="5736">
                  <c:v>715.0</c:v>
                </c:pt>
                <c:pt idx="5737">
                  <c:v>715.0</c:v>
                </c:pt>
                <c:pt idx="5738">
                  <c:v>715.0</c:v>
                </c:pt>
                <c:pt idx="5739">
                  <c:v>715.0</c:v>
                </c:pt>
                <c:pt idx="5740">
                  <c:v>715.0</c:v>
                </c:pt>
                <c:pt idx="5741">
                  <c:v>715.0</c:v>
                </c:pt>
                <c:pt idx="5742">
                  <c:v>715.0</c:v>
                </c:pt>
                <c:pt idx="5743">
                  <c:v>715.0</c:v>
                </c:pt>
                <c:pt idx="5744">
                  <c:v>715.0</c:v>
                </c:pt>
                <c:pt idx="5745">
                  <c:v>715.0</c:v>
                </c:pt>
                <c:pt idx="5746">
                  <c:v>715.0</c:v>
                </c:pt>
                <c:pt idx="5747">
                  <c:v>715.0</c:v>
                </c:pt>
                <c:pt idx="5748">
                  <c:v>715.0</c:v>
                </c:pt>
                <c:pt idx="5749">
                  <c:v>715.0</c:v>
                </c:pt>
                <c:pt idx="5750">
                  <c:v>715.0</c:v>
                </c:pt>
                <c:pt idx="5751">
                  <c:v>715.0</c:v>
                </c:pt>
                <c:pt idx="5752">
                  <c:v>715.0</c:v>
                </c:pt>
                <c:pt idx="5753">
                  <c:v>715.0</c:v>
                </c:pt>
                <c:pt idx="5754">
                  <c:v>715.0</c:v>
                </c:pt>
                <c:pt idx="5755">
                  <c:v>715.0</c:v>
                </c:pt>
                <c:pt idx="5756">
                  <c:v>715.0</c:v>
                </c:pt>
                <c:pt idx="5757">
                  <c:v>715.0</c:v>
                </c:pt>
                <c:pt idx="5758">
                  <c:v>715.0</c:v>
                </c:pt>
                <c:pt idx="5759">
                  <c:v>715.0</c:v>
                </c:pt>
                <c:pt idx="5760">
                  <c:v>715.0</c:v>
                </c:pt>
                <c:pt idx="5761">
                  <c:v>715.0</c:v>
                </c:pt>
                <c:pt idx="5762">
                  <c:v>715.0</c:v>
                </c:pt>
                <c:pt idx="5763">
                  <c:v>715.0</c:v>
                </c:pt>
                <c:pt idx="5764">
                  <c:v>715.0</c:v>
                </c:pt>
                <c:pt idx="5765">
                  <c:v>715.0</c:v>
                </c:pt>
                <c:pt idx="5766">
                  <c:v>715.0</c:v>
                </c:pt>
                <c:pt idx="5767">
                  <c:v>715.0</c:v>
                </c:pt>
                <c:pt idx="5768">
                  <c:v>715.0</c:v>
                </c:pt>
                <c:pt idx="5769">
                  <c:v>715.0</c:v>
                </c:pt>
                <c:pt idx="5770">
                  <c:v>715.0</c:v>
                </c:pt>
                <c:pt idx="5771">
                  <c:v>715.0</c:v>
                </c:pt>
                <c:pt idx="5772">
                  <c:v>715.0</c:v>
                </c:pt>
                <c:pt idx="5773">
                  <c:v>715.0</c:v>
                </c:pt>
                <c:pt idx="5774">
                  <c:v>715.0</c:v>
                </c:pt>
                <c:pt idx="5775">
                  <c:v>715.0</c:v>
                </c:pt>
                <c:pt idx="5776">
                  <c:v>715.0</c:v>
                </c:pt>
                <c:pt idx="5777">
                  <c:v>715.0</c:v>
                </c:pt>
                <c:pt idx="5778">
                  <c:v>715.0</c:v>
                </c:pt>
                <c:pt idx="5779">
                  <c:v>715.0</c:v>
                </c:pt>
                <c:pt idx="5780">
                  <c:v>715.0</c:v>
                </c:pt>
                <c:pt idx="5781">
                  <c:v>715.0</c:v>
                </c:pt>
                <c:pt idx="5782">
                  <c:v>715.0</c:v>
                </c:pt>
                <c:pt idx="5783">
                  <c:v>715.0</c:v>
                </c:pt>
                <c:pt idx="5784">
                  <c:v>715.0</c:v>
                </c:pt>
                <c:pt idx="5785">
                  <c:v>715.0</c:v>
                </c:pt>
                <c:pt idx="5786">
                  <c:v>715.0</c:v>
                </c:pt>
                <c:pt idx="5787">
                  <c:v>715.0</c:v>
                </c:pt>
                <c:pt idx="5788">
                  <c:v>715.0</c:v>
                </c:pt>
                <c:pt idx="5789">
                  <c:v>715.0</c:v>
                </c:pt>
                <c:pt idx="5790">
                  <c:v>715.0</c:v>
                </c:pt>
                <c:pt idx="5791">
                  <c:v>715.0</c:v>
                </c:pt>
                <c:pt idx="5792">
                  <c:v>715.0</c:v>
                </c:pt>
                <c:pt idx="5793">
                  <c:v>715.0</c:v>
                </c:pt>
                <c:pt idx="5794">
                  <c:v>715.0</c:v>
                </c:pt>
                <c:pt idx="5795">
                  <c:v>715.0</c:v>
                </c:pt>
                <c:pt idx="5796">
                  <c:v>715.0</c:v>
                </c:pt>
                <c:pt idx="5797">
                  <c:v>715.0</c:v>
                </c:pt>
                <c:pt idx="5798">
                  <c:v>715.0</c:v>
                </c:pt>
                <c:pt idx="5799">
                  <c:v>715.0</c:v>
                </c:pt>
                <c:pt idx="5800">
                  <c:v>715.0</c:v>
                </c:pt>
                <c:pt idx="5801">
                  <c:v>715.0</c:v>
                </c:pt>
                <c:pt idx="5802">
                  <c:v>715.0</c:v>
                </c:pt>
                <c:pt idx="5803">
                  <c:v>715.0</c:v>
                </c:pt>
                <c:pt idx="5804">
                  <c:v>715.0</c:v>
                </c:pt>
                <c:pt idx="5805">
                  <c:v>715.0</c:v>
                </c:pt>
                <c:pt idx="5806">
                  <c:v>715.0</c:v>
                </c:pt>
                <c:pt idx="5807">
                  <c:v>715.0</c:v>
                </c:pt>
                <c:pt idx="5808">
                  <c:v>715.0</c:v>
                </c:pt>
                <c:pt idx="5809">
                  <c:v>715.0</c:v>
                </c:pt>
                <c:pt idx="5810">
                  <c:v>715.0</c:v>
                </c:pt>
                <c:pt idx="5811">
                  <c:v>715.0</c:v>
                </c:pt>
                <c:pt idx="5812">
                  <c:v>715.0</c:v>
                </c:pt>
                <c:pt idx="5813">
                  <c:v>715.0</c:v>
                </c:pt>
                <c:pt idx="5814">
                  <c:v>715.0</c:v>
                </c:pt>
                <c:pt idx="5815">
                  <c:v>715.0</c:v>
                </c:pt>
                <c:pt idx="5816">
                  <c:v>715.0</c:v>
                </c:pt>
                <c:pt idx="5817">
                  <c:v>715.0</c:v>
                </c:pt>
                <c:pt idx="5818">
                  <c:v>715.0</c:v>
                </c:pt>
                <c:pt idx="5819">
                  <c:v>715.0</c:v>
                </c:pt>
                <c:pt idx="5820">
                  <c:v>715.0</c:v>
                </c:pt>
                <c:pt idx="5821">
                  <c:v>715.0</c:v>
                </c:pt>
                <c:pt idx="5822">
                  <c:v>715.0</c:v>
                </c:pt>
                <c:pt idx="5823">
                  <c:v>715.0</c:v>
                </c:pt>
                <c:pt idx="5824">
                  <c:v>715.0</c:v>
                </c:pt>
                <c:pt idx="5825">
                  <c:v>715.0</c:v>
                </c:pt>
                <c:pt idx="5826">
                  <c:v>715.0</c:v>
                </c:pt>
                <c:pt idx="5827">
                  <c:v>715.0</c:v>
                </c:pt>
                <c:pt idx="5828">
                  <c:v>715.0</c:v>
                </c:pt>
                <c:pt idx="5829">
                  <c:v>715.0</c:v>
                </c:pt>
                <c:pt idx="5830">
                  <c:v>715.0</c:v>
                </c:pt>
                <c:pt idx="5831">
                  <c:v>715.0</c:v>
                </c:pt>
                <c:pt idx="5832">
                  <c:v>715.0</c:v>
                </c:pt>
                <c:pt idx="5833">
                  <c:v>715.0</c:v>
                </c:pt>
                <c:pt idx="5834">
                  <c:v>715.0</c:v>
                </c:pt>
                <c:pt idx="5835">
                  <c:v>715.0</c:v>
                </c:pt>
                <c:pt idx="5836">
                  <c:v>715.0</c:v>
                </c:pt>
                <c:pt idx="5837">
                  <c:v>715.0</c:v>
                </c:pt>
                <c:pt idx="5838">
                  <c:v>715.0</c:v>
                </c:pt>
                <c:pt idx="5839">
                  <c:v>715.0</c:v>
                </c:pt>
                <c:pt idx="5840">
                  <c:v>715.0</c:v>
                </c:pt>
                <c:pt idx="5841">
                  <c:v>715.0</c:v>
                </c:pt>
                <c:pt idx="5842">
                  <c:v>715.0</c:v>
                </c:pt>
                <c:pt idx="5843">
                  <c:v>715.0</c:v>
                </c:pt>
                <c:pt idx="5844">
                  <c:v>715.0</c:v>
                </c:pt>
                <c:pt idx="5845">
                  <c:v>715.0</c:v>
                </c:pt>
                <c:pt idx="5846">
                  <c:v>715.0</c:v>
                </c:pt>
                <c:pt idx="5847">
                  <c:v>715.0</c:v>
                </c:pt>
                <c:pt idx="5848">
                  <c:v>715.0</c:v>
                </c:pt>
                <c:pt idx="5849">
                  <c:v>715.0</c:v>
                </c:pt>
                <c:pt idx="5850">
                  <c:v>715.0</c:v>
                </c:pt>
                <c:pt idx="5851">
                  <c:v>715.0</c:v>
                </c:pt>
                <c:pt idx="5852">
                  <c:v>715.0</c:v>
                </c:pt>
                <c:pt idx="5853">
                  <c:v>715.0</c:v>
                </c:pt>
                <c:pt idx="5854">
                  <c:v>715.0</c:v>
                </c:pt>
                <c:pt idx="5855">
                  <c:v>715.0</c:v>
                </c:pt>
                <c:pt idx="5856">
                  <c:v>715.0</c:v>
                </c:pt>
                <c:pt idx="5857">
                  <c:v>715.0</c:v>
                </c:pt>
                <c:pt idx="5858">
                  <c:v>715.0</c:v>
                </c:pt>
                <c:pt idx="5859">
                  <c:v>715.0</c:v>
                </c:pt>
                <c:pt idx="5860">
                  <c:v>715.0</c:v>
                </c:pt>
                <c:pt idx="5861">
                  <c:v>715.0</c:v>
                </c:pt>
                <c:pt idx="5862">
                  <c:v>715.0</c:v>
                </c:pt>
                <c:pt idx="5863">
                  <c:v>715.0</c:v>
                </c:pt>
                <c:pt idx="5864">
                  <c:v>715.0</c:v>
                </c:pt>
                <c:pt idx="5865">
                  <c:v>715.0</c:v>
                </c:pt>
                <c:pt idx="5866">
                  <c:v>715.0</c:v>
                </c:pt>
                <c:pt idx="5867">
                  <c:v>715.0</c:v>
                </c:pt>
                <c:pt idx="5868">
                  <c:v>715.0</c:v>
                </c:pt>
                <c:pt idx="5869">
                  <c:v>715.0</c:v>
                </c:pt>
                <c:pt idx="5870">
                  <c:v>715.0</c:v>
                </c:pt>
                <c:pt idx="5871">
                  <c:v>715.0</c:v>
                </c:pt>
                <c:pt idx="5872">
                  <c:v>715.0</c:v>
                </c:pt>
                <c:pt idx="5873">
                  <c:v>715.0</c:v>
                </c:pt>
                <c:pt idx="5874">
                  <c:v>715.0</c:v>
                </c:pt>
                <c:pt idx="5875">
                  <c:v>715.0</c:v>
                </c:pt>
                <c:pt idx="5876">
                  <c:v>715.0</c:v>
                </c:pt>
                <c:pt idx="5877">
                  <c:v>715.0</c:v>
                </c:pt>
                <c:pt idx="5878">
                  <c:v>715.0</c:v>
                </c:pt>
                <c:pt idx="5879">
                  <c:v>715.0</c:v>
                </c:pt>
                <c:pt idx="5880">
                  <c:v>715.0</c:v>
                </c:pt>
                <c:pt idx="5881">
                  <c:v>715.0</c:v>
                </c:pt>
                <c:pt idx="5882">
                  <c:v>715.0</c:v>
                </c:pt>
                <c:pt idx="5883">
                  <c:v>715.0</c:v>
                </c:pt>
                <c:pt idx="5884">
                  <c:v>715.0</c:v>
                </c:pt>
                <c:pt idx="5885">
                  <c:v>715.0</c:v>
                </c:pt>
                <c:pt idx="5886">
                  <c:v>715.0</c:v>
                </c:pt>
                <c:pt idx="5887">
                  <c:v>715.0</c:v>
                </c:pt>
                <c:pt idx="5888">
                  <c:v>715.0</c:v>
                </c:pt>
                <c:pt idx="5889">
                  <c:v>715.0</c:v>
                </c:pt>
                <c:pt idx="5890">
                  <c:v>715.0</c:v>
                </c:pt>
                <c:pt idx="5891">
                  <c:v>715.0</c:v>
                </c:pt>
                <c:pt idx="5892">
                  <c:v>715.0</c:v>
                </c:pt>
                <c:pt idx="5893">
                  <c:v>715.0</c:v>
                </c:pt>
                <c:pt idx="5894">
                  <c:v>715.0</c:v>
                </c:pt>
                <c:pt idx="5895">
                  <c:v>715.0</c:v>
                </c:pt>
                <c:pt idx="5896">
                  <c:v>715.0</c:v>
                </c:pt>
                <c:pt idx="5897">
                  <c:v>715.0</c:v>
                </c:pt>
                <c:pt idx="5898">
                  <c:v>715.0</c:v>
                </c:pt>
                <c:pt idx="5899">
                  <c:v>715.0</c:v>
                </c:pt>
                <c:pt idx="5900">
                  <c:v>715.0</c:v>
                </c:pt>
                <c:pt idx="5901">
                  <c:v>715.0</c:v>
                </c:pt>
                <c:pt idx="5902">
                  <c:v>715.0</c:v>
                </c:pt>
                <c:pt idx="5903">
                  <c:v>715.0</c:v>
                </c:pt>
                <c:pt idx="5904">
                  <c:v>715.0</c:v>
                </c:pt>
                <c:pt idx="5905">
                  <c:v>715.0</c:v>
                </c:pt>
                <c:pt idx="5906">
                  <c:v>715.0</c:v>
                </c:pt>
                <c:pt idx="5907">
                  <c:v>715.0</c:v>
                </c:pt>
                <c:pt idx="5908">
                  <c:v>715.0</c:v>
                </c:pt>
                <c:pt idx="5909">
                  <c:v>715.0</c:v>
                </c:pt>
                <c:pt idx="5910">
                  <c:v>715.0</c:v>
                </c:pt>
                <c:pt idx="5911">
                  <c:v>715.0</c:v>
                </c:pt>
                <c:pt idx="5912">
                  <c:v>715.0</c:v>
                </c:pt>
                <c:pt idx="5913">
                  <c:v>715.0</c:v>
                </c:pt>
                <c:pt idx="5914">
                  <c:v>715.0</c:v>
                </c:pt>
                <c:pt idx="5915">
                  <c:v>715.0</c:v>
                </c:pt>
                <c:pt idx="5916">
                  <c:v>715.0</c:v>
                </c:pt>
                <c:pt idx="5917">
                  <c:v>715.0</c:v>
                </c:pt>
                <c:pt idx="5918">
                  <c:v>715.0</c:v>
                </c:pt>
                <c:pt idx="5919">
                  <c:v>715.0</c:v>
                </c:pt>
                <c:pt idx="5920">
                  <c:v>715.0</c:v>
                </c:pt>
                <c:pt idx="5921">
                  <c:v>715.0</c:v>
                </c:pt>
                <c:pt idx="5922">
                  <c:v>715.0</c:v>
                </c:pt>
                <c:pt idx="5923">
                  <c:v>715.0</c:v>
                </c:pt>
                <c:pt idx="5924">
                  <c:v>715.0</c:v>
                </c:pt>
                <c:pt idx="5925">
                  <c:v>715.0</c:v>
                </c:pt>
                <c:pt idx="5926">
                  <c:v>715.0</c:v>
                </c:pt>
                <c:pt idx="5927">
                  <c:v>715.0</c:v>
                </c:pt>
                <c:pt idx="5928">
                  <c:v>715.0</c:v>
                </c:pt>
                <c:pt idx="5929">
                  <c:v>715.0</c:v>
                </c:pt>
                <c:pt idx="5930">
                  <c:v>715.0</c:v>
                </c:pt>
                <c:pt idx="5931">
                  <c:v>715.0</c:v>
                </c:pt>
                <c:pt idx="5932">
                  <c:v>715.0</c:v>
                </c:pt>
                <c:pt idx="5933">
                  <c:v>715.0</c:v>
                </c:pt>
                <c:pt idx="5934">
                  <c:v>715.0</c:v>
                </c:pt>
                <c:pt idx="5935">
                  <c:v>715.0</c:v>
                </c:pt>
                <c:pt idx="5936">
                  <c:v>715.0</c:v>
                </c:pt>
                <c:pt idx="5937">
                  <c:v>715.0</c:v>
                </c:pt>
                <c:pt idx="5938">
                  <c:v>715.0</c:v>
                </c:pt>
                <c:pt idx="5939">
                  <c:v>715.0</c:v>
                </c:pt>
                <c:pt idx="5940">
                  <c:v>715.0</c:v>
                </c:pt>
                <c:pt idx="5941">
                  <c:v>715.0</c:v>
                </c:pt>
                <c:pt idx="5942">
                  <c:v>715.0</c:v>
                </c:pt>
                <c:pt idx="5943">
                  <c:v>715.0</c:v>
                </c:pt>
                <c:pt idx="5944">
                  <c:v>715.0</c:v>
                </c:pt>
                <c:pt idx="5945">
                  <c:v>715.0</c:v>
                </c:pt>
                <c:pt idx="5946">
                  <c:v>715.0</c:v>
                </c:pt>
                <c:pt idx="5947">
                  <c:v>715.0</c:v>
                </c:pt>
                <c:pt idx="5948">
                  <c:v>715.0</c:v>
                </c:pt>
                <c:pt idx="5949">
                  <c:v>715.0</c:v>
                </c:pt>
                <c:pt idx="5950">
                  <c:v>715.0</c:v>
                </c:pt>
                <c:pt idx="5951">
                  <c:v>715.0</c:v>
                </c:pt>
                <c:pt idx="5952">
                  <c:v>715.0</c:v>
                </c:pt>
                <c:pt idx="5953">
                  <c:v>715.0</c:v>
                </c:pt>
                <c:pt idx="5954">
                  <c:v>715.0</c:v>
                </c:pt>
                <c:pt idx="5955">
                  <c:v>715.0</c:v>
                </c:pt>
                <c:pt idx="5956">
                  <c:v>715.0</c:v>
                </c:pt>
                <c:pt idx="5957">
                  <c:v>715.0</c:v>
                </c:pt>
                <c:pt idx="5958">
                  <c:v>715.0</c:v>
                </c:pt>
                <c:pt idx="5959">
                  <c:v>715.0</c:v>
                </c:pt>
                <c:pt idx="5960">
                  <c:v>715.0</c:v>
                </c:pt>
                <c:pt idx="5961">
                  <c:v>715.0</c:v>
                </c:pt>
                <c:pt idx="5962">
                  <c:v>715.0</c:v>
                </c:pt>
                <c:pt idx="5963">
                  <c:v>715.0</c:v>
                </c:pt>
                <c:pt idx="5964">
                  <c:v>715.0</c:v>
                </c:pt>
                <c:pt idx="5965">
                  <c:v>715.0</c:v>
                </c:pt>
                <c:pt idx="5966">
                  <c:v>715.0</c:v>
                </c:pt>
                <c:pt idx="5967">
                  <c:v>715.0</c:v>
                </c:pt>
                <c:pt idx="5968">
                  <c:v>715.0</c:v>
                </c:pt>
                <c:pt idx="5969">
                  <c:v>715.0</c:v>
                </c:pt>
                <c:pt idx="5970">
                  <c:v>715.0</c:v>
                </c:pt>
                <c:pt idx="5971">
                  <c:v>715.0</c:v>
                </c:pt>
                <c:pt idx="5972">
                  <c:v>715.0</c:v>
                </c:pt>
                <c:pt idx="5973">
                  <c:v>715.0</c:v>
                </c:pt>
                <c:pt idx="5974">
                  <c:v>715.0</c:v>
                </c:pt>
                <c:pt idx="5975">
                  <c:v>715.0</c:v>
                </c:pt>
                <c:pt idx="5976">
                  <c:v>715.0</c:v>
                </c:pt>
                <c:pt idx="5977">
                  <c:v>715.0</c:v>
                </c:pt>
                <c:pt idx="5978">
                  <c:v>715.0</c:v>
                </c:pt>
                <c:pt idx="5979">
                  <c:v>715.0</c:v>
                </c:pt>
                <c:pt idx="5980">
                  <c:v>715.0</c:v>
                </c:pt>
                <c:pt idx="5981">
                  <c:v>715.0</c:v>
                </c:pt>
                <c:pt idx="5982">
                  <c:v>715.0</c:v>
                </c:pt>
                <c:pt idx="5983">
                  <c:v>715.0</c:v>
                </c:pt>
                <c:pt idx="5984">
                  <c:v>715.0</c:v>
                </c:pt>
                <c:pt idx="5985">
                  <c:v>715.0</c:v>
                </c:pt>
                <c:pt idx="5986">
                  <c:v>715.0</c:v>
                </c:pt>
                <c:pt idx="5987">
                  <c:v>715.0</c:v>
                </c:pt>
                <c:pt idx="5988">
                  <c:v>715.0</c:v>
                </c:pt>
                <c:pt idx="5989">
                  <c:v>715.0</c:v>
                </c:pt>
                <c:pt idx="5990">
                  <c:v>715.0</c:v>
                </c:pt>
                <c:pt idx="5991">
                  <c:v>715.0</c:v>
                </c:pt>
                <c:pt idx="5992">
                  <c:v>715.0</c:v>
                </c:pt>
                <c:pt idx="5993">
                  <c:v>715.0</c:v>
                </c:pt>
                <c:pt idx="5994">
                  <c:v>715.0</c:v>
                </c:pt>
                <c:pt idx="5995">
                  <c:v>715.0</c:v>
                </c:pt>
                <c:pt idx="5996">
                  <c:v>715.0</c:v>
                </c:pt>
                <c:pt idx="5997">
                  <c:v>715.0</c:v>
                </c:pt>
                <c:pt idx="5998">
                  <c:v>715.0</c:v>
                </c:pt>
                <c:pt idx="5999">
                  <c:v>715.0</c:v>
                </c:pt>
                <c:pt idx="6000">
                  <c:v>715.0</c:v>
                </c:pt>
                <c:pt idx="6001">
                  <c:v>715.0</c:v>
                </c:pt>
                <c:pt idx="6002">
                  <c:v>715.0</c:v>
                </c:pt>
                <c:pt idx="6003">
                  <c:v>715.0</c:v>
                </c:pt>
                <c:pt idx="6004">
                  <c:v>715.0</c:v>
                </c:pt>
                <c:pt idx="6005">
                  <c:v>715.0</c:v>
                </c:pt>
                <c:pt idx="6006">
                  <c:v>715.0</c:v>
                </c:pt>
                <c:pt idx="6007">
                  <c:v>715.0</c:v>
                </c:pt>
                <c:pt idx="6008">
                  <c:v>715.0</c:v>
                </c:pt>
                <c:pt idx="6009">
                  <c:v>715.0</c:v>
                </c:pt>
                <c:pt idx="6010">
                  <c:v>715.0</c:v>
                </c:pt>
                <c:pt idx="6011">
                  <c:v>715.0</c:v>
                </c:pt>
                <c:pt idx="6012">
                  <c:v>715.0</c:v>
                </c:pt>
                <c:pt idx="6013">
                  <c:v>715.0</c:v>
                </c:pt>
                <c:pt idx="6014">
                  <c:v>715.0</c:v>
                </c:pt>
                <c:pt idx="6015">
                  <c:v>715.0</c:v>
                </c:pt>
                <c:pt idx="6016">
                  <c:v>715.0</c:v>
                </c:pt>
                <c:pt idx="6017">
                  <c:v>715.0</c:v>
                </c:pt>
                <c:pt idx="6018">
                  <c:v>715.0</c:v>
                </c:pt>
                <c:pt idx="6019">
                  <c:v>715.0</c:v>
                </c:pt>
                <c:pt idx="6020">
                  <c:v>715.0</c:v>
                </c:pt>
                <c:pt idx="6021">
                  <c:v>715.0</c:v>
                </c:pt>
                <c:pt idx="6022">
                  <c:v>715.0</c:v>
                </c:pt>
                <c:pt idx="6023">
                  <c:v>715.0</c:v>
                </c:pt>
                <c:pt idx="6024">
                  <c:v>715.0</c:v>
                </c:pt>
                <c:pt idx="6025">
                  <c:v>715.0</c:v>
                </c:pt>
                <c:pt idx="6026">
                  <c:v>715.0</c:v>
                </c:pt>
                <c:pt idx="6027">
                  <c:v>715.0</c:v>
                </c:pt>
                <c:pt idx="6028">
                  <c:v>715.0</c:v>
                </c:pt>
                <c:pt idx="6029">
                  <c:v>715.0</c:v>
                </c:pt>
                <c:pt idx="6030">
                  <c:v>715.0</c:v>
                </c:pt>
                <c:pt idx="6031">
                  <c:v>715.0</c:v>
                </c:pt>
                <c:pt idx="6032">
                  <c:v>715.0</c:v>
                </c:pt>
                <c:pt idx="6033">
                  <c:v>715.0</c:v>
                </c:pt>
                <c:pt idx="6034">
                  <c:v>715.0</c:v>
                </c:pt>
                <c:pt idx="6035">
                  <c:v>715.0</c:v>
                </c:pt>
                <c:pt idx="6036">
                  <c:v>715.0</c:v>
                </c:pt>
                <c:pt idx="6037">
                  <c:v>715.0</c:v>
                </c:pt>
                <c:pt idx="6038">
                  <c:v>715.0</c:v>
                </c:pt>
                <c:pt idx="6039">
                  <c:v>715.0</c:v>
                </c:pt>
                <c:pt idx="6040">
                  <c:v>715.0</c:v>
                </c:pt>
                <c:pt idx="6041">
                  <c:v>715.0</c:v>
                </c:pt>
                <c:pt idx="6042">
                  <c:v>715.0</c:v>
                </c:pt>
                <c:pt idx="6043">
                  <c:v>715.0</c:v>
                </c:pt>
                <c:pt idx="6044">
                  <c:v>715.0</c:v>
                </c:pt>
                <c:pt idx="6045">
                  <c:v>715.0</c:v>
                </c:pt>
                <c:pt idx="6046">
                  <c:v>715.0</c:v>
                </c:pt>
                <c:pt idx="6047">
                  <c:v>715.0</c:v>
                </c:pt>
                <c:pt idx="6048">
                  <c:v>715.0</c:v>
                </c:pt>
                <c:pt idx="6049">
                  <c:v>715.0</c:v>
                </c:pt>
                <c:pt idx="6050">
                  <c:v>715.0</c:v>
                </c:pt>
                <c:pt idx="6051">
                  <c:v>715.0</c:v>
                </c:pt>
                <c:pt idx="6052">
                  <c:v>715.0</c:v>
                </c:pt>
                <c:pt idx="6053">
                  <c:v>715.0</c:v>
                </c:pt>
                <c:pt idx="6054">
                  <c:v>715.0</c:v>
                </c:pt>
                <c:pt idx="6055">
                  <c:v>715.0</c:v>
                </c:pt>
                <c:pt idx="6056">
                  <c:v>715.0</c:v>
                </c:pt>
                <c:pt idx="6057">
                  <c:v>715.0</c:v>
                </c:pt>
                <c:pt idx="6058">
                  <c:v>715.0</c:v>
                </c:pt>
                <c:pt idx="6059">
                  <c:v>715.0</c:v>
                </c:pt>
                <c:pt idx="6060">
                  <c:v>715.0</c:v>
                </c:pt>
                <c:pt idx="6061">
                  <c:v>715.0</c:v>
                </c:pt>
                <c:pt idx="6062">
                  <c:v>715.0</c:v>
                </c:pt>
                <c:pt idx="6063">
                  <c:v>715.0</c:v>
                </c:pt>
                <c:pt idx="6064">
                  <c:v>715.0</c:v>
                </c:pt>
                <c:pt idx="6065">
                  <c:v>715.0</c:v>
                </c:pt>
                <c:pt idx="6066">
                  <c:v>715.0</c:v>
                </c:pt>
                <c:pt idx="6067">
                  <c:v>715.0</c:v>
                </c:pt>
                <c:pt idx="6068">
                  <c:v>715.0</c:v>
                </c:pt>
                <c:pt idx="6069">
                  <c:v>715.0</c:v>
                </c:pt>
                <c:pt idx="6070">
                  <c:v>715.0</c:v>
                </c:pt>
                <c:pt idx="6071">
                  <c:v>715.0</c:v>
                </c:pt>
                <c:pt idx="6072">
                  <c:v>715.0</c:v>
                </c:pt>
                <c:pt idx="6073">
                  <c:v>715.0</c:v>
                </c:pt>
                <c:pt idx="6074">
                  <c:v>715.0</c:v>
                </c:pt>
                <c:pt idx="6075">
                  <c:v>715.0</c:v>
                </c:pt>
                <c:pt idx="6076">
                  <c:v>715.0</c:v>
                </c:pt>
                <c:pt idx="6077">
                  <c:v>715.0</c:v>
                </c:pt>
                <c:pt idx="6078">
                  <c:v>715.0</c:v>
                </c:pt>
                <c:pt idx="6079">
                  <c:v>715.0</c:v>
                </c:pt>
                <c:pt idx="6080">
                  <c:v>715.0</c:v>
                </c:pt>
                <c:pt idx="6081">
                  <c:v>715.0</c:v>
                </c:pt>
                <c:pt idx="6082">
                  <c:v>715.0</c:v>
                </c:pt>
                <c:pt idx="6083">
                  <c:v>715.0</c:v>
                </c:pt>
                <c:pt idx="6084">
                  <c:v>715.0</c:v>
                </c:pt>
                <c:pt idx="6085">
                  <c:v>715.0</c:v>
                </c:pt>
                <c:pt idx="6086">
                  <c:v>715.0</c:v>
                </c:pt>
                <c:pt idx="6087">
                  <c:v>715.0</c:v>
                </c:pt>
                <c:pt idx="6088">
                  <c:v>715.0</c:v>
                </c:pt>
                <c:pt idx="6089">
                  <c:v>715.0</c:v>
                </c:pt>
                <c:pt idx="6090">
                  <c:v>715.0</c:v>
                </c:pt>
                <c:pt idx="6091">
                  <c:v>715.0</c:v>
                </c:pt>
                <c:pt idx="6092">
                  <c:v>715.0</c:v>
                </c:pt>
                <c:pt idx="6093">
                  <c:v>715.0</c:v>
                </c:pt>
                <c:pt idx="6094">
                  <c:v>715.0</c:v>
                </c:pt>
                <c:pt idx="6095">
                  <c:v>715.0</c:v>
                </c:pt>
                <c:pt idx="6096">
                  <c:v>715.0</c:v>
                </c:pt>
                <c:pt idx="6097">
                  <c:v>715.0</c:v>
                </c:pt>
                <c:pt idx="6098">
                  <c:v>715.0</c:v>
                </c:pt>
                <c:pt idx="6099">
                  <c:v>715.0</c:v>
                </c:pt>
                <c:pt idx="6100">
                  <c:v>715.0</c:v>
                </c:pt>
                <c:pt idx="6101">
                  <c:v>715.0</c:v>
                </c:pt>
                <c:pt idx="6102">
                  <c:v>715.0</c:v>
                </c:pt>
                <c:pt idx="6103">
                  <c:v>715.0</c:v>
                </c:pt>
                <c:pt idx="6104">
                  <c:v>715.0</c:v>
                </c:pt>
                <c:pt idx="6105">
                  <c:v>715.0</c:v>
                </c:pt>
                <c:pt idx="6106">
                  <c:v>715.0</c:v>
                </c:pt>
                <c:pt idx="6107">
                  <c:v>715.0</c:v>
                </c:pt>
                <c:pt idx="6108">
                  <c:v>715.0</c:v>
                </c:pt>
                <c:pt idx="6109">
                  <c:v>715.0</c:v>
                </c:pt>
                <c:pt idx="6110">
                  <c:v>715.0</c:v>
                </c:pt>
                <c:pt idx="6111">
                  <c:v>715.0</c:v>
                </c:pt>
                <c:pt idx="6112">
                  <c:v>715.0</c:v>
                </c:pt>
                <c:pt idx="6113">
                  <c:v>715.0</c:v>
                </c:pt>
                <c:pt idx="6114">
                  <c:v>715.0</c:v>
                </c:pt>
                <c:pt idx="6115">
                  <c:v>715.0</c:v>
                </c:pt>
                <c:pt idx="6116">
                  <c:v>715.0</c:v>
                </c:pt>
                <c:pt idx="6117">
                  <c:v>715.0</c:v>
                </c:pt>
                <c:pt idx="6118">
                  <c:v>715.0</c:v>
                </c:pt>
                <c:pt idx="6119">
                  <c:v>715.0</c:v>
                </c:pt>
                <c:pt idx="6120">
                  <c:v>715.0</c:v>
                </c:pt>
                <c:pt idx="6121">
                  <c:v>715.0</c:v>
                </c:pt>
                <c:pt idx="6122">
                  <c:v>715.0</c:v>
                </c:pt>
                <c:pt idx="6123">
                  <c:v>715.0</c:v>
                </c:pt>
                <c:pt idx="6124">
                  <c:v>715.0</c:v>
                </c:pt>
                <c:pt idx="6125">
                  <c:v>715.0</c:v>
                </c:pt>
                <c:pt idx="6126">
                  <c:v>715.0</c:v>
                </c:pt>
                <c:pt idx="6127">
                  <c:v>715.0</c:v>
                </c:pt>
                <c:pt idx="6128">
                  <c:v>715.0</c:v>
                </c:pt>
                <c:pt idx="6129">
                  <c:v>715.0</c:v>
                </c:pt>
                <c:pt idx="6130">
                  <c:v>715.0</c:v>
                </c:pt>
                <c:pt idx="6131">
                  <c:v>715.0</c:v>
                </c:pt>
                <c:pt idx="6132">
                  <c:v>715.0</c:v>
                </c:pt>
                <c:pt idx="6133">
                  <c:v>715.0</c:v>
                </c:pt>
                <c:pt idx="6134">
                  <c:v>715.0</c:v>
                </c:pt>
                <c:pt idx="6135">
                  <c:v>715.0</c:v>
                </c:pt>
                <c:pt idx="6136">
                  <c:v>715.0</c:v>
                </c:pt>
                <c:pt idx="6137">
                  <c:v>715.0</c:v>
                </c:pt>
                <c:pt idx="6138">
                  <c:v>715.0</c:v>
                </c:pt>
                <c:pt idx="6139">
                  <c:v>715.0</c:v>
                </c:pt>
                <c:pt idx="6140">
                  <c:v>715.0</c:v>
                </c:pt>
                <c:pt idx="6141">
                  <c:v>715.0</c:v>
                </c:pt>
                <c:pt idx="6142">
                  <c:v>715.0</c:v>
                </c:pt>
                <c:pt idx="6143">
                  <c:v>715.0</c:v>
                </c:pt>
                <c:pt idx="6144">
                  <c:v>715.0</c:v>
                </c:pt>
                <c:pt idx="6145">
                  <c:v>715.0</c:v>
                </c:pt>
                <c:pt idx="6146">
                  <c:v>715.0</c:v>
                </c:pt>
                <c:pt idx="6147">
                  <c:v>715.0</c:v>
                </c:pt>
                <c:pt idx="6148">
                  <c:v>715.0</c:v>
                </c:pt>
                <c:pt idx="6149">
                  <c:v>715.0</c:v>
                </c:pt>
                <c:pt idx="6150">
                  <c:v>715.0</c:v>
                </c:pt>
                <c:pt idx="6151">
                  <c:v>715.0</c:v>
                </c:pt>
                <c:pt idx="6152">
                  <c:v>715.0</c:v>
                </c:pt>
                <c:pt idx="6153">
                  <c:v>715.0</c:v>
                </c:pt>
                <c:pt idx="6154">
                  <c:v>715.0</c:v>
                </c:pt>
                <c:pt idx="6155">
                  <c:v>715.0</c:v>
                </c:pt>
                <c:pt idx="6156">
                  <c:v>715.0</c:v>
                </c:pt>
                <c:pt idx="6157">
                  <c:v>715.0</c:v>
                </c:pt>
                <c:pt idx="6158">
                  <c:v>715.0</c:v>
                </c:pt>
                <c:pt idx="6159">
                  <c:v>715.0</c:v>
                </c:pt>
                <c:pt idx="6160">
                  <c:v>715.0</c:v>
                </c:pt>
                <c:pt idx="6161">
                  <c:v>715.0</c:v>
                </c:pt>
                <c:pt idx="6162">
                  <c:v>715.0</c:v>
                </c:pt>
                <c:pt idx="6163">
                  <c:v>715.0</c:v>
                </c:pt>
                <c:pt idx="6164">
                  <c:v>715.0</c:v>
                </c:pt>
                <c:pt idx="6165">
                  <c:v>715.0</c:v>
                </c:pt>
                <c:pt idx="6166">
                  <c:v>715.0</c:v>
                </c:pt>
                <c:pt idx="6167">
                  <c:v>715.0</c:v>
                </c:pt>
                <c:pt idx="6168">
                  <c:v>715.0</c:v>
                </c:pt>
                <c:pt idx="6169">
                  <c:v>715.0</c:v>
                </c:pt>
                <c:pt idx="6170">
                  <c:v>715.0</c:v>
                </c:pt>
                <c:pt idx="6171">
                  <c:v>715.0</c:v>
                </c:pt>
                <c:pt idx="6172">
                  <c:v>715.0</c:v>
                </c:pt>
                <c:pt idx="6173">
                  <c:v>715.0</c:v>
                </c:pt>
                <c:pt idx="6174">
                  <c:v>715.0</c:v>
                </c:pt>
                <c:pt idx="6175">
                  <c:v>715.0</c:v>
                </c:pt>
                <c:pt idx="6176">
                  <c:v>715.0</c:v>
                </c:pt>
                <c:pt idx="6177">
                  <c:v>715.0</c:v>
                </c:pt>
                <c:pt idx="6178">
                  <c:v>715.0</c:v>
                </c:pt>
                <c:pt idx="6179">
                  <c:v>715.0</c:v>
                </c:pt>
                <c:pt idx="6180">
                  <c:v>715.0</c:v>
                </c:pt>
                <c:pt idx="6181">
                  <c:v>715.0</c:v>
                </c:pt>
                <c:pt idx="6182">
                  <c:v>715.0</c:v>
                </c:pt>
                <c:pt idx="6183">
                  <c:v>715.0</c:v>
                </c:pt>
                <c:pt idx="6184">
                  <c:v>715.0</c:v>
                </c:pt>
                <c:pt idx="6185">
                  <c:v>715.0</c:v>
                </c:pt>
                <c:pt idx="6186">
                  <c:v>715.0</c:v>
                </c:pt>
                <c:pt idx="6187">
                  <c:v>715.0</c:v>
                </c:pt>
                <c:pt idx="6188">
                  <c:v>715.0</c:v>
                </c:pt>
                <c:pt idx="6189">
                  <c:v>715.0</c:v>
                </c:pt>
                <c:pt idx="6190">
                  <c:v>715.0</c:v>
                </c:pt>
                <c:pt idx="6191">
                  <c:v>715.0</c:v>
                </c:pt>
                <c:pt idx="6192">
                  <c:v>715.0</c:v>
                </c:pt>
                <c:pt idx="6193">
                  <c:v>715.0</c:v>
                </c:pt>
                <c:pt idx="6194">
                  <c:v>715.0</c:v>
                </c:pt>
                <c:pt idx="6195">
                  <c:v>715.0</c:v>
                </c:pt>
                <c:pt idx="6196">
                  <c:v>715.0</c:v>
                </c:pt>
                <c:pt idx="6197">
                  <c:v>715.0</c:v>
                </c:pt>
                <c:pt idx="6198">
                  <c:v>715.0</c:v>
                </c:pt>
                <c:pt idx="6199">
                  <c:v>715.0</c:v>
                </c:pt>
                <c:pt idx="6200">
                  <c:v>715.0</c:v>
                </c:pt>
                <c:pt idx="6201">
                  <c:v>900.0</c:v>
                </c:pt>
                <c:pt idx="6202">
                  <c:v>900.0</c:v>
                </c:pt>
                <c:pt idx="6203">
                  <c:v>900.0</c:v>
                </c:pt>
                <c:pt idx="6204">
                  <c:v>900.0</c:v>
                </c:pt>
                <c:pt idx="6205">
                  <c:v>900.0</c:v>
                </c:pt>
                <c:pt idx="6206">
                  <c:v>900.0</c:v>
                </c:pt>
                <c:pt idx="6207">
                  <c:v>900.0</c:v>
                </c:pt>
                <c:pt idx="6208">
                  <c:v>900.0</c:v>
                </c:pt>
                <c:pt idx="6209">
                  <c:v>900.0</c:v>
                </c:pt>
                <c:pt idx="6210">
                  <c:v>900.0</c:v>
                </c:pt>
                <c:pt idx="6211">
                  <c:v>900.0</c:v>
                </c:pt>
                <c:pt idx="6212">
                  <c:v>900.0</c:v>
                </c:pt>
                <c:pt idx="6213">
                  <c:v>900.0</c:v>
                </c:pt>
                <c:pt idx="6214">
                  <c:v>900.0</c:v>
                </c:pt>
                <c:pt idx="6215">
                  <c:v>900.0</c:v>
                </c:pt>
                <c:pt idx="6216">
                  <c:v>900.0</c:v>
                </c:pt>
                <c:pt idx="6217">
                  <c:v>900.0</c:v>
                </c:pt>
                <c:pt idx="6218">
                  <c:v>900.0</c:v>
                </c:pt>
                <c:pt idx="6219">
                  <c:v>900.0</c:v>
                </c:pt>
                <c:pt idx="6220">
                  <c:v>900.0</c:v>
                </c:pt>
                <c:pt idx="6221">
                  <c:v>900.0</c:v>
                </c:pt>
                <c:pt idx="6222">
                  <c:v>900.0</c:v>
                </c:pt>
                <c:pt idx="6223">
                  <c:v>900.0</c:v>
                </c:pt>
                <c:pt idx="6224">
                  <c:v>900.0</c:v>
                </c:pt>
                <c:pt idx="6225">
                  <c:v>900.0</c:v>
                </c:pt>
                <c:pt idx="6226">
                  <c:v>900.0</c:v>
                </c:pt>
                <c:pt idx="6227">
                  <c:v>900.0</c:v>
                </c:pt>
                <c:pt idx="6228">
                  <c:v>900.0</c:v>
                </c:pt>
                <c:pt idx="6229">
                  <c:v>900.0</c:v>
                </c:pt>
                <c:pt idx="6230">
                  <c:v>900.0</c:v>
                </c:pt>
                <c:pt idx="6231">
                  <c:v>900.0</c:v>
                </c:pt>
                <c:pt idx="6232">
                  <c:v>900.0</c:v>
                </c:pt>
                <c:pt idx="6233">
                  <c:v>900.0</c:v>
                </c:pt>
                <c:pt idx="6234">
                  <c:v>900.0</c:v>
                </c:pt>
                <c:pt idx="6235">
                  <c:v>900.0</c:v>
                </c:pt>
                <c:pt idx="6236">
                  <c:v>900.0</c:v>
                </c:pt>
                <c:pt idx="6237">
                  <c:v>900.0</c:v>
                </c:pt>
                <c:pt idx="6238">
                  <c:v>900.0</c:v>
                </c:pt>
                <c:pt idx="6239">
                  <c:v>900.0</c:v>
                </c:pt>
                <c:pt idx="6240">
                  <c:v>900.0</c:v>
                </c:pt>
                <c:pt idx="6241">
                  <c:v>900.0</c:v>
                </c:pt>
                <c:pt idx="6242">
                  <c:v>900.0</c:v>
                </c:pt>
                <c:pt idx="6243">
                  <c:v>900.0</c:v>
                </c:pt>
                <c:pt idx="6244">
                  <c:v>900.0</c:v>
                </c:pt>
                <c:pt idx="6245">
                  <c:v>900.0</c:v>
                </c:pt>
                <c:pt idx="6246">
                  <c:v>900.0</c:v>
                </c:pt>
                <c:pt idx="6247">
                  <c:v>900.0</c:v>
                </c:pt>
                <c:pt idx="6248">
                  <c:v>900.0</c:v>
                </c:pt>
                <c:pt idx="6249">
                  <c:v>900.0</c:v>
                </c:pt>
                <c:pt idx="6250">
                  <c:v>900.0</c:v>
                </c:pt>
                <c:pt idx="6251">
                  <c:v>900.0</c:v>
                </c:pt>
                <c:pt idx="6252">
                  <c:v>900.0</c:v>
                </c:pt>
                <c:pt idx="6253">
                  <c:v>900.0</c:v>
                </c:pt>
                <c:pt idx="6254">
                  <c:v>900.0</c:v>
                </c:pt>
                <c:pt idx="6255">
                  <c:v>900.0</c:v>
                </c:pt>
                <c:pt idx="6256">
                  <c:v>900.0</c:v>
                </c:pt>
                <c:pt idx="6257">
                  <c:v>900.0</c:v>
                </c:pt>
                <c:pt idx="6258">
                  <c:v>900.0</c:v>
                </c:pt>
                <c:pt idx="6259">
                  <c:v>900.0</c:v>
                </c:pt>
                <c:pt idx="6260">
                  <c:v>900.0</c:v>
                </c:pt>
                <c:pt idx="6261">
                  <c:v>900.0</c:v>
                </c:pt>
                <c:pt idx="6262">
                  <c:v>900.0</c:v>
                </c:pt>
                <c:pt idx="6263">
                  <c:v>900.0</c:v>
                </c:pt>
                <c:pt idx="6264">
                  <c:v>900.0</c:v>
                </c:pt>
                <c:pt idx="6265">
                  <c:v>900.0</c:v>
                </c:pt>
                <c:pt idx="6266">
                  <c:v>900.0</c:v>
                </c:pt>
                <c:pt idx="6267">
                  <c:v>900.0</c:v>
                </c:pt>
                <c:pt idx="6268">
                  <c:v>900.0</c:v>
                </c:pt>
                <c:pt idx="6269">
                  <c:v>900.0</c:v>
                </c:pt>
                <c:pt idx="6270">
                  <c:v>900.0</c:v>
                </c:pt>
                <c:pt idx="6271">
                  <c:v>900.0</c:v>
                </c:pt>
                <c:pt idx="6272">
                  <c:v>900.0</c:v>
                </c:pt>
                <c:pt idx="6273">
                  <c:v>900.0</c:v>
                </c:pt>
                <c:pt idx="6274">
                  <c:v>900.0</c:v>
                </c:pt>
                <c:pt idx="6275">
                  <c:v>900.0</c:v>
                </c:pt>
                <c:pt idx="6276">
                  <c:v>900.0</c:v>
                </c:pt>
                <c:pt idx="6277">
                  <c:v>900.0</c:v>
                </c:pt>
                <c:pt idx="6278">
                  <c:v>900.0</c:v>
                </c:pt>
                <c:pt idx="6279">
                  <c:v>900.0</c:v>
                </c:pt>
                <c:pt idx="6280">
                  <c:v>900.0</c:v>
                </c:pt>
                <c:pt idx="6281">
                  <c:v>900.0</c:v>
                </c:pt>
                <c:pt idx="6282">
                  <c:v>900.0</c:v>
                </c:pt>
                <c:pt idx="6283">
                  <c:v>900.0</c:v>
                </c:pt>
                <c:pt idx="6284">
                  <c:v>900.0</c:v>
                </c:pt>
                <c:pt idx="6285">
                  <c:v>900.0</c:v>
                </c:pt>
                <c:pt idx="6286">
                  <c:v>900.0</c:v>
                </c:pt>
                <c:pt idx="6287">
                  <c:v>900.0</c:v>
                </c:pt>
                <c:pt idx="6288">
                  <c:v>900.0</c:v>
                </c:pt>
                <c:pt idx="6289">
                  <c:v>900.0</c:v>
                </c:pt>
                <c:pt idx="6290">
                  <c:v>900.0</c:v>
                </c:pt>
                <c:pt idx="6291">
                  <c:v>900.0</c:v>
                </c:pt>
                <c:pt idx="6292">
                  <c:v>900.0</c:v>
                </c:pt>
                <c:pt idx="6293">
                  <c:v>900.0</c:v>
                </c:pt>
                <c:pt idx="6294">
                  <c:v>900.0</c:v>
                </c:pt>
                <c:pt idx="6295">
                  <c:v>900.0</c:v>
                </c:pt>
                <c:pt idx="6296">
                  <c:v>900.0</c:v>
                </c:pt>
                <c:pt idx="6297">
                  <c:v>900.0</c:v>
                </c:pt>
                <c:pt idx="6298">
                  <c:v>900.0</c:v>
                </c:pt>
                <c:pt idx="6299">
                  <c:v>900.0</c:v>
                </c:pt>
                <c:pt idx="6300">
                  <c:v>900.0</c:v>
                </c:pt>
                <c:pt idx="6301">
                  <c:v>900.0</c:v>
                </c:pt>
                <c:pt idx="6302">
                  <c:v>900.0</c:v>
                </c:pt>
                <c:pt idx="6303">
                  <c:v>900.0</c:v>
                </c:pt>
                <c:pt idx="6304">
                  <c:v>900.0</c:v>
                </c:pt>
                <c:pt idx="6305">
                  <c:v>900.0</c:v>
                </c:pt>
                <c:pt idx="6306">
                  <c:v>900.0</c:v>
                </c:pt>
                <c:pt idx="6307">
                  <c:v>900.0</c:v>
                </c:pt>
                <c:pt idx="6308">
                  <c:v>900.0</c:v>
                </c:pt>
                <c:pt idx="6309">
                  <c:v>900.0</c:v>
                </c:pt>
                <c:pt idx="6310">
                  <c:v>900.0</c:v>
                </c:pt>
                <c:pt idx="6311">
                  <c:v>900.0</c:v>
                </c:pt>
                <c:pt idx="6312">
                  <c:v>900.0</c:v>
                </c:pt>
                <c:pt idx="6313">
                  <c:v>900.0</c:v>
                </c:pt>
                <c:pt idx="6314">
                  <c:v>900.0</c:v>
                </c:pt>
                <c:pt idx="6315">
                  <c:v>900.0</c:v>
                </c:pt>
                <c:pt idx="6316">
                  <c:v>900.0</c:v>
                </c:pt>
                <c:pt idx="6317">
                  <c:v>900.0</c:v>
                </c:pt>
                <c:pt idx="6318">
                  <c:v>900.0</c:v>
                </c:pt>
                <c:pt idx="6319">
                  <c:v>900.0</c:v>
                </c:pt>
                <c:pt idx="6320">
                  <c:v>900.0</c:v>
                </c:pt>
                <c:pt idx="6321">
                  <c:v>900.0</c:v>
                </c:pt>
                <c:pt idx="6322">
                  <c:v>900.0</c:v>
                </c:pt>
                <c:pt idx="6323">
                  <c:v>900.0</c:v>
                </c:pt>
                <c:pt idx="6324">
                  <c:v>900.0</c:v>
                </c:pt>
                <c:pt idx="6325">
                  <c:v>900.0</c:v>
                </c:pt>
                <c:pt idx="6326">
                  <c:v>900.0</c:v>
                </c:pt>
                <c:pt idx="6327">
                  <c:v>900.0</c:v>
                </c:pt>
                <c:pt idx="6328">
                  <c:v>900.0</c:v>
                </c:pt>
                <c:pt idx="6329">
                  <c:v>900.0</c:v>
                </c:pt>
                <c:pt idx="6330">
                  <c:v>900.0</c:v>
                </c:pt>
                <c:pt idx="6331">
                  <c:v>900.0</c:v>
                </c:pt>
                <c:pt idx="6332">
                  <c:v>900.0</c:v>
                </c:pt>
                <c:pt idx="6333">
                  <c:v>900.0</c:v>
                </c:pt>
                <c:pt idx="6334">
                  <c:v>900.0</c:v>
                </c:pt>
                <c:pt idx="6335">
                  <c:v>900.0</c:v>
                </c:pt>
                <c:pt idx="6336">
                  <c:v>900.0</c:v>
                </c:pt>
                <c:pt idx="6337">
                  <c:v>900.0</c:v>
                </c:pt>
                <c:pt idx="6338">
                  <c:v>900.0</c:v>
                </c:pt>
                <c:pt idx="6339">
                  <c:v>900.0</c:v>
                </c:pt>
                <c:pt idx="6340">
                  <c:v>900.0</c:v>
                </c:pt>
                <c:pt idx="6341">
                  <c:v>900.0</c:v>
                </c:pt>
                <c:pt idx="6342">
                  <c:v>900.0</c:v>
                </c:pt>
                <c:pt idx="6343">
                  <c:v>900.0</c:v>
                </c:pt>
                <c:pt idx="6344">
                  <c:v>900.0</c:v>
                </c:pt>
                <c:pt idx="6345">
                  <c:v>900.0</c:v>
                </c:pt>
                <c:pt idx="6346">
                  <c:v>900.0</c:v>
                </c:pt>
                <c:pt idx="6347">
                  <c:v>900.0</c:v>
                </c:pt>
                <c:pt idx="6348">
                  <c:v>900.0</c:v>
                </c:pt>
                <c:pt idx="6349">
                  <c:v>900.0</c:v>
                </c:pt>
                <c:pt idx="6350">
                  <c:v>900.0</c:v>
                </c:pt>
                <c:pt idx="6351">
                  <c:v>900.0</c:v>
                </c:pt>
                <c:pt idx="6352">
                  <c:v>900.0</c:v>
                </c:pt>
                <c:pt idx="6353">
                  <c:v>900.0</c:v>
                </c:pt>
                <c:pt idx="6354">
                  <c:v>900.0</c:v>
                </c:pt>
                <c:pt idx="6355">
                  <c:v>900.0</c:v>
                </c:pt>
                <c:pt idx="6356">
                  <c:v>900.0</c:v>
                </c:pt>
                <c:pt idx="6357">
                  <c:v>900.0</c:v>
                </c:pt>
                <c:pt idx="6358">
                  <c:v>900.0</c:v>
                </c:pt>
                <c:pt idx="6359">
                  <c:v>900.0</c:v>
                </c:pt>
                <c:pt idx="6360">
                  <c:v>900.0</c:v>
                </c:pt>
                <c:pt idx="6361">
                  <c:v>900.0</c:v>
                </c:pt>
                <c:pt idx="6362">
                  <c:v>900.0</c:v>
                </c:pt>
                <c:pt idx="6363">
                  <c:v>900.0</c:v>
                </c:pt>
                <c:pt idx="6364">
                  <c:v>900.0</c:v>
                </c:pt>
                <c:pt idx="6365">
                  <c:v>900.0</c:v>
                </c:pt>
                <c:pt idx="6366">
                  <c:v>900.0</c:v>
                </c:pt>
                <c:pt idx="6367">
                  <c:v>900.0</c:v>
                </c:pt>
                <c:pt idx="6368">
                  <c:v>900.0</c:v>
                </c:pt>
                <c:pt idx="6369">
                  <c:v>900.0</c:v>
                </c:pt>
                <c:pt idx="6370">
                  <c:v>900.0</c:v>
                </c:pt>
                <c:pt idx="6371">
                  <c:v>900.0</c:v>
                </c:pt>
                <c:pt idx="6372">
                  <c:v>900.0</c:v>
                </c:pt>
                <c:pt idx="6373">
                  <c:v>900.0</c:v>
                </c:pt>
                <c:pt idx="6374">
                  <c:v>900.0</c:v>
                </c:pt>
                <c:pt idx="6375">
                  <c:v>900.0</c:v>
                </c:pt>
                <c:pt idx="6376">
                  <c:v>900.0</c:v>
                </c:pt>
                <c:pt idx="6377">
                  <c:v>900.0</c:v>
                </c:pt>
                <c:pt idx="6378">
                  <c:v>900.0</c:v>
                </c:pt>
                <c:pt idx="6379">
                  <c:v>900.0</c:v>
                </c:pt>
                <c:pt idx="6380">
                  <c:v>900.0</c:v>
                </c:pt>
                <c:pt idx="6381">
                  <c:v>900.0</c:v>
                </c:pt>
                <c:pt idx="6382">
                  <c:v>900.0</c:v>
                </c:pt>
                <c:pt idx="6383">
                  <c:v>900.0</c:v>
                </c:pt>
                <c:pt idx="6384">
                  <c:v>900.0</c:v>
                </c:pt>
                <c:pt idx="6385">
                  <c:v>900.0</c:v>
                </c:pt>
                <c:pt idx="6386">
                  <c:v>900.0</c:v>
                </c:pt>
                <c:pt idx="6387">
                  <c:v>900.0</c:v>
                </c:pt>
                <c:pt idx="6388">
                  <c:v>900.0</c:v>
                </c:pt>
                <c:pt idx="6389">
                  <c:v>900.0</c:v>
                </c:pt>
                <c:pt idx="6390">
                  <c:v>900.0</c:v>
                </c:pt>
                <c:pt idx="6391">
                  <c:v>900.0</c:v>
                </c:pt>
                <c:pt idx="6392">
                  <c:v>900.0</c:v>
                </c:pt>
                <c:pt idx="6393">
                  <c:v>900.0</c:v>
                </c:pt>
                <c:pt idx="6394">
                  <c:v>900.0</c:v>
                </c:pt>
                <c:pt idx="6395">
                  <c:v>900.0</c:v>
                </c:pt>
                <c:pt idx="6396">
                  <c:v>900.0</c:v>
                </c:pt>
                <c:pt idx="6397">
                  <c:v>900.0</c:v>
                </c:pt>
                <c:pt idx="6398">
                  <c:v>900.0</c:v>
                </c:pt>
                <c:pt idx="6399">
                  <c:v>900.0</c:v>
                </c:pt>
                <c:pt idx="6400">
                  <c:v>900.0</c:v>
                </c:pt>
                <c:pt idx="6401">
                  <c:v>900.0</c:v>
                </c:pt>
                <c:pt idx="6402">
                  <c:v>900.0</c:v>
                </c:pt>
                <c:pt idx="6403">
                  <c:v>900.0</c:v>
                </c:pt>
                <c:pt idx="6404">
                  <c:v>900.0</c:v>
                </c:pt>
                <c:pt idx="6405">
                  <c:v>900.0</c:v>
                </c:pt>
                <c:pt idx="6406">
                  <c:v>900.0</c:v>
                </c:pt>
                <c:pt idx="6407">
                  <c:v>900.0</c:v>
                </c:pt>
                <c:pt idx="6408">
                  <c:v>900.0</c:v>
                </c:pt>
                <c:pt idx="6409">
                  <c:v>900.0</c:v>
                </c:pt>
                <c:pt idx="6410">
                  <c:v>900.0</c:v>
                </c:pt>
                <c:pt idx="6411">
                  <c:v>900.0</c:v>
                </c:pt>
                <c:pt idx="6412">
                  <c:v>900.0</c:v>
                </c:pt>
                <c:pt idx="6413">
                  <c:v>900.0</c:v>
                </c:pt>
                <c:pt idx="6414">
                  <c:v>900.0</c:v>
                </c:pt>
                <c:pt idx="6415">
                  <c:v>900.0</c:v>
                </c:pt>
                <c:pt idx="6416">
                  <c:v>900.0</c:v>
                </c:pt>
                <c:pt idx="6417">
                  <c:v>900.0</c:v>
                </c:pt>
                <c:pt idx="6418">
                  <c:v>900.0</c:v>
                </c:pt>
                <c:pt idx="6419">
                  <c:v>900.0</c:v>
                </c:pt>
                <c:pt idx="6420">
                  <c:v>900.0</c:v>
                </c:pt>
                <c:pt idx="6421">
                  <c:v>900.0</c:v>
                </c:pt>
                <c:pt idx="6422">
                  <c:v>900.0</c:v>
                </c:pt>
                <c:pt idx="6423">
                  <c:v>900.0</c:v>
                </c:pt>
                <c:pt idx="6424">
                  <c:v>900.0</c:v>
                </c:pt>
                <c:pt idx="6425">
                  <c:v>900.0</c:v>
                </c:pt>
                <c:pt idx="6426">
                  <c:v>900.0</c:v>
                </c:pt>
                <c:pt idx="6427">
                  <c:v>900.0</c:v>
                </c:pt>
                <c:pt idx="6428">
                  <c:v>900.0</c:v>
                </c:pt>
                <c:pt idx="6429">
                  <c:v>900.0</c:v>
                </c:pt>
                <c:pt idx="6430">
                  <c:v>900.0</c:v>
                </c:pt>
                <c:pt idx="6431">
                  <c:v>900.0</c:v>
                </c:pt>
                <c:pt idx="6432">
                  <c:v>900.0</c:v>
                </c:pt>
                <c:pt idx="6433">
                  <c:v>900.0</c:v>
                </c:pt>
                <c:pt idx="6434">
                  <c:v>900.0</c:v>
                </c:pt>
                <c:pt idx="6435">
                  <c:v>900.0</c:v>
                </c:pt>
                <c:pt idx="6436">
                  <c:v>900.0</c:v>
                </c:pt>
                <c:pt idx="6437">
                  <c:v>900.0</c:v>
                </c:pt>
                <c:pt idx="6438">
                  <c:v>900.0</c:v>
                </c:pt>
                <c:pt idx="6439">
                  <c:v>900.0</c:v>
                </c:pt>
                <c:pt idx="6440">
                  <c:v>900.0</c:v>
                </c:pt>
                <c:pt idx="6441">
                  <c:v>900.0</c:v>
                </c:pt>
                <c:pt idx="6442">
                  <c:v>900.0</c:v>
                </c:pt>
                <c:pt idx="6443">
                  <c:v>900.0</c:v>
                </c:pt>
                <c:pt idx="6444">
                  <c:v>900.0</c:v>
                </c:pt>
                <c:pt idx="6445">
                  <c:v>900.0</c:v>
                </c:pt>
                <c:pt idx="6446">
                  <c:v>900.0</c:v>
                </c:pt>
                <c:pt idx="6447">
                  <c:v>900.0</c:v>
                </c:pt>
                <c:pt idx="6448">
                  <c:v>900.0</c:v>
                </c:pt>
                <c:pt idx="6449">
                  <c:v>900.0</c:v>
                </c:pt>
                <c:pt idx="6450">
                  <c:v>900.0</c:v>
                </c:pt>
                <c:pt idx="6451">
                  <c:v>900.0</c:v>
                </c:pt>
                <c:pt idx="6452">
                  <c:v>900.0</c:v>
                </c:pt>
                <c:pt idx="6453">
                  <c:v>900.0</c:v>
                </c:pt>
                <c:pt idx="6454">
                  <c:v>900.0</c:v>
                </c:pt>
                <c:pt idx="6455">
                  <c:v>900.0</c:v>
                </c:pt>
                <c:pt idx="6456">
                  <c:v>900.0</c:v>
                </c:pt>
                <c:pt idx="6457">
                  <c:v>900.0</c:v>
                </c:pt>
                <c:pt idx="6458">
                  <c:v>900.0</c:v>
                </c:pt>
                <c:pt idx="6459">
                  <c:v>900.0</c:v>
                </c:pt>
                <c:pt idx="6460">
                  <c:v>900.0</c:v>
                </c:pt>
                <c:pt idx="6461">
                  <c:v>900.0</c:v>
                </c:pt>
                <c:pt idx="6462">
                  <c:v>900.0</c:v>
                </c:pt>
                <c:pt idx="6463">
                  <c:v>900.0</c:v>
                </c:pt>
                <c:pt idx="6464">
                  <c:v>900.0</c:v>
                </c:pt>
                <c:pt idx="6465">
                  <c:v>900.0</c:v>
                </c:pt>
                <c:pt idx="6466">
                  <c:v>900.0</c:v>
                </c:pt>
                <c:pt idx="6467">
                  <c:v>900.0</c:v>
                </c:pt>
                <c:pt idx="6468">
                  <c:v>900.0</c:v>
                </c:pt>
                <c:pt idx="6469">
                  <c:v>900.0</c:v>
                </c:pt>
                <c:pt idx="6470">
                  <c:v>900.0</c:v>
                </c:pt>
                <c:pt idx="6471">
                  <c:v>900.0</c:v>
                </c:pt>
                <c:pt idx="6472">
                  <c:v>900.0</c:v>
                </c:pt>
                <c:pt idx="6473">
                  <c:v>900.0</c:v>
                </c:pt>
                <c:pt idx="6474">
                  <c:v>900.0</c:v>
                </c:pt>
                <c:pt idx="6475">
                  <c:v>900.0</c:v>
                </c:pt>
                <c:pt idx="6476">
                  <c:v>900.0</c:v>
                </c:pt>
                <c:pt idx="6477">
                  <c:v>900.0</c:v>
                </c:pt>
                <c:pt idx="6478">
                  <c:v>900.0</c:v>
                </c:pt>
                <c:pt idx="6479">
                  <c:v>900.0</c:v>
                </c:pt>
                <c:pt idx="6480">
                  <c:v>900.0</c:v>
                </c:pt>
                <c:pt idx="6481">
                  <c:v>900.0</c:v>
                </c:pt>
                <c:pt idx="6482">
                  <c:v>900.0</c:v>
                </c:pt>
                <c:pt idx="6483">
                  <c:v>900.0</c:v>
                </c:pt>
                <c:pt idx="6484">
                  <c:v>900.0</c:v>
                </c:pt>
                <c:pt idx="6485">
                  <c:v>900.0</c:v>
                </c:pt>
                <c:pt idx="6486">
                  <c:v>900.0</c:v>
                </c:pt>
                <c:pt idx="6487">
                  <c:v>900.0</c:v>
                </c:pt>
                <c:pt idx="6488">
                  <c:v>900.0</c:v>
                </c:pt>
                <c:pt idx="6489">
                  <c:v>900.0</c:v>
                </c:pt>
                <c:pt idx="6490">
                  <c:v>900.0</c:v>
                </c:pt>
                <c:pt idx="6491">
                  <c:v>900.0</c:v>
                </c:pt>
                <c:pt idx="6492">
                  <c:v>900.0</c:v>
                </c:pt>
                <c:pt idx="6493">
                  <c:v>900.0</c:v>
                </c:pt>
                <c:pt idx="6494">
                  <c:v>900.0</c:v>
                </c:pt>
                <c:pt idx="6495">
                  <c:v>900.0</c:v>
                </c:pt>
                <c:pt idx="6496">
                  <c:v>900.0</c:v>
                </c:pt>
                <c:pt idx="6497">
                  <c:v>900.0</c:v>
                </c:pt>
                <c:pt idx="6498">
                  <c:v>900.0</c:v>
                </c:pt>
                <c:pt idx="6499">
                  <c:v>900.0</c:v>
                </c:pt>
                <c:pt idx="6500">
                  <c:v>900.0</c:v>
                </c:pt>
                <c:pt idx="6501">
                  <c:v>900.0</c:v>
                </c:pt>
                <c:pt idx="6502">
                  <c:v>900.0</c:v>
                </c:pt>
                <c:pt idx="6503">
                  <c:v>900.0</c:v>
                </c:pt>
                <c:pt idx="6504">
                  <c:v>900.0</c:v>
                </c:pt>
                <c:pt idx="6505">
                  <c:v>900.0</c:v>
                </c:pt>
                <c:pt idx="6506">
                  <c:v>900.0</c:v>
                </c:pt>
                <c:pt idx="6507">
                  <c:v>900.0</c:v>
                </c:pt>
                <c:pt idx="6508">
                  <c:v>900.0</c:v>
                </c:pt>
                <c:pt idx="6509">
                  <c:v>900.0</c:v>
                </c:pt>
                <c:pt idx="6510">
                  <c:v>900.0</c:v>
                </c:pt>
                <c:pt idx="6511">
                  <c:v>900.0</c:v>
                </c:pt>
                <c:pt idx="6512">
                  <c:v>900.0</c:v>
                </c:pt>
                <c:pt idx="6513">
                  <c:v>900.0</c:v>
                </c:pt>
                <c:pt idx="6514">
                  <c:v>900.0</c:v>
                </c:pt>
                <c:pt idx="6515">
                  <c:v>900.0</c:v>
                </c:pt>
                <c:pt idx="6516">
                  <c:v>900.0</c:v>
                </c:pt>
                <c:pt idx="6517">
                  <c:v>900.0</c:v>
                </c:pt>
                <c:pt idx="6518">
                  <c:v>900.0</c:v>
                </c:pt>
                <c:pt idx="6519">
                  <c:v>900.0</c:v>
                </c:pt>
                <c:pt idx="6520">
                  <c:v>900.0</c:v>
                </c:pt>
                <c:pt idx="6521">
                  <c:v>900.0</c:v>
                </c:pt>
                <c:pt idx="6522">
                  <c:v>900.0</c:v>
                </c:pt>
                <c:pt idx="6523">
                  <c:v>900.0</c:v>
                </c:pt>
                <c:pt idx="6524">
                  <c:v>900.0</c:v>
                </c:pt>
                <c:pt idx="6525">
                  <c:v>900.0</c:v>
                </c:pt>
                <c:pt idx="6526">
                  <c:v>900.0</c:v>
                </c:pt>
                <c:pt idx="6527">
                  <c:v>900.0</c:v>
                </c:pt>
                <c:pt idx="6528">
                  <c:v>900.0</c:v>
                </c:pt>
                <c:pt idx="6529">
                  <c:v>900.0</c:v>
                </c:pt>
                <c:pt idx="6530">
                  <c:v>900.0</c:v>
                </c:pt>
                <c:pt idx="6531">
                  <c:v>900.0</c:v>
                </c:pt>
                <c:pt idx="6532">
                  <c:v>900.0</c:v>
                </c:pt>
                <c:pt idx="6533">
                  <c:v>900.0</c:v>
                </c:pt>
                <c:pt idx="6534">
                  <c:v>900.0</c:v>
                </c:pt>
                <c:pt idx="6535">
                  <c:v>900.0</c:v>
                </c:pt>
                <c:pt idx="6536">
                  <c:v>900.0</c:v>
                </c:pt>
                <c:pt idx="6537">
                  <c:v>900.0</c:v>
                </c:pt>
                <c:pt idx="6538">
                  <c:v>900.0</c:v>
                </c:pt>
                <c:pt idx="6539">
                  <c:v>900.0</c:v>
                </c:pt>
                <c:pt idx="6540">
                  <c:v>900.0</c:v>
                </c:pt>
                <c:pt idx="6541">
                  <c:v>900.0</c:v>
                </c:pt>
                <c:pt idx="6542">
                  <c:v>900.0</c:v>
                </c:pt>
                <c:pt idx="6543">
                  <c:v>900.0</c:v>
                </c:pt>
                <c:pt idx="6544">
                  <c:v>900.0</c:v>
                </c:pt>
                <c:pt idx="6545">
                  <c:v>900.0</c:v>
                </c:pt>
                <c:pt idx="6546">
                  <c:v>900.0</c:v>
                </c:pt>
                <c:pt idx="6547">
                  <c:v>900.0</c:v>
                </c:pt>
                <c:pt idx="6548">
                  <c:v>900.0</c:v>
                </c:pt>
                <c:pt idx="6549">
                  <c:v>900.0</c:v>
                </c:pt>
                <c:pt idx="6550">
                  <c:v>900.0</c:v>
                </c:pt>
                <c:pt idx="6551">
                  <c:v>900.0</c:v>
                </c:pt>
                <c:pt idx="6552">
                  <c:v>900.0</c:v>
                </c:pt>
                <c:pt idx="6553">
                  <c:v>900.0</c:v>
                </c:pt>
                <c:pt idx="6554">
                  <c:v>900.0</c:v>
                </c:pt>
                <c:pt idx="6555">
                  <c:v>900.0</c:v>
                </c:pt>
                <c:pt idx="6556">
                  <c:v>900.0</c:v>
                </c:pt>
                <c:pt idx="6557">
                  <c:v>900.0</c:v>
                </c:pt>
                <c:pt idx="6558">
                  <c:v>900.0</c:v>
                </c:pt>
                <c:pt idx="6559">
                  <c:v>900.0</c:v>
                </c:pt>
                <c:pt idx="6560">
                  <c:v>900.0</c:v>
                </c:pt>
                <c:pt idx="6561">
                  <c:v>900.0</c:v>
                </c:pt>
                <c:pt idx="6562">
                  <c:v>900.0</c:v>
                </c:pt>
                <c:pt idx="6563">
                  <c:v>900.0</c:v>
                </c:pt>
                <c:pt idx="6564">
                  <c:v>900.0</c:v>
                </c:pt>
                <c:pt idx="6565">
                  <c:v>900.0</c:v>
                </c:pt>
                <c:pt idx="6566">
                  <c:v>900.0</c:v>
                </c:pt>
                <c:pt idx="6567">
                  <c:v>900.0</c:v>
                </c:pt>
                <c:pt idx="6568">
                  <c:v>900.0</c:v>
                </c:pt>
                <c:pt idx="6569">
                  <c:v>900.0</c:v>
                </c:pt>
                <c:pt idx="6570">
                  <c:v>900.0</c:v>
                </c:pt>
                <c:pt idx="6571">
                  <c:v>900.0</c:v>
                </c:pt>
                <c:pt idx="6572">
                  <c:v>900.0</c:v>
                </c:pt>
                <c:pt idx="6573">
                  <c:v>900.0</c:v>
                </c:pt>
                <c:pt idx="6574">
                  <c:v>900.0</c:v>
                </c:pt>
                <c:pt idx="6575">
                  <c:v>900.0</c:v>
                </c:pt>
                <c:pt idx="6576">
                  <c:v>900.0</c:v>
                </c:pt>
                <c:pt idx="6577">
                  <c:v>900.0</c:v>
                </c:pt>
                <c:pt idx="6578">
                  <c:v>900.0</c:v>
                </c:pt>
                <c:pt idx="6579">
                  <c:v>900.0</c:v>
                </c:pt>
                <c:pt idx="6580">
                  <c:v>900.0</c:v>
                </c:pt>
                <c:pt idx="6581">
                  <c:v>900.0</c:v>
                </c:pt>
                <c:pt idx="6582">
                  <c:v>900.0</c:v>
                </c:pt>
                <c:pt idx="6583">
                  <c:v>900.0</c:v>
                </c:pt>
                <c:pt idx="6584">
                  <c:v>900.0</c:v>
                </c:pt>
                <c:pt idx="6585">
                  <c:v>900.0</c:v>
                </c:pt>
                <c:pt idx="6586">
                  <c:v>900.0</c:v>
                </c:pt>
                <c:pt idx="6587">
                  <c:v>900.0</c:v>
                </c:pt>
                <c:pt idx="6588">
                  <c:v>900.0</c:v>
                </c:pt>
                <c:pt idx="6589">
                  <c:v>900.0</c:v>
                </c:pt>
                <c:pt idx="6590">
                  <c:v>900.0</c:v>
                </c:pt>
                <c:pt idx="6591">
                  <c:v>900.0</c:v>
                </c:pt>
                <c:pt idx="6592">
                  <c:v>900.0</c:v>
                </c:pt>
                <c:pt idx="6593">
                  <c:v>900.0</c:v>
                </c:pt>
                <c:pt idx="6594">
                  <c:v>900.0</c:v>
                </c:pt>
                <c:pt idx="6595">
                  <c:v>900.0</c:v>
                </c:pt>
                <c:pt idx="6596">
                  <c:v>900.0</c:v>
                </c:pt>
                <c:pt idx="6597">
                  <c:v>900.0</c:v>
                </c:pt>
                <c:pt idx="6598">
                  <c:v>900.0</c:v>
                </c:pt>
                <c:pt idx="6599">
                  <c:v>900.0</c:v>
                </c:pt>
                <c:pt idx="6600">
                  <c:v>900.0</c:v>
                </c:pt>
                <c:pt idx="6601">
                  <c:v>900.0</c:v>
                </c:pt>
                <c:pt idx="6602">
                  <c:v>900.0</c:v>
                </c:pt>
                <c:pt idx="6603">
                  <c:v>900.0</c:v>
                </c:pt>
                <c:pt idx="6604">
                  <c:v>900.0</c:v>
                </c:pt>
                <c:pt idx="6605">
                  <c:v>900.0</c:v>
                </c:pt>
                <c:pt idx="6606">
                  <c:v>900.0</c:v>
                </c:pt>
                <c:pt idx="6607">
                  <c:v>900.0</c:v>
                </c:pt>
                <c:pt idx="6608">
                  <c:v>900.0</c:v>
                </c:pt>
                <c:pt idx="6609">
                  <c:v>900.0</c:v>
                </c:pt>
                <c:pt idx="6610">
                  <c:v>900.0</c:v>
                </c:pt>
                <c:pt idx="6611">
                  <c:v>900.0</c:v>
                </c:pt>
                <c:pt idx="6612">
                  <c:v>900.0</c:v>
                </c:pt>
                <c:pt idx="6613">
                  <c:v>900.0</c:v>
                </c:pt>
                <c:pt idx="6614">
                  <c:v>900.0</c:v>
                </c:pt>
                <c:pt idx="6615">
                  <c:v>900.0</c:v>
                </c:pt>
                <c:pt idx="6616">
                  <c:v>900.0</c:v>
                </c:pt>
                <c:pt idx="6617">
                  <c:v>900.0</c:v>
                </c:pt>
                <c:pt idx="6618">
                  <c:v>900.0</c:v>
                </c:pt>
                <c:pt idx="6619">
                  <c:v>900.0</c:v>
                </c:pt>
                <c:pt idx="6620">
                  <c:v>900.0</c:v>
                </c:pt>
                <c:pt idx="6621">
                  <c:v>900.0</c:v>
                </c:pt>
                <c:pt idx="6622">
                  <c:v>900.0</c:v>
                </c:pt>
                <c:pt idx="6623">
                  <c:v>900.0</c:v>
                </c:pt>
                <c:pt idx="6624">
                  <c:v>900.0</c:v>
                </c:pt>
                <c:pt idx="6625">
                  <c:v>900.0</c:v>
                </c:pt>
                <c:pt idx="6626">
                  <c:v>900.0</c:v>
                </c:pt>
                <c:pt idx="6627">
                  <c:v>900.0</c:v>
                </c:pt>
                <c:pt idx="6628">
                  <c:v>900.0</c:v>
                </c:pt>
                <c:pt idx="6629">
                  <c:v>900.0</c:v>
                </c:pt>
                <c:pt idx="6630">
                  <c:v>900.0</c:v>
                </c:pt>
                <c:pt idx="6631">
                  <c:v>900.0</c:v>
                </c:pt>
                <c:pt idx="6632">
                  <c:v>900.0</c:v>
                </c:pt>
                <c:pt idx="6633">
                  <c:v>900.0</c:v>
                </c:pt>
                <c:pt idx="6634">
                  <c:v>900.0</c:v>
                </c:pt>
                <c:pt idx="6635">
                  <c:v>900.0</c:v>
                </c:pt>
                <c:pt idx="6636">
                  <c:v>900.0</c:v>
                </c:pt>
                <c:pt idx="6637">
                  <c:v>900.0</c:v>
                </c:pt>
                <c:pt idx="6638">
                  <c:v>900.0</c:v>
                </c:pt>
                <c:pt idx="6639">
                  <c:v>900.0</c:v>
                </c:pt>
                <c:pt idx="6640">
                  <c:v>900.0</c:v>
                </c:pt>
                <c:pt idx="6641">
                  <c:v>900.0</c:v>
                </c:pt>
                <c:pt idx="6642">
                  <c:v>900.0</c:v>
                </c:pt>
                <c:pt idx="6643">
                  <c:v>900.0</c:v>
                </c:pt>
                <c:pt idx="6644">
                  <c:v>900.0</c:v>
                </c:pt>
                <c:pt idx="6645">
                  <c:v>900.0</c:v>
                </c:pt>
                <c:pt idx="6646">
                  <c:v>900.0</c:v>
                </c:pt>
                <c:pt idx="6647">
                  <c:v>900.0</c:v>
                </c:pt>
                <c:pt idx="6648">
                  <c:v>900.0</c:v>
                </c:pt>
                <c:pt idx="6649">
                  <c:v>900.0</c:v>
                </c:pt>
                <c:pt idx="6650">
                  <c:v>900.0</c:v>
                </c:pt>
                <c:pt idx="6651">
                  <c:v>900.0</c:v>
                </c:pt>
                <c:pt idx="6652">
                  <c:v>900.0</c:v>
                </c:pt>
                <c:pt idx="6653">
                  <c:v>900.0</c:v>
                </c:pt>
                <c:pt idx="6654">
                  <c:v>900.0</c:v>
                </c:pt>
                <c:pt idx="6655">
                  <c:v>900.0</c:v>
                </c:pt>
                <c:pt idx="6656">
                  <c:v>900.0</c:v>
                </c:pt>
                <c:pt idx="6657">
                  <c:v>900.0</c:v>
                </c:pt>
                <c:pt idx="6658">
                  <c:v>900.0</c:v>
                </c:pt>
                <c:pt idx="6659">
                  <c:v>900.0</c:v>
                </c:pt>
                <c:pt idx="6660">
                  <c:v>900.0</c:v>
                </c:pt>
                <c:pt idx="6661">
                  <c:v>900.0</c:v>
                </c:pt>
                <c:pt idx="6662">
                  <c:v>900.0</c:v>
                </c:pt>
                <c:pt idx="6663">
                  <c:v>900.0</c:v>
                </c:pt>
                <c:pt idx="6664">
                  <c:v>900.0</c:v>
                </c:pt>
                <c:pt idx="6665">
                  <c:v>900.0</c:v>
                </c:pt>
                <c:pt idx="6666">
                  <c:v>900.0</c:v>
                </c:pt>
                <c:pt idx="6667">
                  <c:v>900.0</c:v>
                </c:pt>
                <c:pt idx="6668">
                  <c:v>900.0</c:v>
                </c:pt>
                <c:pt idx="6669">
                  <c:v>900.0</c:v>
                </c:pt>
                <c:pt idx="6670">
                  <c:v>900.0</c:v>
                </c:pt>
                <c:pt idx="6671">
                  <c:v>900.0</c:v>
                </c:pt>
                <c:pt idx="6672">
                  <c:v>900.0</c:v>
                </c:pt>
                <c:pt idx="6673">
                  <c:v>900.0</c:v>
                </c:pt>
                <c:pt idx="6674">
                  <c:v>900.0</c:v>
                </c:pt>
                <c:pt idx="6675">
                  <c:v>900.0</c:v>
                </c:pt>
                <c:pt idx="6676">
                  <c:v>900.0</c:v>
                </c:pt>
                <c:pt idx="6677">
                  <c:v>900.0</c:v>
                </c:pt>
                <c:pt idx="6678">
                  <c:v>900.0</c:v>
                </c:pt>
                <c:pt idx="6679">
                  <c:v>900.0</c:v>
                </c:pt>
                <c:pt idx="6680">
                  <c:v>900.0</c:v>
                </c:pt>
                <c:pt idx="6681">
                  <c:v>900.0</c:v>
                </c:pt>
                <c:pt idx="6682">
                  <c:v>900.0</c:v>
                </c:pt>
                <c:pt idx="6683">
                  <c:v>900.0</c:v>
                </c:pt>
                <c:pt idx="6684">
                  <c:v>900.0</c:v>
                </c:pt>
                <c:pt idx="6685">
                  <c:v>900.0</c:v>
                </c:pt>
                <c:pt idx="6686">
                  <c:v>900.0</c:v>
                </c:pt>
                <c:pt idx="6687">
                  <c:v>900.0</c:v>
                </c:pt>
                <c:pt idx="6688">
                  <c:v>900.0</c:v>
                </c:pt>
                <c:pt idx="6689">
                  <c:v>900.0</c:v>
                </c:pt>
                <c:pt idx="6690">
                  <c:v>900.0</c:v>
                </c:pt>
                <c:pt idx="6691">
                  <c:v>900.0</c:v>
                </c:pt>
                <c:pt idx="6692">
                  <c:v>900.0</c:v>
                </c:pt>
                <c:pt idx="6693">
                  <c:v>900.0</c:v>
                </c:pt>
                <c:pt idx="6694">
                  <c:v>900.0</c:v>
                </c:pt>
                <c:pt idx="6695">
                  <c:v>900.0</c:v>
                </c:pt>
                <c:pt idx="6696">
                  <c:v>900.0</c:v>
                </c:pt>
                <c:pt idx="6697">
                  <c:v>900.0</c:v>
                </c:pt>
                <c:pt idx="6698">
                  <c:v>900.0</c:v>
                </c:pt>
                <c:pt idx="6699">
                  <c:v>900.0</c:v>
                </c:pt>
                <c:pt idx="6700">
                  <c:v>900.0</c:v>
                </c:pt>
                <c:pt idx="6701">
                  <c:v>900.0</c:v>
                </c:pt>
                <c:pt idx="6702">
                  <c:v>900.0</c:v>
                </c:pt>
                <c:pt idx="6703">
                  <c:v>900.0</c:v>
                </c:pt>
                <c:pt idx="6704">
                  <c:v>900.0</c:v>
                </c:pt>
                <c:pt idx="6705">
                  <c:v>900.0</c:v>
                </c:pt>
                <c:pt idx="6706">
                  <c:v>900.0</c:v>
                </c:pt>
                <c:pt idx="6707">
                  <c:v>900.0</c:v>
                </c:pt>
                <c:pt idx="6708">
                  <c:v>900.0</c:v>
                </c:pt>
                <c:pt idx="6709">
                  <c:v>900.0</c:v>
                </c:pt>
                <c:pt idx="6710">
                  <c:v>900.0</c:v>
                </c:pt>
                <c:pt idx="6711">
                  <c:v>900.0</c:v>
                </c:pt>
                <c:pt idx="6712">
                  <c:v>900.0</c:v>
                </c:pt>
                <c:pt idx="6713">
                  <c:v>900.0</c:v>
                </c:pt>
                <c:pt idx="6714">
                  <c:v>900.0</c:v>
                </c:pt>
                <c:pt idx="6715">
                  <c:v>900.0</c:v>
                </c:pt>
                <c:pt idx="6716">
                  <c:v>900.0</c:v>
                </c:pt>
                <c:pt idx="6717">
                  <c:v>900.0</c:v>
                </c:pt>
                <c:pt idx="6718">
                  <c:v>900.0</c:v>
                </c:pt>
                <c:pt idx="6719">
                  <c:v>900.0</c:v>
                </c:pt>
                <c:pt idx="6720">
                  <c:v>900.0</c:v>
                </c:pt>
                <c:pt idx="6721">
                  <c:v>900.0</c:v>
                </c:pt>
                <c:pt idx="6722">
                  <c:v>900.0</c:v>
                </c:pt>
                <c:pt idx="6723">
                  <c:v>900.0</c:v>
                </c:pt>
                <c:pt idx="6724">
                  <c:v>900.0</c:v>
                </c:pt>
                <c:pt idx="6725">
                  <c:v>900.0</c:v>
                </c:pt>
                <c:pt idx="6726">
                  <c:v>900.0</c:v>
                </c:pt>
                <c:pt idx="6727">
                  <c:v>900.0</c:v>
                </c:pt>
                <c:pt idx="6728">
                  <c:v>900.0</c:v>
                </c:pt>
                <c:pt idx="6729">
                  <c:v>900.0</c:v>
                </c:pt>
                <c:pt idx="6730">
                  <c:v>900.0</c:v>
                </c:pt>
                <c:pt idx="6731">
                  <c:v>900.0</c:v>
                </c:pt>
                <c:pt idx="6732">
                  <c:v>900.0</c:v>
                </c:pt>
                <c:pt idx="6733">
                  <c:v>900.0</c:v>
                </c:pt>
                <c:pt idx="6734">
                  <c:v>900.0</c:v>
                </c:pt>
                <c:pt idx="6735">
                  <c:v>900.0</c:v>
                </c:pt>
                <c:pt idx="6736">
                  <c:v>900.0</c:v>
                </c:pt>
                <c:pt idx="6737">
                  <c:v>900.0</c:v>
                </c:pt>
                <c:pt idx="6738">
                  <c:v>900.0</c:v>
                </c:pt>
                <c:pt idx="6739">
                  <c:v>900.0</c:v>
                </c:pt>
                <c:pt idx="6740">
                  <c:v>900.0</c:v>
                </c:pt>
                <c:pt idx="6741">
                  <c:v>900.0</c:v>
                </c:pt>
                <c:pt idx="6742">
                  <c:v>900.0</c:v>
                </c:pt>
                <c:pt idx="6743">
                  <c:v>900.0</c:v>
                </c:pt>
                <c:pt idx="6744">
                  <c:v>900.0</c:v>
                </c:pt>
                <c:pt idx="6745">
                  <c:v>900.0</c:v>
                </c:pt>
                <c:pt idx="6746">
                  <c:v>900.0</c:v>
                </c:pt>
                <c:pt idx="6747">
                  <c:v>900.0</c:v>
                </c:pt>
                <c:pt idx="6748">
                  <c:v>900.0</c:v>
                </c:pt>
                <c:pt idx="6749">
                  <c:v>900.0</c:v>
                </c:pt>
                <c:pt idx="6750">
                  <c:v>900.0</c:v>
                </c:pt>
                <c:pt idx="6751">
                  <c:v>900.0</c:v>
                </c:pt>
                <c:pt idx="6752">
                  <c:v>900.0</c:v>
                </c:pt>
                <c:pt idx="6753">
                  <c:v>900.0</c:v>
                </c:pt>
                <c:pt idx="6754">
                  <c:v>900.0</c:v>
                </c:pt>
                <c:pt idx="6755">
                  <c:v>900.0</c:v>
                </c:pt>
                <c:pt idx="6756">
                  <c:v>900.0</c:v>
                </c:pt>
                <c:pt idx="6757">
                  <c:v>900.0</c:v>
                </c:pt>
                <c:pt idx="6758">
                  <c:v>900.0</c:v>
                </c:pt>
                <c:pt idx="6759">
                  <c:v>900.0</c:v>
                </c:pt>
                <c:pt idx="6760">
                  <c:v>900.0</c:v>
                </c:pt>
                <c:pt idx="6761">
                  <c:v>900.0</c:v>
                </c:pt>
                <c:pt idx="6762">
                  <c:v>900.0</c:v>
                </c:pt>
                <c:pt idx="6763">
                  <c:v>900.0</c:v>
                </c:pt>
                <c:pt idx="6764">
                  <c:v>900.0</c:v>
                </c:pt>
                <c:pt idx="6765">
                  <c:v>900.0</c:v>
                </c:pt>
                <c:pt idx="6766">
                  <c:v>900.0</c:v>
                </c:pt>
                <c:pt idx="6767">
                  <c:v>900.0</c:v>
                </c:pt>
                <c:pt idx="6768">
                  <c:v>900.0</c:v>
                </c:pt>
                <c:pt idx="6769">
                  <c:v>900.0</c:v>
                </c:pt>
                <c:pt idx="6770">
                  <c:v>900.0</c:v>
                </c:pt>
                <c:pt idx="6771">
                  <c:v>900.0</c:v>
                </c:pt>
                <c:pt idx="6772">
                  <c:v>900.0</c:v>
                </c:pt>
                <c:pt idx="6773">
                  <c:v>900.0</c:v>
                </c:pt>
                <c:pt idx="6774">
                  <c:v>900.0</c:v>
                </c:pt>
                <c:pt idx="6775">
                  <c:v>900.0</c:v>
                </c:pt>
                <c:pt idx="6776">
                  <c:v>900.0</c:v>
                </c:pt>
                <c:pt idx="6777">
                  <c:v>900.0</c:v>
                </c:pt>
                <c:pt idx="6778">
                  <c:v>900.0</c:v>
                </c:pt>
                <c:pt idx="6779">
                  <c:v>900.0</c:v>
                </c:pt>
                <c:pt idx="6780">
                  <c:v>900.0</c:v>
                </c:pt>
                <c:pt idx="6781">
                  <c:v>900.0</c:v>
                </c:pt>
                <c:pt idx="6782">
                  <c:v>900.0</c:v>
                </c:pt>
                <c:pt idx="6783">
                  <c:v>900.0</c:v>
                </c:pt>
                <c:pt idx="6784">
                  <c:v>900.0</c:v>
                </c:pt>
                <c:pt idx="6785">
                  <c:v>900.0</c:v>
                </c:pt>
                <c:pt idx="6786">
                  <c:v>900.0</c:v>
                </c:pt>
                <c:pt idx="6787">
                  <c:v>900.0</c:v>
                </c:pt>
                <c:pt idx="6788">
                  <c:v>900.0</c:v>
                </c:pt>
                <c:pt idx="6789">
                  <c:v>900.0</c:v>
                </c:pt>
                <c:pt idx="6790">
                  <c:v>900.0</c:v>
                </c:pt>
                <c:pt idx="6791">
                  <c:v>900.0</c:v>
                </c:pt>
                <c:pt idx="6792">
                  <c:v>900.0</c:v>
                </c:pt>
                <c:pt idx="6793">
                  <c:v>900.0</c:v>
                </c:pt>
                <c:pt idx="6794">
                  <c:v>900.0</c:v>
                </c:pt>
                <c:pt idx="6795">
                  <c:v>900.0</c:v>
                </c:pt>
                <c:pt idx="6796">
                  <c:v>900.0</c:v>
                </c:pt>
                <c:pt idx="6797">
                  <c:v>900.0</c:v>
                </c:pt>
                <c:pt idx="6798">
                  <c:v>900.0</c:v>
                </c:pt>
                <c:pt idx="6799">
                  <c:v>900.0</c:v>
                </c:pt>
                <c:pt idx="6800">
                  <c:v>900.0</c:v>
                </c:pt>
                <c:pt idx="6801">
                  <c:v>900.0</c:v>
                </c:pt>
                <c:pt idx="6802">
                  <c:v>900.0</c:v>
                </c:pt>
                <c:pt idx="6803">
                  <c:v>900.0</c:v>
                </c:pt>
                <c:pt idx="6804">
                  <c:v>900.0</c:v>
                </c:pt>
                <c:pt idx="6805">
                  <c:v>900.0</c:v>
                </c:pt>
                <c:pt idx="6806">
                  <c:v>900.0</c:v>
                </c:pt>
                <c:pt idx="6807">
                  <c:v>900.0</c:v>
                </c:pt>
                <c:pt idx="6808">
                  <c:v>900.0</c:v>
                </c:pt>
                <c:pt idx="6809">
                  <c:v>900.0</c:v>
                </c:pt>
                <c:pt idx="6810">
                  <c:v>900.0</c:v>
                </c:pt>
                <c:pt idx="6811">
                  <c:v>900.0</c:v>
                </c:pt>
                <c:pt idx="6812">
                  <c:v>900.0</c:v>
                </c:pt>
                <c:pt idx="6813">
                  <c:v>900.0</c:v>
                </c:pt>
                <c:pt idx="6814">
                  <c:v>900.0</c:v>
                </c:pt>
                <c:pt idx="6815">
                  <c:v>900.0</c:v>
                </c:pt>
                <c:pt idx="6816">
                  <c:v>900.0</c:v>
                </c:pt>
                <c:pt idx="6817">
                  <c:v>900.0</c:v>
                </c:pt>
                <c:pt idx="6818">
                  <c:v>900.0</c:v>
                </c:pt>
                <c:pt idx="6819">
                  <c:v>900.0</c:v>
                </c:pt>
                <c:pt idx="6820">
                  <c:v>900.0</c:v>
                </c:pt>
                <c:pt idx="6821">
                  <c:v>900.0</c:v>
                </c:pt>
                <c:pt idx="6822">
                  <c:v>900.0</c:v>
                </c:pt>
                <c:pt idx="6823">
                  <c:v>900.0</c:v>
                </c:pt>
                <c:pt idx="6824">
                  <c:v>900.0</c:v>
                </c:pt>
                <c:pt idx="6825">
                  <c:v>900.0</c:v>
                </c:pt>
                <c:pt idx="6826">
                  <c:v>900.0</c:v>
                </c:pt>
                <c:pt idx="6827">
                  <c:v>900.0</c:v>
                </c:pt>
                <c:pt idx="6828">
                  <c:v>900.0</c:v>
                </c:pt>
                <c:pt idx="6829">
                  <c:v>900.0</c:v>
                </c:pt>
                <c:pt idx="6830">
                  <c:v>900.0</c:v>
                </c:pt>
                <c:pt idx="6831">
                  <c:v>900.0</c:v>
                </c:pt>
                <c:pt idx="6832">
                  <c:v>900.0</c:v>
                </c:pt>
                <c:pt idx="6833">
                  <c:v>900.0</c:v>
                </c:pt>
                <c:pt idx="6834">
                  <c:v>900.0</c:v>
                </c:pt>
                <c:pt idx="6835">
                  <c:v>900.0</c:v>
                </c:pt>
                <c:pt idx="6836">
                  <c:v>900.0</c:v>
                </c:pt>
                <c:pt idx="6837">
                  <c:v>900.0</c:v>
                </c:pt>
                <c:pt idx="6838">
                  <c:v>900.0</c:v>
                </c:pt>
                <c:pt idx="6839">
                  <c:v>900.0</c:v>
                </c:pt>
                <c:pt idx="6840">
                  <c:v>900.0</c:v>
                </c:pt>
                <c:pt idx="6841">
                  <c:v>900.0</c:v>
                </c:pt>
                <c:pt idx="6842">
                  <c:v>900.0</c:v>
                </c:pt>
                <c:pt idx="6843">
                  <c:v>900.0</c:v>
                </c:pt>
                <c:pt idx="6844">
                  <c:v>900.0</c:v>
                </c:pt>
                <c:pt idx="6845">
                  <c:v>900.0</c:v>
                </c:pt>
                <c:pt idx="6846">
                  <c:v>900.0</c:v>
                </c:pt>
                <c:pt idx="6847">
                  <c:v>900.0</c:v>
                </c:pt>
                <c:pt idx="6848">
                  <c:v>900.0</c:v>
                </c:pt>
                <c:pt idx="6849">
                  <c:v>900.0</c:v>
                </c:pt>
                <c:pt idx="6850">
                  <c:v>900.0</c:v>
                </c:pt>
                <c:pt idx="6851">
                  <c:v>900.0</c:v>
                </c:pt>
                <c:pt idx="6852">
                  <c:v>900.0</c:v>
                </c:pt>
                <c:pt idx="6853">
                  <c:v>900.0</c:v>
                </c:pt>
                <c:pt idx="6854">
                  <c:v>900.0</c:v>
                </c:pt>
                <c:pt idx="6855">
                  <c:v>900.0</c:v>
                </c:pt>
                <c:pt idx="6856">
                  <c:v>900.0</c:v>
                </c:pt>
                <c:pt idx="6857">
                  <c:v>900.0</c:v>
                </c:pt>
                <c:pt idx="6858">
                  <c:v>900.0</c:v>
                </c:pt>
                <c:pt idx="6859">
                  <c:v>900.0</c:v>
                </c:pt>
                <c:pt idx="6860">
                  <c:v>900.0</c:v>
                </c:pt>
                <c:pt idx="6861">
                  <c:v>900.0</c:v>
                </c:pt>
                <c:pt idx="6862">
                  <c:v>900.0</c:v>
                </c:pt>
                <c:pt idx="6863">
                  <c:v>900.0</c:v>
                </c:pt>
                <c:pt idx="6864">
                  <c:v>900.0</c:v>
                </c:pt>
                <c:pt idx="6865">
                  <c:v>900.0</c:v>
                </c:pt>
                <c:pt idx="6866">
                  <c:v>900.0</c:v>
                </c:pt>
                <c:pt idx="6867">
                  <c:v>900.0</c:v>
                </c:pt>
                <c:pt idx="6868">
                  <c:v>900.0</c:v>
                </c:pt>
                <c:pt idx="6869">
                  <c:v>900.0</c:v>
                </c:pt>
                <c:pt idx="6870">
                  <c:v>900.0</c:v>
                </c:pt>
                <c:pt idx="6871">
                  <c:v>900.0</c:v>
                </c:pt>
                <c:pt idx="6872">
                  <c:v>900.0</c:v>
                </c:pt>
                <c:pt idx="6873">
                  <c:v>900.0</c:v>
                </c:pt>
                <c:pt idx="6874">
                  <c:v>900.0</c:v>
                </c:pt>
                <c:pt idx="6875">
                  <c:v>900.0</c:v>
                </c:pt>
                <c:pt idx="6876">
                  <c:v>900.0</c:v>
                </c:pt>
                <c:pt idx="6877">
                  <c:v>900.0</c:v>
                </c:pt>
                <c:pt idx="6878">
                  <c:v>900.0</c:v>
                </c:pt>
                <c:pt idx="6879">
                  <c:v>900.0</c:v>
                </c:pt>
                <c:pt idx="6880">
                  <c:v>900.0</c:v>
                </c:pt>
                <c:pt idx="6881">
                  <c:v>900.0</c:v>
                </c:pt>
                <c:pt idx="6882">
                  <c:v>900.0</c:v>
                </c:pt>
                <c:pt idx="6883">
                  <c:v>900.0</c:v>
                </c:pt>
                <c:pt idx="6884">
                  <c:v>900.0</c:v>
                </c:pt>
                <c:pt idx="6885">
                  <c:v>900.0</c:v>
                </c:pt>
                <c:pt idx="6886">
                  <c:v>900.0</c:v>
                </c:pt>
                <c:pt idx="6887">
                  <c:v>900.0</c:v>
                </c:pt>
                <c:pt idx="6888">
                  <c:v>900.0</c:v>
                </c:pt>
                <c:pt idx="6889">
                  <c:v>900.0</c:v>
                </c:pt>
                <c:pt idx="6890">
                  <c:v>900.0</c:v>
                </c:pt>
                <c:pt idx="6891">
                  <c:v>900.0</c:v>
                </c:pt>
                <c:pt idx="6892">
                  <c:v>900.0</c:v>
                </c:pt>
                <c:pt idx="6893">
                  <c:v>900.0</c:v>
                </c:pt>
                <c:pt idx="6894">
                  <c:v>900.0</c:v>
                </c:pt>
                <c:pt idx="6895">
                  <c:v>900.0</c:v>
                </c:pt>
                <c:pt idx="6896">
                  <c:v>900.0</c:v>
                </c:pt>
                <c:pt idx="6897">
                  <c:v>900.0</c:v>
                </c:pt>
                <c:pt idx="6898">
                  <c:v>900.0</c:v>
                </c:pt>
                <c:pt idx="6899">
                  <c:v>900.0</c:v>
                </c:pt>
                <c:pt idx="6900">
                  <c:v>900.0</c:v>
                </c:pt>
                <c:pt idx="6901">
                  <c:v>900.0</c:v>
                </c:pt>
                <c:pt idx="6902">
                  <c:v>900.0</c:v>
                </c:pt>
                <c:pt idx="6903">
                  <c:v>900.0</c:v>
                </c:pt>
                <c:pt idx="6904">
                  <c:v>900.0</c:v>
                </c:pt>
                <c:pt idx="6905">
                  <c:v>900.0</c:v>
                </c:pt>
                <c:pt idx="6906">
                  <c:v>900.0</c:v>
                </c:pt>
                <c:pt idx="6907">
                  <c:v>900.0</c:v>
                </c:pt>
                <c:pt idx="6908">
                  <c:v>900.0</c:v>
                </c:pt>
                <c:pt idx="6909">
                  <c:v>900.0</c:v>
                </c:pt>
                <c:pt idx="6910">
                  <c:v>900.0</c:v>
                </c:pt>
                <c:pt idx="6911">
                  <c:v>900.0</c:v>
                </c:pt>
                <c:pt idx="6912">
                  <c:v>900.0</c:v>
                </c:pt>
                <c:pt idx="6913">
                  <c:v>900.0</c:v>
                </c:pt>
                <c:pt idx="6914">
                  <c:v>900.0</c:v>
                </c:pt>
                <c:pt idx="6915">
                  <c:v>900.0</c:v>
                </c:pt>
                <c:pt idx="6916">
                  <c:v>900.0</c:v>
                </c:pt>
                <c:pt idx="6917">
                  <c:v>900.0</c:v>
                </c:pt>
                <c:pt idx="6918">
                  <c:v>900.0</c:v>
                </c:pt>
                <c:pt idx="6919">
                  <c:v>900.0</c:v>
                </c:pt>
                <c:pt idx="6920">
                  <c:v>900.0</c:v>
                </c:pt>
                <c:pt idx="6921">
                  <c:v>900.0</c:v>
                </c:pt>
                <c:pt idx="6922">
                  <c:v>900.0</c:v>
                </c:pt>
                <c:pt idx="6923">
                  <c:v>900.0</c:v>
                </c:pt>
                <c:pt idx="6924">
                  <c:v>900.0</c:v>
                </c:pt>
                <c:pt idx="6925">
                  <c:v>900.0</c:v>
                </c:pt>
                <c:pt idx="6926">
                  <c:v>900.0</c:v>
                </c:pt>
                <c:pt idx="6927">
                  <c:v>900.0</c:v>
                </c:pt>
                <c:pt idx="6928">
                  <c:v>900.0</c:v>
                </c:pt>
                <c:pt idx="6929">
                  <c:v>900.0</c:v>
                </c:pt>
                <c:pt idx="6930">
                  <c:v>900.0</c:v>
                </c:pt>
                <c:pt idx="6931">
                  <c:v>900.0</c:v>
                </c:pt>
                <c:pt idx="6932">
                  <c:v>900.0</c:v>
                </c:pt>
                <c:pt idx="6933">
                  <c:v>900.0</c:v>
                </c:pt>
                <c:pt idx="6934">
                  <c:v>900.0</c:v>
                </c:pt>
                <c:pt idx="6935">
                  <c:v>900.0</c:v>
                </c:pt>
                <c:pt idx="6936">
                  <c:v>900.0</c:v>
                </c:pt>
                <c:pt idx="6937">
                  <c:v>900.0</c:v>
                </c:pt>
                <c:pt idx="6938">
                  <c:v>900.0</c:v>
                </c:pt>
                <c:pt idx="6939">
                  <c:v>900.0</c:v>
                </c:pt>
                <c:pt idx="6940">
                  <c:v>900.0</c:v>
                </c:pt>
                <c:pt idx="6941">
                  <c:v>900.0</c:v>
                </c:pt>
                <c:pt idx="6942">
                  <c:v>900.0</c:v>
                </c:pt>
                <c:pt idx="6943">
                  <c:v>900.0</c:v>
                </c:pt>
                <c:pt idx="6944">
                  <c:v>900.0</c:v>
                </c:pt>
                <c:pt idx="6945">
                  <c:v>900.0</c:v>
                </c:pt>
                <c:pt idx="6946">
                  <c:v>900.0</c:v>
                </c:pt>
                <c:pt idx="6947">
                  <c:v>900.0</c:v>
                </c:pt>
                <c:pt idx="6948">
                  <c:v>900.0</c:v>
                </c:pt>
                <c:pt idx="6949">
                  <c:v>900.0</c:v>
                </c:pt>
                <c:pt idx="6950">
                  <c:v>900.0</c:v>
                </c:pt>
                <c:pt idx="6951">
                  <c:v>900.0</c:v>
                </c:pt>
                <c:pt idx="6952">
                  <c:v>900.0</c:v>
                </c:pt>
                <c:pt idx="6953">
                  <c:v>900.0</c:v>
                </c:pt>
                <c:pt idx="6954">
                  <c:v>900.0</c:v>
                </c:pt>
                <c:pt idx="6955">
                  <c:v>900.0</c:v>
                </c:pt>
                <c:pt idx="6956">
                  <c:v>900.0</c:v>
                </c:pt>
                <c:pt idx="6957">
                  <c:v>900.0</c:v>
                </c:pt>
                <c:pt idx="6958">
                  <c:v>900.0</c:v>
                </c:pt>
                <c:pt idx="6959">
                  <c:v>900.0</c:v>
                </c:pt>
                <c:pt idx="6960">
                  <c:v>900.0</c:v>
                </c:pt>
                <c:pt idx="6961">
                  <c:v>900.0</c:v>
                </c:pt>
                <c:pt idx="6962">
                  <c:v>900.0</c:v>
                </c:pt>
                <c:pt idx="6963">
                  <c:v>900.0</c:v>
                </c:pt>
                <c:pt idx="6964">
                  <c:v>900.0</c:v>
                </c:pt>
                <c:pt idx="6965">
                  <c:v>900.0</c:v>
                </c:pt>
                <c:pt idx="6966">
                  <c:v>900.0</c:v>
                </c:pt>
                <c:pt idx="6967">
                  <c:v>900.0</c:v>
                </c:pt>
                <c:pt idx="6968">
                  <c:v>900.0</c:v>
                </c:pt>
                <c:pt idx="6969">
                  <c:v>900.0</c:v>
                </c:pt>
                <c:pt idx="6970">
                  <c:v>900.0</c:v>
                </c:pt>
                <c:pt idx="6971">
                  <c:v>900.0</c:v>
                </c:pt>
                <c:pt idx="6972">
                  <c:v>900.0</c:v>
                </c:pt>
                <c:pt idx="6973">
                  <c:v>900.0</c:v>
                </c:pt>
                <c:pt idx="6974">
                  <c:v>900.0</c:v>
                </c:pt>
                <c:pt idx="6975">
                  <c:v>900.0</c:v>
                </c:pt>
                <c:pt idx="6976">
                  <c:v>900.0</c:v>
                </c:pt>
                <c:pt idx="6977">
                  <c:v>900.0</c:v>
                </c:pt>
                <c:pt idx="6978">
                  <c:v>900.0</c:v>
                </c:pt>
                <c:pt idx="6979">
                  <c:v>900.0</c:v>
                </c:pt>
                <c:pt idx="6980">
                  <c:v>900.0</c:v>
                </c:pt>
                <c:pt idx="6981">
                  <c:v>900.0</c:v>
                </c:pt>
                <c:pt idx="6982">
                  <c:v>900.0</c:v>
                </c:pt>
                <c:pt idx="6983">
                  <c:v>900.0</c:v>
                </c:pt>
                <c:pt idx="6984">
                  <c:v>900.0</c:v>
                </c:pt>
                <c:pt idx="6985">
                  <c:v>900.0</c:v>
                </c:pt>
                <c:pt idx="6986">
                  <c:v>900.0</c:v>
                </c:pt>
                <c:pt idx="6987">
                  <c:v>900.0</c:v>
                </c:pt>
                <c:pt idx="6988">
                  <c:v>900.0</c:v>
                </c:pt>
                <c:pt idx="6989">
                  <c:v>900.0</c:v>
                </c:pt>
                <c:pt idx="6990">
                  <c:v>900.0</c:v>
                </c:pt>
                <c:pt idx="6991">
                  <c:v>900.0</c:v>
                </c:pt>
                <c:pt idx="6992">
                  <c:v>900.0</c:v>
                </c:pt>
                <c:pt idx="6993">
                  <c:v>900.0</c:v>
                </c:pt>
                <c:pt idx="6994">
                  <c:v>900.0</c:v>
                </c:pt>
                <c:pt idx="6995">
                  <c:v>900.0</c:v>
                </c:pt>
                <c:pt idx="6996">
                  <c:v>900.0</c:v>
                </c:pt>
                <c:pt idx="6997">
                  <c:v>900.0</c:v>
                </c:pt>
                <c:pt idx="6998">
                  <c:v>900.0</c:v>
                </c:pt>
                <c:pt idx="6999">
                  <c:v>900.0</c:v>
                </c:pt>
                <c:pt idx="7000">
                  <c:v>900.0</c:v>
                </c:pt>
                <c:pt idx="7001">
                  <c:v>900.0</c:v>
                </c:pt>
                <c:pt idx="7002">
                  <c:v>900.0</c:v>
                </c:pt>
                <c:pt idx="7003">
                  <c:v>900.0</c:v>
                </c:pt>
                <c:pt idx="7004">
                  <c:v>900.0</c:v>
                </c:pt>
                <c:pt idx="7005">
                  <c:v>900.0</c:v>
                </c:pt>
                <c:pt idx="7006">
                  <c:v>900.0</c:v>
                </c:pt>
                <c:pt idx="7007">
                  <c:v>900.0</c:v>
                </c:pt>
                <c:pt idx="7008">
                  <c:v>900.0</c:v>
                </c:pt>
                <c:pt idx="7009">
                  <c:v>900.0</c:v>
                </c:pt>
                <c:pt idx="7010">
                  <c:v>900.0</c:v>
                </c:pt>
                <c:pt idx="7011">
                  <c:v>900.0</c:v>
                </c:pt>
                <c:pt idx="7012">
                  <c:v>900.0</c:v>
                </c:pt>
                <c:pt idx="7013">
                  <c:v>900.0</c:v>
                </c:pt>
                <c:pt idx="7014">
                  <c:v>900.0</c:v>
                </c:pt>
                <c:pt idx="7015">
                  <c:v>900.0</c:v>
                </c:pt>
                <c:pt idx="7016">
                  <c:v>900.0</c:v>
                </c:pt>
                <c:pt idx="7017">
                  <c:v>900.0</c:v>
                </c:pt>
                <c:pt idx="7018">
                  <c:v>900.0</c:v>
                </c:pt>
                <c:pt idx="7019">
                  <c:v>900.0</c:v>
                </c:pt>
                <c:pt idx="7020">
                  <c:v>900.0</c:v>
                </c:pt>
                <c:pt idx="7021">
                  <c:v>900.0</c:v>
                </c:pt>
                <c:pt idx="7022">
                  <c:v>900.0</c:v>
                </c:pt>
                <c:pt idx="7023">
                  <c:v>900.0</c:v>
                </c:pt>
                <c:pt idx="7024">
                  <c:v>900.0</c:v>
                </c:pt>
                <c:pt idx="7025">
                  <c:v>900.0</c:v>
                </c:pt>
                <c:pt idx="7026">
                  <c:v>900.0</c:v>
                </c:pt>
                <c:pt idx="7027">
                  <c:v>900.0</c:v>
                </c:pt>
                <c:pt idx="7028">
                  <c:v>900.0</c:v>
                </c:pt>
                <c:pt idx="7029">
                  <c:v>900.0</c:v>
                </c:pt>
                <c:pt idx="7030">
                  <c:v>900.0</c:v>
                </c:pt>
                <c:pt idx="7031">
                  <c:v>900.0</c:v>
                </c:pt>
                <c:pt idx="7032">
                  <c:v>900.0</c:v>
                </c:pt>
                <c:pt idx="7033">
                  <c:v>900.0</c:v>
                </c:pt>
                <c:pt idx="7034">
                  <c:v>900.0</c:v>
                </c:pt>
                <c:pt idx="7035">
                  <c:v>900.0</c:v>
                </c:pt>
                <c:pt idx="7036">
                  <c:v>900.0</c:v>
                </c:pt>
                <c:pt idx="7037">
                  <c:v>900.0</c:v>
                </c:pt>
                <c:pt idx="7038">
                  <c:v>900.0</c:v>
                </c:pt>
                <c:pt idx="7039">
                  <c:v>900.0</c:v>
                </c:pt>
                <c:pt idx="7040">
                  <c:v>900.0</c:v>
                </c:pt>
                <c:pt idx="7041">
                  <c:v>900.0</c:v>
                </c:pt>
                <c:pt idx="7042">
                  <c:v>900.0</c:v>
                </c:pt>
                <c:pt idx="7043">
                  <c:v>900.0</c:v>
                </c:pt>
                <c:pt idx="7044">
                  <c:v>900.0</c:v>
                </c:pt>
                <c:pt idx="7045">
                  <c:v>900.0</c:v>
                </c:pt>
                <c:pt idx="7046">
                  <c:v>900.0</c:v>
                </c:pt>
                <c:pt idx="7047">
                  <c:v>900.0</c:v>
                </c:pt>
                <c:pt idx="7048">
                  <c:v>900.0</c:v>
                </c:pt>
                <c:pt idx="7049">
                  <c:v>900.0</c:v>
                </c:pt>
                <c:pt idx="7050">
                  <c:v>900.0</c:v>
                </c:pt>
                <c:pt idx="7051">
                  <c:v>900.0</c:v>
                </c:pt>
                <c:pt idx="7052">
                  <c:v>900.0</c:v>
                </c:pt>
                <c:pt idx="7053">
                  <c:v>900.0</c:v>
                </c:pt>
                <c:pt idx="7054">
                  <c:v>900.0</c:v>
                </c:pt>
                <c:pt idx="7055">
                  <c:v>900.0</c:v>
                </c:pt>
                <c:pt idx="7056">
                  <c:v>900.0</c:v>
                </c:pt>
                <c:pt idx="7057">
                  <c:v>900.0</c:v>
                </c:pt>
                <c:pt idx="7058">
                  <c:v>900.0</c:v>
                </c:pt>
                <c:pt idx="7059">
                  <c:v>900.0</c:v>
                </c:pt>
                <c:pt idx="7060">
                  <c:v>900.0</c:v>
                </c:pt>
                <c:pt idx="7061">
                  <c:v>900.0</c:v>
                </c:pt>
                <c:pt idx="7062">
                  <c:v>900.0</c:v>
                </c:pt>
                <c:pt idx="7063">
                  <c:v>900.0</c:v>
                </c:pt>
                <c:pt idx="7064">
                  <c:v>900.0</c:v>
                </c:pt>
                <c:pt idx="7065">
                  <c:v>900.0</c:v>
                </c:pt>
                <c:pt idx="7066">
                  <c:v>900.0</c:v>
                </c:pt>
                <c:pt idx="7067">
                  <c:v>900.0</c:v>
                </c:pt>
                <c:pt idx="7068">
                  <c:v>900.0</c:v>
                </c:pt>
                <c:pt idx="7069">
                  <c:v>900.0</c:v>
                </c:pt>
                <c:pt idx="7070">
                  <c:v>900.0</c:v>
                </c:pt>
                <c:pt idx="7071">
                  <c:v>900.0</c:v>
                </c:pt>
                <c:pt idx="7072">
                  <c:v>900.0</c:v>
                </c:pt>
                <c:pt idx="7073">
                  <c:v>900.0</c:v>
                </c:pt>
                <c:pt idx="7074">
                  <c:v>900.0</c:v>
                </c:pt>
                <c:pt idx="7075">
                  <c:v>900.0</c:v>
                </c:pt>
                <c:pt idx="7076">
                  <c:v>900.0</c:v>
                </c:pt>
                <c:pt idx="7077">
                  <c:v>900.0</c:v>
                </c:pt>
                <c:pt idx="7078">
                  <c:v>900.0</c:v>
                </c:pt>
                <c:pt idx="7079">
                  <c:v>900.0</c:v>
                </c:pt>
                <c:pt idx="7080">
                  <c:v>900.0</c:v>
                </c:pt>
                <c:pt idx="7081">
                  <c:v>900.0</c:v>
                </c:pt>
                <c:pt idx="7082">
                  <c:v>900.0</c:v>
                </c:pt>
                <c:pt idx="7083">
                  <c:v>900.0</c:v>
                </c:pt>
                <c:pt idx="7084">
                  <c:v>900.0</c:v>
                </c:pt>
                <c:pt idx="7085">
                  <c:v>900.0</c:v>
                </c:pt>
                <c:pt idx="7086">
                  <c:v>900.0</c:v>
                </c:pt>
                <c:pt idx="7087">
                  <c:v>900.0</c:v>
                </c:pt>
                <c:pt idx="7088">
                  <c:v>900.0</c:v>
                </c:pt>
                <c:pt idx="7089">
                  <c:v>900.0</c:v>
                </c:pt>
                <c:pt idx="7090">
                  <c:v>900.0</c:v>
                </c:pt>
                <c:pt idx="7091">
                  <c:v>900.0</c:v>
                </c:pt>
                <c:pt idx="7092">
                  <c:v>900.0</c:v>
                </c:pt>
                <c:pt idx="7093">
                  <c:v>900.0</c:v>
                </c:pt>
                <c:pt idx="7094">
                  <c:v>900.0</c:v>
                </c:pt>
                <c:pt idx="7095">
                  <c:v>900.0</c:v>
                </c:pt>
                <c:pt idx="7096">
                  <c:v>900.0</c:v>
                </c:pt>
                <c:pt idx="7097">
                  <c:v>900.0</c:v>
                </c:pt>
                <c:pt idx="7098">
                  <c:v>900.0</c:v>
                </c:pt>
                <c:pt idx="7099">
                  <c:v>900.0</c:v>
                </c:pt>
                <c:pt idx="7100">
                  <c:v>900.0</c:v>
                </c:pt>
                <c:pt idx="7101">
                  <c:v>900.0</c:v>
                </c:pt>
                <c:pt idx="7102">
                  <c:v>900.0</c:v>
                </c:pt>
                <c:pt idx="7103">
                  <c:v>900.0</c:v>
                </c:pt>
                <c:pt idx="7104">
                  <c:v>900.0</c:v>
                </c:pt>
                <c:pt idx="7105">
                  <c:v>900.0</c:v>
                </c:pt>
                <c:pt idx="7106">
                  <c:v>900.0</c:v>
                </c:pt>
                <c:pt idx="7107">
                  <c:v>900.0</c:v>
                </c:pt>
                <c:pt idx="7108">
                  <c:v>900.0</c:v>
                </c:pt>
                <c:pt idx="7109">
                  <c:v>900.0</c:v>
                </c:pt>
                <c:pt idx="7110">
                  <c:v>900.0</c:v>
                </c:pt>
                <c:pt idx="7111">
                  <c:v>900.0</c:v>
                </c:pt>
                <c:pt idx="7112">
                  <c:v>900.0</c:v>
                </c:pt>
                <c:pt idx="7113">
                  <c:v>900.0</c:v>
                </c:pt>
                <c:pt idx="7114">
                  <c:v>900.0</c:v>
                </c:pt>
                <c:pt idx="7115">
                  <c:v>900.0</c:v>
                </c:pt>
                <c:pt idx="7116">
                  <c:v>900.0</c:v>
                </c:pt>
                <c:pt idx="7117">
                  <c:v>900.0</c:v>
                </c:pt>
                <c:pt idx="7118">
                  <c:v>900.0</c:v>
                </c:pt>
                <c:pt idx="7119">
                  <c:v>900.0</c:v>
                </c:pt>
                <c:pt idx="7120">
                  <c:v>900.0</c:v>
                </c:pt>
                <c:pt idx="7121">
                  <c:v>900.0</c:v>
                </c:pt>
                <c:pt idx="7122">
                  <c:v>900.0</c:v>
                </c:pt>
                <c:pt idx="7123">
                  <c:v>900.0</c:v>
                </c:pt>
                <c:pt idx="7124">
                  <c:v>900.0</c:v>
                </c:pt>
                <c:pt idx="7125">
                  <c:v>900.0</c:v>
                </c:pt>
                <c:pt idx="7126">
                  <c:v>900.0</c:v>
                </c:pt>
                <c:pt idx="7127">
                  <c:v>900.0</c:v>
                </c:pt>
                <c:pt idx="7128">
                  <c:v>900.0</c:v>
                </c:pt>
                <c:pt idx="7129">
                  <c:v>900.0</c:v>
                </c:pt>
                <c:pt idx="7130">
                  <c:v>900.0</c:v>
                </c:pt>
                <c:pt idx="7131">
                  <c:v>900.0</c:v>
                </c:pt>
                <c:pt idx="7132">
                  <c:v>900.0</c:v>
                </c:pt>
                <c:pt idx="7133">
                  <c:v>900.0</c:v>
                </c:pt>
                <c:pt idx="7134">
                  <c:v>900.0</c:v>
                </c:pt>
                <c:pt idx="7135">
                  <c:v>900.0</c:v>
                </c:pt>
                <c:pt idx="7136">
                  <c:v>900.0</c:v>
                </c:pt>
                <c:pt idx="7137">
                  <c:v>900.0</c:v>
                </c:pt>
                <c:pt idx="7138">
                  <c:v>900.0</c:v>
                </c:pt>
                <c:pt idx="7139">
                  <c:v>900.0</c:v>
                </c:pt>
                <c:pt idx="7140">
                  <c:v>900.0</c:v>
                </c:pt>
                <c:pt idx="7141">
                  <c:v>900.0</c:v>
                </c:pt>
                <c:pt idx="7142">
                  <c:v>900.0</c:v>
                </c:pt>
                <c:pt idx="7143">
                  <c:v>900.0</c:v>
                </c:pt>
                <c:pt idx="7144">
                  <c:v>900.0</c:v>
                </c:pt>
                <c:pt idx="7145">
                  <c:v>900.0</c:v>
                </c:pt>
                <c:pt idx="7146">
                  <c:v>900.0</c:v>
                </c:pt>
                <c:pt idx="7147">
                  <c:v>900.0</c:v>
                </c:pt>
                <c:pt idx="7148">
                  <c:v>900.0</c:v>
                </c:pt>
                <c:pt idx="7149">
                  <c:v>900.0</c:v>
                </c:pt>
                <c:pt idx="7150">
                  <c:v>900.0</c:v>
                </c:pt>
                <c:pt idx="7151">
                  <c:v>900.0</c:v>
                </c:pt>
                <c:pt idx="7152">
                  <c:v>900.0</c:v>
                </c:pt>
                <c:pt idx="7153">
                  <c:v>900.0</c:v>
                </c:pt>
                <c:pt idx="7154">
                  <c:v>900.0</c:v>
                </c:pt>
                <c:pt idx="7155">
                  <c:v>900.0</c:v>
                </c:pt>
                <c:pt idx="7156">
                  <c:v>900.0</c:v>
                </c:pt>
                <c:pt idx="7157">
                  <c:v>900.0</c:v>
                </c:pt>
                <c:pt idx="7158">
                  <c:v>900.0</c:v>
                </c:pt>
                <c:pt idx="7159">
                  <c:v>900.0</c:v>
                </c:pt>
                <c:pt idx="7160">
                  <c:v>900.0</c:v>
                </c:pt>
                <c:pt idx="7161">
                  <c:v>900.0</c:v>
                </c:pt>
                <c:pt idx="7162">
                  <c:v>900.0</c:v>
                </c:pt>
                <c:pt idx="7163">
                  <c:v>900.0</c:v>
                </c:pt>
                <c:pt idx="7164">
                  <c:v>900.0</c:v>
                </c:pt>
                <c:pt idx="7165">
                  <c:v>900.0</c:v>
                </c:pt>
                <c:pt idx="7166">
                  <c:v>900.0</c:v>
                </c:pt>
                <c:pt idx="7167">
                  <c:v>900.0</c:v>
                </c:pt>
                <c:pt idx="7168">
                  <c:v>900.0</c:v>
                </c:pt>
                <c:pt idx="7169">
                  <c:v>900.0</c:v>
                </c:pt>
                <c:pt idx="7170">
                  <c:v>900.0</c:v>
                </c:pt>
                <c:pt idx="7171">
                  <c:v>900.0</c:v>
                </c:pt>
                <c:pt idx="7172">
                  <c:v>900.0</c:v>
                </c:pt>
                <c:pt idx="7173">
                  <c:v>900.0</c:v>
                </c:pt>
                <c:pt idx="7174">
                  <c:v>900.0</c:v>
                </c:pt>
                <c:pt idx="7175">
                  <c:v>900.0</c:v>
                </c:pt>
                <c:pt idx="7176">
                  <c:v>900.0</c:v>
                </c:pt>
                <c:pt idx="7177">
                  <c:v>900.0</c:v>
                </c:pt>
                <c:pt idx="7178">
                  <c:v>900.0</c:v>
                </c:pt>
                <c:pt idx="7179">
                  <c:v>900.0</c:v>
                </c:pt>
                <c:pt idx="7180">
                  <c:v>900.0</c:v>
                </c:pt>
                <c:pt idx="7181">
                  <c:v>900.0</c:v>
                </c:pt>
                <c:pt idx="7182">
                  <c:v>900.0</c:v>
                </c:pt>
                <c:pt idx="7183">
                  <c:v>900.0</c:v>
                </c:pt>
                <c:pt idx="7184">
                  <c:v>900.0</c:v>
                </c:pt>
                <c:pt idx="7185">
                  <c:v>900.0</c:v>
                </c:pt>
                <c:pt idx="7186">
                  <c:v>900.0</c:v>
                </c:pt>
                <c:pt idx="7187">
                  <c:v>900.0</c:v>
                </c:pt>
                <c:pt idx="7188">
                  <c:v>900.0</c:v>
                </c:pt>
                <c:pt idx="7189">
                  <c:v>900.0</c:v>
                </c:pt>
                <c:pt idx="7190">
                  <c:v>900.0</c:v>
                </c:pt>
                <c:pt idx="7191">
                  <c:v>900.0</c:v>
                </c:pt>
                <c:pt idx="7192">
                  <c:v>900.0</c:v>
                </c:pt>
                <c:pt idx="7193">
                  <c:v>900.0</c:v>
                </c:pt>
                <c:pt idx="7194">
                  <c:v>900.0</c:v>
                </c:pt>
                <c:pt idx="7195">
                  <c:v>900.0</c:v>
                </c:pt>
                <c:pt idx="7196">
                  <c:v>900.0</c:v>
                </c:pt>
                <c:pt idx="7197">
                  <c:v>900.0</c:v>
                </c:pt>
                <c:pt idx="7198">
                  <c:v>900.0</c:v>
                </c:pt>
                <c:pt idx="7199">
                  <c:v>900.0</c:v>
                </c:pt>
                <c:pt idx="7200">
                  <c:v>900.0</c:v>
                </c:pt>
                <c:pt idx="7201">
                  <c:v>900.0</c:v>
                </c:pt>
                <c:pt idx="7202">
                  <c:v>900.0</c:v>
                </c:pt>
                <c:pt idx="7203">
                  <c:v>900.0</c:v>
                </c:pt>
                <c:pt idx="7204">
                  <c:v>900.0</c:v>
                </c:pt>
                <c:pt idx="7205">
                  <c:v>900.0</c:v>
                </c:pt>
                <c:pt idx="7206">
                  <c:v>900.0</c:v>
                </c:pt>
                <c:pt idx="7207">
                  <c:v>900.0</c:v>
                </c:pt>
                <c:pt idx="7208">
                  <c:v>900.0</c:v>
                </c:pt>
                <c:pt idx="7209">
                  <c:v>900.0</c:v>
                </c:pt>
                <c:pt idx="7210">
                  <c:v>900.0</c:v>
                </c:pt>
                <c:pt idx="7211">
                  <c:v>900.0</c:v>
                </c:pt>
                <c:pt idx="7212">
                  <c:v>900.0</c:v>
                </c:pt>
                <c:pt idx="7213">
                  <c:v>900.0</c:v>
                </c:pt>
                <c:pt idx="7214">
                  <c:v>900.0</c:v>
                </c:pt>
                <c:pt idx="7215">
                  <c:v>900.0</c:v>
                </c:pt>
                <c:pt idx="7216">
                  <c:v>900.0</c:v>
                </c:pt>
                <c:pt idx="7217">
                  <c:v>900.0</c:v>
                </c:pt>
                <c:pt idx="7218">
                  <c:v>900.0</c:v>
                </c:pt>
                <c:pt idx="7219">
                  <c:v>900.0</c:v>
                </c:pt>
                <c:pt idx="7220">
                  <c:v>900.0</c:v>
                </c:pt>
                <c:pt idx="7221">
                  <c:v>900.0</c:v>
                </c:pt>
                <c:pt idx="7222">
                  <c:v>900.0</c:v>
                </c:pt>
                <c:pt idx="7223">
                  <c:v>900.0</c:v>
                </c:pt>
                <c:pt idx="7224">
                  <c:v>900.0</c:v>
                </c:pt>
                <c:pt idx="7225">
                  <c:v>900.0</c:v>
                </c:pt>
                <c:pt idx="7226">
                  <c:v>900.0</c:v>
                </c:pt>
                <c:pt idx="7227">
                  <c:v>900.0</c:v>
                </c:pt>
                <c:pt idx="7228">
                  <c:v>900.0</c:v>
                </c:pt>
                <c:pt idx="7229">
                  <c:v>900.0</c:v>
                </c:pt>
                <c:pt idx="7230">
                  <c:v>900.0</c:v>
                </c:pt>
                <c:pt idx="7231">
                  <c:v>900.0</c:v>
                </c:pt>
                <c:pt idx="7232">
                  <c:v>900.0</c:v>
                </c:pt>
                <c:pt idx="7233">
                  <c:v>900.0</c:v>
                </c:pt>
                <c:pt idx="7234">
                  <c:v>900.0</c:v>
                </c:pt>
                <c:pt idx="7235">
                  <c:v>900.0</c:v>
                </c:pt>
                <c:pt idx="7236">
                  <c:v>900.0</c:v>
                </c:pt>
                <c:pt idx="7237">
                  <c:v>900.0</c:v>
                </c:pt>
                <c:pt idx="7238">
                  <c:v>900.0</c:v>
                </c:pt>
                <c:pt idx="7239">
                  <c:v>900.0</c:v>
                </c:pt>
                <c:pt idx="7240">
                  <c:v>900.0</c:v>
                </c:pt>
                <c:pt idx="7241">
                  <c:v>900.0</c:v>
                </c:pt>
                <c:pt idx="7242">
                  <c:v>900.0</c:v>
                </c:pt>
                <c:pt idx="7243">
                  <c:v>900.0</c:v>
                </c:pt>
                <c:pt idx="7244">
                  <c:v>900.0</c:v>
                </c:pt>
                <c:pt idx="7245">
                  <c:v>900.0</c:v>
                </c:pt>
                <c:pt idx="7246">
                  <c:v>900.0</c:v>
                </c:pt>
                <c:pt idx="7247">
                  <c:v>900.0</c:v>
                </c:pt>
                <c:pt idx="7248">
                  <c:v>900.0</c:v>
                </c:pt>
                <c:pt idx="7249">
                  <c:v>900.0</c:v>
                </c:pt>
                <c:pt idx="7250">
                  <c:v>900.0</c:v>
                </c:pt>
                <c:pt idx="7251">
                  <c:v>900.0</c:v>
                </c:pt>
                <c:pt idx="7252">
                  <c:v>900.0</c:v>
                </c:pt>
                <c:pt idx="7253">
                  <c:v>900.0</c:v>
                </c:pt>
                <c:pt idx="7254">
                  <c:v>900.0</c:v>
                </c:pt>
                <c:pt idx="7255">
                  <c:v>900.0</c:v>
                </c:pt>
                <c:pt idx="7256">
                  <c:v>900.0</c:v>
                </c:pt>
                <c:pt idx="7257">
                  <c:v>900.0</c:v>
                </c:pt>
                <c:pt idx="7258">
                  <c:v>900.0</c:v>
                </c:pt>
                <c:pt idx="7259">
                  <c:v>900.0</c:v>
                </c:pt>
                <c:pt idx="7260">
                  <c:v>900.0</c:v>
                </c:pt>
                <c:pt idx="7261">
                  <c:v>900.0</c:v>
                </c:pt>
                <c:pt idx="7262">
                  <c:v>900.0</c:v>
                </c:pt>
                <c:pt idx="7263">
                  <c:v>900.0</c:v>
                </c:pt>
                <c:pt idx="7264">
                  <c:v>900.0</c:v>
                </c:pt>
                <c:pt idx="7265">
                  <c:v>900.0</c:v>
                </c:pt>
                <c:pt idx="7266">
                  <c:v>900.0</c:v>
                </c:pt>
                <c:pt idx="7267">
                  <c:v>900.0</c:v>
                </c:pt>
                <c:pt idx="7268">
                  <c:v>900.0</c:v>
                </c:pt>
                <c:pt idx="7269">
                  <c:v>900.0</c:v>
                </c:pt>
                <c:pt idx="7270">
                  <c:v>900.0</c:v>
                </c:pt>
                <c:pt idx="7271">
                  <c:v>900.0</c:v>
                </c:pt>
                <c:pt idx="7272">
                  <c:v>900.0</c:v>
                </c:pt>
                <c:pt idx="7273">
                  <c:v>900.0</c:v>
                </c:pt>
                <c:pt idx="7274">
                  <c:v>900.0</c:v>
                </c:pt>
                <c:pt idx="7275">
                  <c:v>900.0</c:v>
                </c:pt>
                <c:pt idx="7276">
                  <c:v>900.0</c:v>
                </c:pt>
                <c:pt idx="7277">
                  <c:v>900.0</c:v>
                </c:pt>
                <c:pt idx="7278">
                  <c:v>900.0</c:v>
                </c:pt>
                <c:pt idx="7279">
                  <c:v>900.0</c:v>
                </c:pt>
                <c:pt idx="7280">
                  <c:v>900.0</c:v>
                </c:pt>
                <c:pt idx="7281">
                  <c:v>900.0</c:v>
                </c:pt>
                <c:pt idx="7282">
                  <c:v>900.0</c:v>
                </c:pt>
                <c:pt idx="7283">
                  <c:v>900.0</c:v>
                </c:pt>
                <c:pt idx="7284">
                  <c:v>900.0</c:v>
                </c:pt>
                <c:pt idx="7285">
                  <c:v>900.0</c:v>
                </c:pt>
                <c:pt idx="7286">
                  <c:v>900.0</c:v>
                </c:pt>
                <c:pt idx="7287">
                  <c:v>900.0</c:v>
                </c:pt>
                <c:pt idx="7288">
                  <c:v>900.0</c:v>
                </c:pt>
                <c:pt idx="7289">
                  <c:v>900.0</c:v>
                </c:pt>
                <c:pt idx="7290">
                  <c:v>900.0</c:v>
                </c:pt>
                <c:pt idx="7291">
                  <c:v>900.0</c:v>
                </c:pt>
                <c:pt idx="7292">
                  <c:v>900.0</c:v>
                </c:pt>
                <c:pt idx="7293">
                  <c:v>900.0</c:v>
                </c:pt>
                <c:pt idx="7294">
                  <c:v>900.0</c:v>
                </c:pt>
                <c:pt idx="7295">
                  <c:v>900.0</c:v>
                </c:pt>
                <c:pt idx="7296">
                  <c:v>900.0</c:v>
                </c:pt>
                <c:pt idx="7297">
                  <c:v>900.0</c:v>
                </c:pt>
                <c:pt idx="7298">
                  <c:v>900.0</c:v>
                </c:pt>
                <c:pt idx="7299">
                  <c:v>900.0</c:v>
                </c:pt>
                <c:pt idx="7300">
                  <c:v>900.0</c:v>
                </c:pt>
                <c:pt idx="7301">
                  <c:v>900.0</c:v>
                </c:pt>
                <c:pt idx="7302">
                  <c:v>900.0</c:v>
                </c:pt>
                <c:pt idx="7303">
                  <c:v>900.0</c:v>
                </c:pt>
                <c:pt idx="7304">
                  <c:v>900.0</c:v>
                </c:pt>
                <c:pt idx="7305">
                  <c:v>900.0</c:v>
                </c:pt>
                <c:pt idx="7306">
                  <c:v>900.0</c:v>
                </c:pt>
                <c:pt idx="7307">
                  <c:v>900.0</c:v>
                </c:pt>
                <c:pt idx="7308">
                  <c:v>900.0</c:v>
                </c:pt>
                <c:pt idx="7309">
                  <c:v>900.0</c:v>
                </c:pt>
                <c:pt idx="7310">
                  <c:v>900.0</c:v>
                </c:pt>
                <c:pt idx="7311">
                  <c:v>900.0</c:v>
                </c:pt>
                <c:pt idx="7312">
                  <c:v>900.0</c:v>
                </c:pt>
                <c:pt idx="7313">
                  <c:v>900.0</c:v>
                </c:pt>
                <c:pt idx="7314">
                  <c:v>900.0</c:v>
                </c:pt>
                <c:pt idx="7315">
                  <c:v>900.0</c:v>
                </c:pt>
                <c:pt idx="7316">
                  <c:v>900.0</c:v>
                </c:pt>
                <c:pt idx="7317">
                  <c:v>900.0</c:v>
                </c:pt>
                <c:pt idx="7318">
                  <c:v>900.0</c:v>
                </c:pt>
                <c:pt idx="7319">
                  <c:v>900.0</c:v>
                </c:pt>
                <c:pt idx="7320">
                  <c:v>900.0</c:v>
                </c:pt>
                <c:pt idx="7321">
                  <c:v>900.0</c:v>
                </c:pt>
                <c:pt idx="7322">
                  <c:v>900.0</c:v>
                </c:pt>
                <c:pt idx="7323">
                  <c:v>900.0</c:v>
                </c:pt>
                <c:pt idx="7324">
                  <c:v>900.0</c:v>
                </c:pt>
                <c:pt idx="7325">
                  <c:v>900.0</c:v>
                </c:pt>
                <c:pt idx="7326">
                  <c:v>900.0</c:v>
                </c:pt>
                <c:pt idx="7327">
                  <c:v>900.0</c:v>
                </c:pt>
                <c:pt idx="7328">
                  <c:v>900.0</c:v>
                </c:pt>
                <c:pt idx="7329">
                  <c:v>900.0</c:v>
                </c:pt>
                <c:pt idx="7330">
                  <c:v>900.0</c:v>
                </c:pt>
                <c:pt idx="7331">
                  <c:v>900.0</c:v>
                </c:pt>
                <c:pt idx="7332">
                  <c:v>900.0</c:v>
                </c:pt>
                <c:pt idx="7333">
                  <c:v>900.0</c:v>
                </c:pt>
                <c:pt idx="7334">
                  <c:v>900.0</c:v>
                </c:pt>
                <c:pt idx="7335">
                  <c:v>900.0</c:v>
                </c:pt>
                <c:pt idx="7336">
                  <c:v>900.0</c:v>
                </c:pt>
                <c:pt idx="7337">
                  <c:v>900.0</c:v>
                </c:pt>
                <c:pt idx="7338">
                  <c:v>900.0</c:v>
                </c:pt>
                <c:pt idx="7339">
                  <c:v>900.0</c:v>
                </c:pt>
                <c:pt idx="7340">
                  <c:v>900.0</c:v>
                </c:pt>
                <c:pt idx="7341">
                  <c:v>900.0</c:v>
                </c:pt>
                <c:pt idx="7342">
                  <c:v>900.0</c:v>
                </c:pt>
                <c:pt idx="7343">
                  <c:v>900.0</c:v>
                </c:pt>
                <c:pt idx="7344">
                  <c:v>900.0</c:v>
                </c:pt>
                <c:pt idx="7345">
                  <c:v>900.0</c:v>
                </c:pt>
                <c:pt idx="7346">
                  <c:v>900.0</c:v>
                </c:pt>
                <c:pt idx="7347">
                  <c:v>900.0</c:v>
                </c:pt>
                <c:pt idx="7348">
                  <c:v>900.0</c:v>
                </c:pt>
                <c:pt idx="7349">
                  <c:v>900.0</c:v>
                </c:pt>
                <c:pt idx="7350">
                  <c:v>900.0</c:v>
                </c:pt>
                <c:pt idx="7351">
                  <c:v>900.0</c:v>
                </c:pt>
                <c:pt idx="7352">
                  <c:v>900.0</c:v>
                </c:pt>
                <c:pt idx="7353">
                  <c:v>900.0</c:v>
                </c:pt>
                <c:pt idx="7354">
                  <c:v>900.0</c:v>
                </c:pt>
                <c:pt idx="7355">
                  <c:v>900.0</c:v>
                </c:pt>
                <c:pt idx="7356">
                  <c:v>900.0</c:v>
                </c:pt>
                <c:pt idx="7357">
                  <c:v>900.0</c:v>
                </c:pt>
                <c:pt idx="7358">
                  <c:v>900.0</c:v>
                </c:pt>
                <c:pt idx="7359">
                  <c:v>900.0</c:v>
                </c:pt>
                <c:pt idx="7360">
                  <c:v>900.0</c:v>
                </c:pt>
                <c:pt idx="7361">
                  <c:v>900.0</c:v>
                </c:pt>
                <c:pt idx="7362">
                  <c:v>900.0</c:v>
                </c:pt>
                <c:pt idx="7363">
                  <c:v>900.0</c:v>
                </c:pt>
                <c:pt idx="7364">
                  <c:v>900.0</c:v>
                </c:pt>
                <c:pt idx="7365">
                  <c:v>900.0</c:v>
                </c:pt>
                <c:pt idx="7366">
                  <c:v>900.0</c:v>
                </c:pt>
                <c:pt idx="7367">
                  <c:v>900.0</c:v>
                </c:pt>
                <c:pt idx="7368">
                  <c:v>900.0</c:v>
                </c:pt>
                <c:pt idx="7369">
                  <c:v>900.0</c:v>
                </c:pt>
                <c:pt idx="7370">
                  <c:v>900.0</c:v>
                </c:pt>
                <c:pt idx="7371">
                  <c:v>900.0</c:v>
                </c:pt>
                <c:pt idx="7372">
                  <c:v>900.0</c:v>
                </c:pt>
                <c:pt idx="7373">
                  <c:v>900.0</c:v>
                </c:pt>
                <c:pt idx="7374">
                  <c:v>900.0</c:v>
                </c:pt>
                <c:pt idx="7375">
                  <c:v>900.0</c:v>
                </c:pt>
                <c:pt idx="7376">
                  <c:v>900.0</c:v>
                </c:pt>
                <c:pt idx="7377">
                  <c:v>900.0</c:v>
                </c:pt>
                <c:pt idx="7378">
                  <c:v>900.0</c:v>
                </c:pt>
                <c:pt idx="7379">
                  <c:v>900.0</c:v>
                </c:pt>
                <c:pt idx="7380">
                  <c:v>900.0</c:v>
                </c:pt>
                <c:pt idx="7381">
                  <c:v>900.0</c:v>
                </c:pt>
                <c:pt idx="7382">
                  <c:v>900.0</c:v>
                </c:pt>
                <c:pt idx="7383">
                  <c:v>900.0</c:v>
                </c:pt>
                <c:pt idx="7384">
                  <c:v>900.0</c:v>
                </c:pt>
                <c:pt idx="7385">
                  <c:v>900.0</c:v>
                </c:pt>
                <c:pt idx="7386">
                  <c:v>900.0</c:v>
                </c:pt>
                <c:pt idx="7387">
                  <c:v>900.0</c:v>
                </c:pt>
                <c:pt idx="7388">
                  <c:v>900.0</c:v>
                </c:pt>
                <c:pt idx="7389">
                  <c:v>900.0</c:v>
                </c:pt>
                <c:pt idx="7390">
                  <c:v>900.0</c:v>
                </c:pt>
                <c:pt idx="7391">
                  <c:v>900.0</c:v>
                </c:pt>
                <c:pt idx="7392">
                  <c:v>900.0</c:v>
                </c:pt>
                <c:pt idx="7393">
                  <c:v>900.0</c:v>
                </c:pt>
                <c:pt idx="7394">
                  <c:v>900.0</c:v>
                </c:pt>
                <c:pt idx="7395">
                  <c:v>900.0</c:v>
                </c:pt>
                <c:pt idx="7396">
                  <c:v>900.0</c:v>
                </c:pt>
                <c:pt idx="7397">
                  <c:v>900.0</c:v>
                </c:pt>
                <c:pt idx="7398">
                  <c:v>900.0</c:v>
                </c:pt>
                <c:pt idx="7399">
                  <c:v>900.0</c:v>
                </c:pt>
                <c:pt idx="7400">
                  <c:v>900.0</c:v>
                </c:pt>
                <c:pt idx="7401">
                  <c:v>900.0</c:v>
                </c:pt>
                <c:pt idx="7402">
                  <c:v>900.0</c:v>
                </c:pt>
                <c:pt idx="7403">
                  <c:v>900.0</c:v>
                </c:pt>
                <c:pt idx="7404">
                  <c:v>900.0</c:v>
                </c:pt>
                <c:pt idx="7405">
                  <c:v>900.0</c:v>
                </c:pt>
                <c:pt idx="7406">
                  <c:v>900.0</c:v>
                </c:pt>
                <c:pt idx="7407">
                  <c:v>900.0</c:v>
                </c:pt>
                <c:pt idx="7408">
                  <c:v>900.0</c:v>
                </c:pt>
                <c:pt idx="7409">
                  <c:v>900.0</c:v>
                </c:pt>
                <c:pt idx="7410">
                  <c:v>900.0</c:v>
                </c:pt>
                <c:pt idx="7411">
                  <c:v>900.0</c:v>
                </c:pt>
                <c:pt idx="7412">
                  <c:v>900.0</c:v>
                </c:pt>
                <c:pt idx="7413">
                  <c:v>900.0</c:v>
                </c:pt>
                <c:pt idx="7414">
                  <c:v>900.0</c:v>
                </c:pt>
                <c:pt idx="7415">
                  <c:v>900.0</c:v>
                </c:pt>
                <c:pt idx="7416">
                  <c:v>900.0</c:v>
                </c:pt>
                <c:pt idx="7417">
                  <c:v>900.0</c:v>
                </c:pt>
                <c:pt idx="7418">
                  <c:v>900.0</c:v>
                </c:pt>
                <c:pt idx="7419">
                  <c:v>900.0</c:v>
                </c:pt>
                <c:pt idx="7420">
                  <c:v>900.0</c:v>
                </c:pt>
                <c:pt idx="7421">
                  <c:v>900.0</c:v>
                </c:pt>
                <c:pt idx="7422">
                  <c:v>900.0</c:v>
                </c:pt>
                <c:pt idx="7423">
                  <c:v>900.0</c:v>
                </c:pt>
                <c:pt idx="7424">
                  <c:v>900.0</c:v>
                </c:pt>
                <c:pt idx="7425">
                  <c:v>900.0</c:v>
                </c:pt>
                <c:pt idx="7426">
                  <c:v>900.0</c:v>
                </c:pt>
                <c:pt idx="7427">
                  <c:v>900.0</c:v>
                </c:pt>
                <c:pt idx="7428">
                  <c:v>900.0</c:v>
                </c:pt>
                <c:pt idx="7429">
                  <c:v>900.0</c:v>
                </c:pt>
                <c:pt idx="7430">
                  <c:v>900.0</c:v>
                </c:pt>
                <c:pt idx="7431">
                  <c:v>900.0</c:v>
                </c:pt>
                <c:pt idx="7432">
                  <c:v>900.0</c:v>
                </c:pt>
                <c:pt idx="7433">
                  <c:v>900.0</c:v>
                </c:pt>
                <c:pt idx="7434">
                  <c:v>900.0</c:v>
                </c:pt>
                <c:pt idx="7435">
                  <c:v>900.0</c:v>
                </c:pt>
                <c:pt idx="7436">
                  <c:v>900.0</c:v>
                </c:pt>
                <c:pt idx="7437">
                  <c:v>900.0</c:v>
                </c:pt>
                <c:pt idx="7438">
                  <c:v>900.0</c:v>
                </c:pt>
                <c:pt idx="7439">
                  <c:v>900.0</c:v>
                </c:pt>
                <c:pt idx="7440">
                  <c:v>900.0</c:v>
                </c:pt>
                <c:pt idx="7441">
                  <c:v>900.0</c:v>
                </c:pt>
                <c:pt idx="7442">
                  <c:v>900.0</c:v>
                </c:pt>
                <c:pt idx="7443">
                  <c:v>900.0</c:v>
                </c:pt>
                <c:pt idx="7444">
                  <c:v>900.0</c:v>
                </c:pt>
                <c:pt idx="7445">
                  <c:v>900.0</c:v>
                </c:pt>
                <c:pt idx="7446">
                  <c:v>900.0</c:v>
                </c:pt>
                <c:pt idx="7447">
                  <c:v>900.0</c:v>
                </c:pt>
                <c:pt idx="7448">
                  <c:v>900.0</c:v>
                </c:pt>
                <c:pt idx="7449">
                  <c:v>900.0</c:v>
                </c:pt>
                <c:pt idx="7450">
                  <c:v>900.0</c:v>
                </c:pt>
                <c:pt idx="7451">
                  <c:v>900.0</c:v>
                </c:pt>
                <c:pt idx="7452">
                  <c:v>900.0</c:v>
                </c:pt>
                <c:pt idx="7453">
                  <c:v>900.0</c:v>
                </c:pt>
                <c:pt idx="7454">
                  <c:v>900.0</c:v>
                </c:pt>
                <c:pt idx="7455">
                  <c:v>900.0</c:v>
                </c:pt>
                <c:pt idx="7456">
                  <c:v>900.0</c:v>
                </c:pt>
                <c:pt idx="7457">
                  <c:v>900.0</c:v>
                </c:pt>
                <c:pt idx="7458">
                  <c:v>900.0</c:v>
                </c:pt>
                <c:pt idx="7459">
                  <c:v>900.0</c:v>
                </c:pt>
                <c:pt idx="7460">
                  <c:v>900.0</c:v>
                </c:pt>
                <c:pt idx="7461">
                  <c:v>900.0</c:v>
                </c:pt>
                <c:pt idx="7462">
                  <c:v>900.0</c:v>
                </c:pt>
                <c:pt idx="7463">
                  <c:v>900.0</c:v>
                </c:pt>
                <c:pt idx="7464">
                  <c:v>900.0</c:v>
                </c:pt>
                <c:pt idx="7465">
                  <c:v>900.0</c:v>
                </c:pt>
                <c:pt idx="7466">
                  <c:v>900.0</c:v>
                </c:pt>
                <c:pt idx="7467">
                  <c:v>900.0</c:v>
                </c:pt>
                <c:pt idx="7468">
                  <c:v>900.0</c:v>
                </c:pt>
                <c:pt idx="7469">
                  <c:v>900.0</c:v>
                </c:pt>
                <c:pt idx="7470">
                  <c:v>900.0</c:v>
                </c:pt>
                <c:pt idx="7471">
                  <c:v>900.0</c:v>
                </c:pt>
                <c:pt idx="7472">
                  <c:v>900.0</c:v>
                </c:pt>
                <c:pt idx="7473">
                  <c:v>900.0</c:v>
                </c:pt>
                <c:pt idx="7474">
                  <c:v>900.0</c:v>
                </c:pt>
                <c:pt idx="7475">
                  <c:v>900.0</c:v>
                </c:pt>
                <c:pt idx="7476">
                  <c:v>900.0</c:v>
                </c:pt>
                <c:pt idx="7477">
                  <c:v>900.0</c:v>
                </c:pt>
                <c:pt idx="7478">
                  <c:v>900.0</c:v>
                </c:pt>
                <c:pt idx="7479">
                  <c:v>900.0</c:v>
                </c:pt>
                <c:pt idx="7480">
                  <c:v>900.0</c:v>
                </c:pt>
                <c:pt idx="7481">
                  <c:v>900.0</c:v>
                </c:pt>
                <c:pt idx="7482">
                  <c:v>900.0</c:v>
                </c:pt>
                <c:pt idx="7483">
                  <c:v>900.0</c:v>
                </c:pt>
                <c:pt idx="7484">
                  <c:v>900.0</c:v>
                </c:pt>
                <c:pt idx="7485">
                  <c:v>900.0</c:v>
                </c:pt>
                <c:pt idx="7486">
                  <c:v>900.0</c:v>
                </c:pt>
                <c:pt idx="7487">
                  <c:v>900.0</c:v>
                </c:pt>
                <c:pt idx="7488">
                  <c:v>900.0</c:v>
                </c:pt>
                <c:pt idx="7489">
                  <c:v>900.0</c:v>
                </c:pt>
                <c:pt idx="7490">
                  <c:v>900.0</c:v>
                </c:pt>
                <c:pt idx="7491">
                  <c:v>900.0</c:v>
                </c:pt>
                <c:pt idx="7492">
                  <c:v>900.0</c:v>
                </c:pt>
                <c:pt idx="7493">
                  <c:v>900.0</c:v>
                </c:pt>
                <c:pt idx="7494">
                  <c:v>900.0</c:v>
                </c:pt>
                <c:pt idx="7495">
                  <c:v>900.0</c:v>
                </c:pt>
                <c:pt idx="7496">
                  <c:v>900.0</c:v>
                </c:pt>
                <c:pt idx="7497">
                  <c:v>900.0</c:v>
                </c:pt>
                <c:pt idx="7498">
                  <c:v>900.0</c:v>
                </c:pt>
                <c:pt idx="7499">
                  <c:v>900.0</c:v>
                </c:pt>
                <c:pt idx="7500">
                  <c:v>900.0</c:v>
                </c:pt>
                <c:pt idx="7501">
                  <c:v>900.0</c:v>
                </c:pt>
                <c:pt idx="7502">
                  <c:v>900.0</c:v>
                </c:pt>
                <c:pt idx="7503">
                  <c:v>900.0</c:v>
                </c:pt>
                <c:pt idx="7504">
                  <c:v>900.0</c:v>
                </c:pt>
                <c:pt idx="7505">
                  <c:v>900.0</c:v>
                </c:pt>
                <c:pt idx="7506">
                  <c:v>900.0</c:v>
                </c:pt>
                <c:pt idx="7507">
                  <c:v>900.0</c:v>
                </c:pt>
                <c:pt idx="7508">
                  <c:v>900.0</c:v>
                </c:pt>
                <c:pt idx="7509">
                  <c:v>900.0</c:v>
                </c:pt>
                <c:pt idx="7510">
                  <c:v>900.0</c:v>
                </c:pt>
                <c:pt idx="7511">
                  <c:v>900.0</c:v>
                </c:pt>
                <c:pt idx="7512">
                  <c:v>900.0</c:v>
                </c:pt>
                <c:pt idx="7513">
                  <c:v>900.0</c:v>
                </c:pt>
                <c:pt idx="7514">
                  <c:v>900.0</c:v>
                </c:pt>
                <c:pt idx="7515">
                  <c:v>900.0</c:v>
                </c:pt>
                <c:pt idx="7516">
                  <c:v>900.0</c:v>
                </c:pt>
                <c:pt idx="7517">
                  <c:v>900.0</c:v>
                </c:pt>
                <c:pt idx="7518">
                  <c:v>900.0</c:v>
                </c:pt>
                <c:pt idx="7519">
                  <c:v>900.0</c:v>
                </c:pt>
                <c:pt idx="7520">
                  <c:v>900.0</c:v>
                </c:pt>
                <c:pt idx="7521">
                  <c:v>900.0</c:v>
                </c:pt>
                <c:pt idx="7522">
                  <c:v>900.0</c:v>
                </c:pt>
                <c:pt idx="7523">
                  <c:v>900.0</c:v>
                </c:pt>
                <c:pt idx="7524">
                  <c:v>900.0</c:v>
                </c:pt>
                <c:pt idx="7525">
                  <c:v>900.0</c:v>
                </c:pt>
                <c:pt idx="7526">
                  <c:v>900.0</c:v>
                </c:pt>
                <c:pt idx="7527">
                  <c:v>900.0</c:v>
                </c:pt>
                <c:pt idx="7528">
                  <c:v>900.0</c:v>
                </c:pt>
                <c:pt idx="7529">
                  <c:v>900.0</c:v>
                </c:pt>
                <c:pt idx="7530">
                  <c:v>900.0</c:v>
                </c:pt>
                <c:pt idx="7531">
                  <c:v>900.0</c:v>
                </c:pt>
                <c:pt idx="7532">
                  <c:v>900.0</c:v>
                </c:pt>
                <c:pt idx="7533">
                  <c:v>900.0</c:v>
                </c:pt>
                <c:pt idx="7534">
                  <c:v>900.0</c:v>
                </c:pt>
                <c:pt idx="7535">
                  <c:v>900.0</c:v>
                </c:pt>
                <c:pt idx="7536">
                  <c:v>900.0</c:v>
                </c:pt>
                <c:pt idx="7537">
                  <c:v>900.0</c:v>
                </c:pt>
                <c:pt idx="7538">
                  <c:v>900.0</c:v>
                </c:pt>
                <c:pt idx="7539">
                  <c:v>900.0</c:v>
                </c:pt>
                <c:pt idx="7540">
                  <c:v>900.0</c:v>
                </c:pt>
                <c:pt idx="7541">
                  <c:v>900.0</c:v>
                </c:pt>
                <c:pt idx="7542">
                  <c:v>900.0</c:v>
                </c:pt>
                <c:pt idx="7543">
                  <c:v>900.0</c:v>
                </c:pt>
                <c:pt idx="7544">
                  <c:v>900.0</c:v>
                </c:pt>
                <c:pt idx="7545">
                  <c:v>900.0</c:v>
                </c:pt>
                <c:pt idx="7546">
                  <c:v>900.0</c:v>
                </c:pt>
                <c:pt idx="7547">
                  <c:v>900.0</c:v>
                </c:pt>
                <c:pt idx="7548">
                  <c:v>900.0</c:v>
                </c:pt>
                <c:pt idx="7549">
                  <c:v>900.0</c:v>
                </c:pt>
                <c:pt idx="7550">
                  <c:v>900.0</c:v>
                </c:pt>
                <c:pt idx="7551">
                  <c:v>900.0</c:v>
                </c:pt>
                <c:pt idx="7552">
                  <c:v>900.0</c:v>
                </c:pt>
                <c:pt idx="7553">
                  <c:v>900.0</c:v>
                </c:pt>
                <c:pt idx="7554">
                  <c:v>900.0</c:v>
                </c:pt>
                <c:pt idx="7555">
                  <c:v>900.0</c:v>
                </c:pt>
                <c:pt idx="7556">
                  <c:v>900.0</c:v>
                </c:pt>
                <c:pt idx="7557">
                  <c:v>900.0</c:v>
                </c:pt>
                <c:pt idx="7558">
                  <c:v>900.0</c:v>
                </c:pt>
                <c:pt idx="7559">
                  <c:v>900.0</c:v>
                </c:pt>
                <c:pt idx="7560">
                  <c:v>900.0</c:v>
                </c:pt>
                <c:pt idx="7561">
                  <c:v>900.0</c:v>
                </c:pt>
                <c:pt idx="7562">
                  <c:v>900.0</c:v>
                </c:pt>
                <c:pt idx="7563">
                  <c:v>900.0</c:v>
                </c:pt>
                <c:pt idx="7564">
                  <c:v>900.0</c:v>
                </c:pt>
                <c:pt idx="7565">
                  <c:v>900.0</c:v>
                </c:pt>
                <c:pt idx="7566">
                  <c:v>900.0</c:v>
                </c:pt>
                <c:pt idx="7567">
                  <c:v>900.0</c:v>
                </c:pt>
                <c:pt idx="7568">
                  <c:v>900.0</c:v>
                </c:pt>
                <c:pt idx="7569">
                  <c:v>900.0</c:v>
                </c:pt>
                <c:pt idx="7570">
                  <c:v>900.0</c:v>
                </c:pt>
                <c:pt idx="7571">
                  <c:v>900.0</c:v>
                </c:pt>
                <c:pt idx="7572">
                  <c:v>900.0</c:v>
                </c:pt>
                <c:pt idx="7573">
                  <c:v>900.0</c:v>
                </c:pt>
                <c:pt idx="7574">
                  <c:v>900.0</c:v>
                </c:pt>
                <c:pt idx="7575">
                  <c:v>900.0</c:v>
                </c:pt>
                <c:pt idx="7576">
                  <c:v>900.0</c:v>
                </c:pt>
                <c:pt idx="7577">
                  <c:v>900.0</c:v>
                </c:pt>
                <c:pt idx="7578">
                  <c:v>900.0</c:v>
                </c:pt>
                <c:pt idx="7579">
                  <c:v>900.0</c:v>
                </c:pt>
                <c:pt idx="7580">
                  <c:v>900.0</c:v>
                </c:pt>
                <c:pt idx="7581">
                  <c:v>900.0</c:v>
                </c:pt>
                <c:pt idx="7582">
                  <c:v>900.0</c:v>
                </c:pt>
                <c:pt idx="7583">
                  <c:v>900.0</c:v>
                </c:pt>
                <c:pt idx="7584">
                  <c:v>900.0</c:v>
                </c:pt>
                <c:pt idx="7585">
                  <c:v>900.0</c:v>
                </c:pt>
                <c:pt idx="7586">
                  <c:v>900.0</c:v>
                </c:pt>
                <c:pt idx="7587">
                  <c:v>900.0</c:v>
                </c:pt>
                <c:pt idx="7588">
                  <c:v>900.0</c:v>
                </c:pt>
                <c:pt idx="7589">
                  <c:v>900.0</c:v>
                </c:pt>
                <c:pt idx="7590">
                  <c:v>900.0</c:v>
                </c:pt>
                <c:pt idx="7591">
                  <c:v>900.0</c:v>
                </c:pt>
                <c:pt idx="7592">
                  <c:v>900.0</c:v>
                </c:pt>
                <c:pt idx="7593">
                  <c:v>900.0</c:v>
                </c:pt>
                <c:pt idx="7594">
                  <c:v>900.0</c:v>
                </c:pt>
                <c:pt idx="7595">
                  <c:v>900.0</c:v>
                </c:pt>
                <c:pt idx="7596">
                  <c:v>900.0</c:v>
                </c:pt>
                <c:pt idx="7597">
                  <c:v>900.0</c:v>
                </c:pt>
                <c:pt idx="7598">
                  <c:v>900.0</c:v>
                </c:pt>
                <c:pt idx="7599">
                  <c:v>900.0</c:v>
                </c:pt>
                <c:pt idx="7600">
                  <c:v>900.0</c:v>
                </c:pt>
                <c:pt idx="7601">
                  <c:v>900.0</c:v>
                </c:pt>
                <c:pt idx="7602">
                  <c:v>900.0</c:v>
                </c:pt>
                <c:pt idx="7603">
                  <c:v>900.0</c:v>
                </c:pt>
                <c:pt idx="7604">
                  <c:v>900.0</c:v>
                </c:pt>
                <c:pt idx="7605">
                  <c:v>900.0</c:v>
                </c:pt>
                <c:pt idx="7606">
                  <c:v>900.0</c:v>
                </c:pt>
                <c:pt idx="7607">
                  <c:v>900.0</c:v>
                </c:pt>
                <c:pt idx="7608">
                  <c:v>900.0</c:v>
                </c:pt>
                <c:pt idx="7609">
                  <c:v>900.0</c:v>
                </c:pt>
                <c:pt idx="7610">
                  <c:v>900.0</c:v>
                </c:pt>
                <c:pt idx="7611">
                  <c:v>900.0</c:v>
                </c:pt>
                <c:pt idx="7612">
                  <c:v>900.0</c:v>
                </c:pt>
                <c:pt idx="7613">
                  <c:v>900.0</c:v>
                </c:pt>
                <c:pt idx="7614">
                  <c:v>900.0</c:v>
                </c:pt>
                <c:pt idx="7615">
                  <c:v>900.0</c:v>
                </c:pt>
                <c:pt idx="7616">
                  <c:v>900.0</c:v>
                </c:pt>
                <c:pt idx="7617">
                  <c:v>900.0</c:v>
                </c:pt>
                <c:pt idx="7618">
                  <c:v>900.0</c:v>
                </c:pt>
                <c:pt idx="7619">
                  <c:v>900.0</c:v>
                </c:pt>
                <c:pt idx="7620">
                  <c:v>900.0</c:v>
                </c:pt>
                <c:pt idx="7621">
                  <c:v>900.0</c:v>
                </c:pt>
                <c:pt idx="7622">
                  <c:v>900.0</c:v>
                </c:pt>
                <c:pt idx="7623">
                  <c:v>900.0</c:v>
                </c:pt>
                <c:pt idx="7624">
                  <c:v>900.0</c:v>
                </c:pt>
                <c:pt idx="7625">
                  <c:v>900.0</c:v>
                </c:pt>
                <c:pt idx="7626">
                  <c:v>900.0</c:v>
                </c:pt>
                <c:pt idx="7627">
                  <c:v>900.0</c:v>
                </c:pt>
                <c:pt idx="7628">
                  <c:v>900.0</c:v>
                </c:pt>
                <c:pt idx="7629">
                  <c:v>900.0</c:v>
                </c:pt>
                <c:pt idx="7630">
                  <c:v>900.0</c:v>
                </c:pt>
                <c:pt idx="7631">
                  <c:v>900.0</c:v>
                </c:pt>
                <c:pt idx="7632">
                  <c:v>900.0</c:v>
                </c:pt>
                <c:pt idx="7633">
                  <c:v>900.0</c:v>
                </c:pt>
                <c:pt idx="7634">
                  <c:v>900.0</c:v>
                </c:pt>
                <c:pt idx="7635">
                  <c:v>900.0</c:v>
                </c:pt>
                <c:pt idx="7636">
                  <c:v>900.0</c:v>
                </c:pt>
                <c:pt idx="7637">
                  <c:v>900.0</c:v>
                </c:pt>
                <c:pt idx="7638">
                  <c:v>900.0</c:v>
                </c:pt>
                <c:pt idx="7639">
                  <c:v>900.0</c:v>
                </c:pt>
                <c:pt idx="7640">
                  <c:v>900.0</c:v>
                </c:pt>
                <c:pt idx="7641">
                  <c:v>900.0</c:v>
                </c:pt>
                <c:pt idx="7642">
                  <c:v>900.0</c:v>
                </c:pt>
                <c:pt idx="7643">
                  <c:v>900.0</c:v>
                </c:pt>
                <c:pt idx="7644">
                  <c:v>900.0</c:v>
                </c:pt>
                <c:pt idx="7645">
                  <c:v>900.0</c:v>
                </c:pt>
                <c:pt idx="7646">
                  <c:v>900.0</c:v>
                </c:pt>
                <c:pt idx="7647">
                  <c:v>900.0</c:v>
                </c:pt>
                <c:pt idx="7648">
                  <c:v>900.0</c:v>
                </c:pt>
                <c:pt idx="7649">
                  <c:v>900.0</c:v>
                </c:pt>
                <c:pt idx="7650">
                  <c:v>900.0</c:v>
                </c:pt>
                <c:pt idx="7651">
                  <c:v>900.0</c:v>
                </c:pt>
                <c:pt idx="7652">
                  <c:v>900.0</c:v>
                </c:pt>
                <c:pt idx="7653">
                  <c:v>900.0</c:v>
                </c:pt>
                <c:pt idx="7654">
                  <c:v>900.0</c:v>
                </c:pt>
                <c:pt idx="7655">
                  <c:v>900.0</c:v>
                </c:pt>
                <c:pt idx="7656">
                  <c:v>900.0</c:v>
                </c:pt>
                <c:pt idx="7657">
                  <c:v>900.0</c:v>
                </c:pt>
                <c:pt idx="7658">
                  <c:v>900.0</c:v>
                </c:pt>
                <c:pt idx="7659">
                  <c:v>900.0</c:v>
                </c:pt>
                <c:pt idx="7660">
                  <c:v>900.0</c:v>
                </c:pt>
                <c:pt idx="7661">
                  <c:v>900.0</c:v>
                </c:pt>
                <c:pt idx="7662">
                  <c:v>900.0</c:v>
                </c:pt>
                <c:pt idx="7663">
                  <c:v>900.0</c:v>
                </c:pt>
                <c:pt idx="7664">
                  <c:v>900.0</c:v>
                </c:pt>
                <c:pt idx="7665">
                  <c:v>900.0</c:v>
                </c:pt>
                <c:pt idx="7666">
                  <c:v>900.0</c:v>
                </c:pt>
                <c:pt idx="7667">
                  <c:v>900.0</c:v>
                </c:pt>
                <c:pt idx="7668">
                  <c:v>900.0</c:v>
                </c:pt>
                <c:pt idx="7669">
                  <c:v>900.0</c:v>
                </c:pt>
                <c:pt idx="7670">
                  <c:v>900.0</c:v>
                </c:pt>
                <c:pt idx="7671">
                  <c:v>900.0</c:v>
                </c:pt>
                <c:pt idx="7672">
                  <c:v>900.0</c:v>
                </c:pt>
                <c:pt idx="7673">
                  <c:v>900.0</c:v>
                </c:pt>
                <c:pt idx="7674">
                  <c:v>900.0</c:v>
                </c:pt>
                <c:pt idx="7675">
                  <c:v>900.0</c:v>
                </c:pt>
                <c:pt idx="7676">
                  <c:v>900.0</c:v>
                </c:pt>
                <c:pt idx="7677">
                  <c:v>900.0</c:v>
                </c:pt>
                <c:pt idx="7678">
                  <c:v>900.0</c:v>
                </c:pt>
                <c:pt idx="7679">
                  <c:v>900.0</c:v>
                </c:pt>
                <c:pt idx="7680">
                  <c:v>900.0</c:v>
                </c:pt>
                <c:pt idx="7681">
                  <c:v>900.0</c:v>
                </c:pt>
                <c:pt idx="7682">
                  <c:v>900.0</c:v>
                </c:pt>
                <c:pt idx="7683">
                  <c:v>900.0</c:v>
                </c:pt>
                <c:pt idx="7684">
                  <c:v>900.0</c:v>
                </c:pt>
                <c:pt idx="7685">
                  <c:v>900.0</c:v>
                </c:pt>
                <c:pt idx="7686">
                  <c:v>900.0</c:v>
                </c:pt>
                <c:pt idx="7687">
                  <c:v>900.0</c:v>
                </c:pt>
                <c:pt idx="7688">
                  <c:v>900.0</c:v>
                </c:pt>
                <c:pt idx="7689">
                  <c:v>900.0</c:v>
                </c:pt>
                <c:pt idx="7690">
                  <c:v>900.0</c:v>
                </c:pt>
                <c:pt idx="7691">
                  <c:v>900.0</c:v>
                </c:pt>
                <c:pt idx="7692">
                  <c:v>900.0</c:v>
                </c:pt>
                <c:pt idx="7693">
                  <c:v>900.0</c:v>
                </c:pt>
                <c:pt idx="7694">
                  <c:v>900.0</c:v>
                </c:pt>
                <c:pt idx="7695">
                  <c:v>900.0</c:v>
                </c:pt>
                <c:pt idx="7696">
                  <c:v>900.0</c:v>
                </c:pt>
                <c:pt idx="7697">
                  <c:v>900.0</c:v>
                </c:pt>
                <c:pt idx="7698">
                  <c:v>900.0</c:v>
                </c:pt>
                <c:pt idx="7699">
                  <c:v>900.0</c:v>
                </c:pt>
                <c:pt idx="7700">
                  <c:v>900.0</c:v>
                </c:pt>
                <c:pt idx="7701">
                  <c:v>900.0</c:v>
                </c:pt>
                <c:pt idx="7702">
                  <c:v>900.0</c:v>
                </c:pt>
                <c:pt idx="7703">
                  <c:v>900.0</c:v>
                </c:pt>
                <c:pt idx="7704">
                  <c:v>900.0</c:v>
                </c:pt>
                <c:pt idx="7705">
                  <c:v>900.0</c:v>
                </c:pt>
                <c:pt idx="7706">
                  <c:v>900.0</c:v>
                </c:pt>
                <c:pt idx="7707">
                  <c:v>900.0</c:v>
                </c:pt>
                <c:pt idx="7708">
                  <c:v>900.0</c:v>
                </c:pt>
                <c:pt idx="7709">
                  <c:v>900.0</c:v>
                </c:pt>
                <c:pt idx="7710">
                  <c:v>900.0</c:v>
                </c:pt>
                <c:pt idx="7711">
                  <c:v>900.0</c:v>
                </c:pt>
                <c:pt idx="7712">
                  <c:v>900.0</c:v>
                </c:pt>
                <c:pt idx="7713">
                  <c:v>900.0</c:v>
                </c:pt>
                <c:pt idx="7714">
                  <c:v>900.0</c:v>
                </c:pt>
                <c:pt idx="7715">
                  <c:v>900.0</c:v>
                </c:pt>
                <c:pt idx="7716">
                  <c:v>900.0</c:v>
                </c:pt>
                <c:pt idx="7717">
                  <c:v>900.0</c:v>
                </c:pt>
                <c:pt idx="7718">
                  <c:v>900.0</c:v>
                </c:pt>
                <c:pt idx="7719">
                  <c:v>900.0</c:v>
                </c:pt>
                <c:pt idx="7720">
                  <c:v>900.0</c:v>
                </c:pt>
                <c:pt idx="7721">
                  <c:v>900.0</c:v>
                </c:pt>
                <c:pt idx="7722">
                  <c:v>900.0</c:v>
                </c:pt>
                <c:pt idx="7723">
                  <c:v>900.0</c:v>
                </c:pt>
                <c:pt idx="7724">
                  <c:v>900.0</c:v>
                </c:pt>
                <c:pt idx="7725">
                  <c:v>900.0</c:v>
                </c:pt>
                <c:pt idx="7726">
                  <c:v>900.0</c:v>
                </c:pt>
                <c:pt idx="7727">
                  <c:v>900.0</c:v>
                </c:pt>
                <c:pt idx="7728">
                  <c:v>900.0</c:v>
                </c:pt>
                <c:pt idx="7729">
                  <c:v>900.0</c:v>
                </c:pt>
                <c:pt idx="7730">
                  <c:v>900.0</c:v>
                </c:pt>
                <c:pt idx="7731">
                  <c:v>900.0</c:v>
                </c:pt>
                <c:pt idx="7732">
                  <c:v>900.0</c:v>
                </c:pt>
                <c:pt idx="7733">
                  <c:v>900.0</c:v>
                </c:pt>
                <c:pt idx="7734">
                  <c:v>900.0</c:v>
                </c:pt>
                <c:pt idx="7735">
                  <c:v>900.0</c:v>
                </c:pt>
                <c:pt idx="7736">
                  <c:v>900.0</c:v>
                </c:pt>
                <c:pt idx="7737">
                  <c:v>900.0</c:v>
                </c:pt>
                <c:pt idx="7738">
                  <c:v>900.0</c:v>
                </c:pt>
                <c:pt idx="7739">
                  <c:v>900.0</c:v>
                </c:pt>
                <c:pt idx="7740">
                  <c:v>900.0</c:v>
                </c:pt>
                <c:pt idx="7741">
                  <c:v>900.0</c:v>
                </c:pt>
                <c:pt idx="7742">
                  <c:v>900.0</c:v>
                </c:pt>
                <c:pt idx="7743">
                  <c:v>900.0</c:v>
                </c:pt>
                <c:pt idx="7744">
                  <c:v>900.0</c:v>
                </c:pt>
                <c:pt idx="7745">
                  <c:v>900.0</c:v>
                </c:pt>
                <c:pt idx="7746">
                  <c:v>900.0</c:v>
                </c:pt>
                <c:pt idx="7747">
                  <c:v>900.0</c:v>
                </c:pt>
                <c:pt idx="7748">
                  <c:v>900.0</c:v>
                </c:pt>
                <c:pt idx="7749">
                  <c:v>900.0</c:v>
                </c:pt>
                <c:pt idx="7750">
                  <c:v>900.0</c:v>
                </c:pt>
                <c:pt idx="7751">
                  <c:v>900.0</c:v>
                </c:pt>
                <c:pt idx="7752">
                  <c:v>900.0</c:v>
                </c:pt>
                <c:pt idx="7753">
                  <c:v>900.0</c:v>
                </c:pt>
                <c:pt idx="7754">
                  <c:v>900.0</c:v>
                </c:pt>
                <c:pt idx="7755">
                  <c:v>900.0</c:v>
                </c:pt>
                <c:pt idx="7756">
                  <c:v>900.0</c:v>
                </c:pt>
                <c:pt idx="7757">
                  <c:v>900.0</c:v>
                </c:pt>
                <c:pt idx="7758">
                  <c:v>900.0</c:v>
                </c:pt>
                <c:pt idx="7759">
                  <c:v>900.0</c:v>
                </c:pt>
                <c:pt idx="7760">
                  <c:v>900.0</c:v>
                </c:pt>
                <c:pt idx="7761">
                  <c:v>900.0</c:v>
                </c:pt>
                <c:pt idx="7762">
                  <c:v>900.0</c:v>
                </c:pt>
                <c:pt idx="7763">
                  <c:v>900.0</c:v>
                </c:pt>
                <c:pt idx="7764">
                  <c:v>900.0</c:v>
                </c:pt>
                <c:pt idx="7765">
                  <c:v>900.0</c:v>
                </c:pt>
                <c:pt idx="7766">
                  <c:v>900.0</c:v>
                </c:pt>
                <c:pt idx="7767">
                  <c:v>900.0</c:v>
                </c:pt>
                <c:pt idx="7768">
                  <c:v>900.0</c:v>
                </c:pt>
                <c:pt idx="7769">
                  <c:v>900.0</c:v>
                </c:pt>
                <c:pt idx="7770">
                  <c:v>900.0</c:v>
                </c:pt>
                <c:pt idx="7771">
                  <c:v>900.0</c:v>
                </c:pt>
                <c:pt idx="7772">
                  <c:v>900.0</c:v>
                </c:pt>
                <c:pt idx="7773">
                  <c:v>900.0</c:v>
                </c:pt>
                <c:pt idx="7774">
                  <c:v>900.0</c:v>
                </c:pt>
                <c:pt idx="7775">
                  <c:v>900.0</c:v>
                </c:pt>
                <c:pt idx="7776">
                  <c:v>900.0</c:v>
                </c:pt>
                <c:pt idx="7777">
                  <c:v>900.0</c:v>
                </c:pt>
                <c:pt idx="7778">
                  <c:v>900.0</c:v>
                </c:pt>
                <c:pt idx="7779">
                  <c:v>900.0</c:v>
                </c:pt>
                <c:pt idx="7780">
                  <c:v>900.0</c:v>
                </c:pt>
                <c:pt idx="7781">
                  <c:v>900.0</c:v>
                </c:pt>
                <c:pt idx="7782">
                  <c:v>900.0</c:v>
                </c:pt>
                <c:pt idx="7783">
                  <c:v>900.0</c:v>
                </c:pt>
                <c:pt idx="7784">
                  <c:v>900.0</c:v>
                </c:pt>
                <c:pt idx="7785">
                  <c:v>900.0</c:v>
                </c:pt>
                <c:pt idx="7786">
                  <c:v>900.0</c:v>
                </c:pt>
                <c:pt idx="7787">
                  <c:v>900.0</c:v>
                </c:pt>
                <c:pt idx="7788">
                  <c:v>900.0</c:v>
                </c:pt>
                <c:pt idx="7789">
                  <c:v>900.0</c:v>
                </c:pt>
                <c:pt idx="7790">
                  <c:v>900.0</c:v>
                </c:pt>
                <c:pt idx="7791">
                  <c:v>900.0</c:v>
                </c:pt>
                <c:pt idx="7792">
                  <c:v>900.0</c:v>
                </c:pt>
                <c:pt idx="7793">
                  <c:v>900.0</c:v>
                </c:pt>
                <c:pt idx="7794">
                  <c:v>900.0</c:v>
                </c:pt>
                <c:pt idx="7795">
                  <c:v>900.0</c:v>
                </c:pt>
                <c:pt idx="7796">
                  <c:v>900.0</c:v>
                </c:pt>
                <c:pt idx="7797">
                  <c:v>900.0</c:v>
                </c:pt>
                <c:pt idx="7798">
                  <c:v>900.0</c:v>
                </c:pt>
                <c:pt idx="7799">
                  <c:v>900.0</c:v>
                </c:pt>
                <c:pt idx="7800">
                  <c:v>900.0</c:v>
                </c:pt>
                <c:pt idx="7801">
                  <c:v>900.0</c:v>
                </c:pt>
                <c:pt idx="7802">
                  <c:v>900.0</c:v>
                </c:pt>
                <c:pt idx="7803">
                  <c:v>900.0</c:v>
                </c:pt>
                <c:pt idx="7804">
                  <c:v>900.0</c:v>
                </c:pt>
                <c:pt idx="7805">
                  <c:v>900.0</c:v>
                </c:pt>
                <c:pt idx="7806">
                  <c:v>900.0</c:v>
                </c:pt>
                <c:pt idx="7807">
                  <c:v>900.0</c:v>
                </c:pt>
                <c:pt idx="7808">
                  <c:v>900.0</c:v>
                </c:pt>
                <c:pt idx="7809">
                  <c:v>900.0</c:v>
                </c:pt>
                <c:pt idx="7810">
                  <c:v>900.0</c:v>
                </c:pt>
                <c:pt idx="7811">
                  <c:v>900.0</c:v>
                </c:pt>
                <c:pt idx="7812">
                  <c:v>900.0</c:v>
                </c:pt>
                <c:pt idx="7813">
                  <c:v>900.0</c:v>
                </c:pt>
                <c:pt idx="7814">
                  <c:v>900.0</c:v>
                </c:pt>
                <c:pt idx="7815">
                  <c:v>900.0</c:v>
                </c:pt>
                <c:pt idx="7816">
                  <c:v>900.0</c:v>
                </c:pt>
                <c:pt idx="7817">
                  <c:v>900.0</c:v>
                </c:pt>
                <c:pt idx="7818">
                  <c:v>900.0</c:v>
                </c:pt>
                <c:pt idx="7819">
                  <c:v>900.0</c:v>
                </c:pt>
                <c:pt idx="7820">
                  <c:v>900.0</c:v>
                </c:pt>
                <c:pt idx="7821">
                  <c:v>900.0</c:v>
                </c:pt>
                <c:pt idx="7822">
                  <c:v>900.0</c:v>
                </c:pt>
                <c:pt idx="7823">
                  <c:v>900.0</c:v>
                </c:pt>
                <c:pt idx="7824">
                  <c:v>900.0</c:v>
                </c:pt>
                <c:pt idx="7825">
                  <c:v>900.0</c:v>
                </c:pt>
                <c:pt idx="7826">
                  <c:v>900.0</c:v>
                </c:pt>
                <c:pt idx="7827">
                  <c:v>900.0</c:v>
                </c:pt>
                <c:pt idx="7828">
                  <c:v>900.0</c:v>
                </c:pt>
                <c:pt idx="7829">
                  <c:v>900.0</c:v>
                </c:pt>
                <c:pt idx="7830">
                  <c:v>900.0</c:v>
                </c:pt>
                <c:pt idx="7831">
                  <c:v>900.0</c:v>
                </c:pt>
                <c:pt idx="7832">
                  <c:v>900.0</c:v>
                </c:pt>
                <c:pt idx="7833">
                  <c:v>900.0</c:v>
                </c:pt>
                <c:pt idx="7834">
                  <c:v>900.0</c:v>
                </c:pt>
                <c:pt idx="7835">
                  <c:v>900.0</c:v>
                </c:pt>
                <c:pt idx="7836">
                  <c:v>900.0</c:v>
                </c:pt>
                <c:pt idx="7837">
                  <c:v>900.0</c:v>
                </c:pt>
                <c:pt idx="7838">
                  <c:v>900.0</c:v>
                </c:pt>
                <c:pt idx="7839">
                  <c:v>900.0</c:v>
                </c:pt>
                <c:pt idx="7840">
                  <c:v>900.0</c:v>
                </c:pt>
                <c:pt idx="7841">
                  <c:v>900.0</c:v>
                </c:pt>
                <c:pt idx="7842">
                  <c:v>900.0</c:v>
                </c:pt>
                <c:pt idx="7843">
                  <c:v>900.0</c:v>
                </c:pt>
                <c:pt idx="7844">
                  <c:v>900.0</c:v>
                </c:pt>
                <c:pt idx="7845">
                  <c:v>900.0</c:v>
                </c:pt>
                <c:pt idx="7846">
                  <c:v>900.0</c:v>
                </c:pt>
                <c:pt idx="7847">
                  <c:v>900.0</c:v>
                </c:pt>
                <c:pt idx="7848">
                  <c:v>900.0</c:v>
                </c:pt>
                <c:pt idx="7849">
                  <c:v>900.0</c:v>
                </c:pt>
                <c:pt idx="7850">
                  <c:v>900.0</c:v>
                </c:pt>
                <c:pt idx="7851">
                  <c:v>900.0</c:v>
                </c:pt>
                <c:pt idx="7852">
                  <c:v>900.0</c:v>
                </c:pt>
                <c:pt idx="7853">
                  <c:v>900.0</c:v>
                </c:pt>
                <c:pt idx="7854">
                  <c:v>900.0</c:v>
                </c:pt>
                <c:pt idx="7855">
                  <c:v>900.0</c:v>
                </c:pt>
                <c:pt idx="7856">
                  <c:v>900.0</c:v>
                </c:pt>
                <c:pt idx="7857">
                  <c:v>900.0</c:v>
                </c:pt>
                <c:pt idx="7858">
                  <c:v>900.0</c:v>
                </c:pt>
                <c:pt idx="7859">
                  <c:v>900.0</c:v>
                </c:pt>
                <c:pt idx="7860">
                  <c:v>900.0</c:v>
                </c:pt>
                <c:pt idx="7861">
                  <c:v>900.0</c:v>
                </c:pt>
                <c:pt idx="7862">
                  <c:v>900.0</c:v>
                </c:pt>
                <c:pt idx="7863">
                  <c:v>900.0</c:v>
                </c:pt>
                <c:pt idx="7864">
                  <c:v>900.0</c:v>
                </c:pt>
                <c:pt idx="7865">
                  <c:v>900.0</c:v>
                </c:pt>
                <c:pt idx="7866">
                  <c:v>900.0</c:v>
                </c:pt>
                <c:pt idx="7867">
                  <c:v>900.0</c:v>
                </c:pt>
                <c:pt idx="7868">
                  <c:v>900.0</c:v>
                </c:pt>
                <c:pt idx="7869">
                  <c:v>900.0</c:v>
                </c:pt>
                <c:pt idx="7870">
                  <c:v>900.0</c:v>
                </c:pt>
                <c:pt idx="7871">
                  <c:v>900.0</c:v>
                </c:pt>
                <c:pt idx="7872">
                  <c:v>900.0</c:v>
                </c:pt>
                <c:pt idx="7873">
                  <c:v>900.0</c:v>
                </c:pt>
                <c:pt idx="7874">
                  <c:v>900.0</c:v>
                </c:pt>
                <c:pt idx="7875">
                  <c:v>900.0</c:v>
                </c:pt>
                <c:pt idx="7876">
                  <c:v>900.0</c:v>
                </c:pt>
                <c:pt idx="7877">
                  <c:v>900.0</c:v>
                </c:pt>
                <c:pt idx="7878">
                  <c:v>900.0</c:v>
                </c:pt>
                <c:pt idx="7879">
                  <c:v>900.0</c:v>
                </c:pt>
                <c:pt idx="7880">
                  <c:v>900.0</c:v>
                </c:pt>
                <c:pt idx="7881">
                  <c:v>900.0</c:v>
                </c:pt>
                <c:pt idx="7882">
                  <c:v>900.0</c:v>
                </c:pt>
                <c:pt idx="7883">
                  <c:v>900.0</c:v>
                </c:pt>
                <c:pt idx="7884">
                  <c:v>900.0</c:v>
                </c:pt>
                <c:pt idx="7885">
                  <c:v>900.0</c:v>
                </c:pt>
                <c:pt idx="7886">
                  <c:v>900.0</c:v>
                </c:pt>
                <c:pt idx="7887">
                  <c:v>900.0</c:v>
                </c:pt>
                <c:pt idx="7888">
                  <c:v>900.0</c:v>
                </c:pt>
                <c:pt idx="7889">
                  <c:v>900.0</c:v>
                </c:pt>
                <c:pt idx="7890">
                  <c:v>900.0</c:v>
                </c:pt>
                <c:pt idx="7891">
                  <c:v>900.0</c:v>
                </c:pt>
                <c:pt idx="7892">
                  <c:v>900.0</c:v>
                </c:pt>
                <c:pt idx="7893">
                  <c:v>900.0</c:v>
                </c:pt>
                <c:pt idx="7894">
                  <c:v>900.0</c:v>
                </c:pt>
                <c:pt idx="7895">
                  <c:v>900.0</c:v>
                </c:pt>
                <c:pt idx="7896">
                  <c:v>900.0</c:v>
                </c:pt>
                <c:pt idx="7897">
                  <c:v>900.0</c:v>
                </c:pt>
                <c:pt idx="7898">
                  <c:v>900.0</c:v>
                </c:pt>
                <c:pt idx="7899">
                  <c:v>900.0</c:v>
                </c:pt>
                <c:pt idx="7900">
                  <c:v>900.0</c:v>
                </c:pt>
                <c:pt idx="7901">
                  <c:v>900.0</c:v>
                </c:pt>
                <c:pt idx="7902">
                  <c:v>900.0</c:v>
                </c:pt>
                <c:pt idx="7903">
                  <c:v>900.0</c:v>
                </c:pt>
                <c:pt idx="7904">
                  <c:v>900.0</c:v>
                </c:pt>
                <c:pt idx="7905">
                  <c:v>900.0</c:v>
                </c:pt>
                <c:pt idx="7906">
                  <c:v>900.0</c:v>
                </c:pt>
                <c:pt idx="7907">
                  <c:v>900.0</c:v>
                </c:pt>
                <c:pt idx="7908">
                  <c:v>900.0</c:v>
                </c:pt>
                <c:pt idx="7909">
                  <c:v>900.0</c:v>
                </c:pt>
                <c:pt idx="7910">
                  <c:v>900.0</c:v>
                </c:pt>
                <c:pt idx="7911">
                  <c:v>900.0</c:v>
                </c:pt>
                <c:pt idx="7912">
                  <c:v>900.0</c:v>
                </c:pt>
                <c:pt idx="7913">
                  <c:v>900.0</c:v>
                </c:pt>
                <c:pt idx="7914">
                  <c:v>900.0</c:v>
                </c:pt>
                <c:pt idx="7915">
                  <c:v>900.0</c:v>
                </c:pt>
                <c:pt idx="7916">
                  <c:v>900.0</c:v>
                </c:pt>
                <c:pt idx="7917">
                  <c:v>900.0</c:v>
                </c:pt>
                <c:pt idx="7918">
                  <c:v>900.0</c:v>
                </c:pt>
                <c:pt idx="7919">
                  <c:v>900.0</c:v>
                </c:pt>
                <c:pt idx="7920">
                  <c:v>900.0</c:v>
                </c:pt>
                <c:pt idx="7921">
                  <c:v>900.0</c:v>
                </c:pt>
                <c:pt idx="7922">
                  <c:v>900.0</c:v>
                </c:pt>
                <c:pt idx="7923">
                  <c:v>900.0</c:v>
                </c:pt>
                <c:pt idx="7924">
                  <c:v>900.0</c:v>
                </c:pt>
                <c:pt idx="7925">
                  <c:v>900.0</c:v>
                </c:pt>
                <c:pt idx="7926">
                  <c:v>900.0</c:v>
                </c:pt>
                <c:pt idx="7927">
                  <c:v>900.0</c:v>
                </c:pt>
                <c:pt idx="7928">
                  <c:v>900.0</c:v>
                </c:pt>
                <c:pt idx="7929">
                  <c:v>900.0</c:v>
                </c:pt>
                <c:pt idx="7930">
                  <c:v>900.0</c:v>
                </c:pt>
                <c:pt idx="7931">
                  <c:v>900.0</c:v>
                </c:pt>
                <c:pt idx="7932">
                  <c:v>900.0</c:v>
                </c:pt>
                <c:pt idx="7933">
                  <c:v>900.0</c:v>
                </c:pt>
                <c:pt idx="7934">
                  <c:v>900.0</c:v>
                </c:pt>
                <c:pt idx="7935">
                  <c:v>900.0</c:v>
                </c:pt>
                <c:pt idx="7936">
                  <c:v>900.0</c:v>
                </c:pt>
                <c:pt idx="7937">
                  <c:v>900.0</c:v>
                </c:pt>
                <c:pt idx="7938">
                  <c:v>900.0</c:v>
                </c:pt>
                <c:pt idx="7939">
                  <c:v>900.0</c:v>
                </c:pt>
                <c:pt idx="7940">
                  <c:v>900.0</c:v>
                </c:pt>
                <c:pt idx="7941">
                  <c:v>900.0</c:v>
                </c:pt>
                <c:pt idx="7942">
                  <c:v>900.0</c:v>
                </c:pt>
                <c:pt idx="7943">
                  <c:v>900.0</c:v>
                </c:pt>
                <c:pt idx="7944">
                  <c:v>900.0</c:v>
                </c:pt>
                <c:pt idx="7945">
                  <c:v>900.0</c:v>
                </c:pt>
                <c:pt idx="7946">
                  <c:v>900.0</c:v>
                </c:pt>
                <c:pt idx="7947">
                  <c:v>900.0</c:v>
                </c:pt>
                <c:pt idx="7948">
                  <c:v>900.0</c:v>
                </c:pt>
                <c:pt idx="7949">
                  <c:v>900.0</c:v>
                </c:pt>
                <c:pt idx="7950">
                  <c:v>900.0</c:v>
                </c:pt>
                <c:pt idx="7951">
                  <c:v>900.0</c:v>
                </c:pt>
                <c:pt idx="7952">
                  <c:v>900.0</c:v>
                </c:pt>
                <c:pt idx="7953">
                  <c:v>900.0</c:v>
                </c:pt>
                <c:pt idx="7954">
                  <c:v>900.0</c:v>
                </c:pt>
                <c:pt idx="7955">
                  <c:v>900.0</c:v>
                </c:pt>
                <c:pt idx="7956">
                  <c:v>900.0</c:v>
                </c:pt>
                <c:pt idx="7957">
                  <c:v>900.0</c:v>
                </c:pt>
                <c:pt idx="7958">
                  <c:v>900.0</c:v>
                </c:pt>
                <c:pt idx="7959">
                  <c:v>900.0</c:v>
                </c:pt>
                <c:pt idx="7960">
                  <c:v>900.0</c:v>
                </c:pt>
                <c:pt idx="7961">
                  <c:v>900.0</c:v>
                </c:pt>
                <c:pt idx="7962">
                  <c:v>900.0</c:v>
                </c:pt>
                <c:pt idx="7963">
                  <c:v>900.0</c:v>
                </c:pt>
                <c:pt idx="7964">
                  <c:v>900.0</c:v>
                </c:pt>
                <c:pt idx="7965">
                  <c:v>900.0</c:v>
                </c:pt>
                <c:pt idx="7966">
                  <c:v>900.0</c:v>
                </c:pt>
                <c:pt idx="7967">
                  <c:v>900.0</c:v>
                </c:pt>
                <c:pt idx="7968">
                  <c:v>900.0</c:v>
                </c:pt>
                <c:pt idx="7969">
                  <c:v>900.0</c:v>
                </c:pt>
                <c:pt idx="7970">
                  <c:v>900.0</c:v>
                </c:pt>
                <c:pt idx="7971">
                  <c:v>900.0</c:v>
                </c:pt>
                <c:pt idx="7972">
                  <c:v>900.0</c:v>
                </c:pt>
                <c:pt idx="7973">
                  <c:v>900.0</c:v>
                </c:pt>
                <c:pt idx="7974">
                  <c:v>900.0</c:v>
                </c:pt>
                <c:pt idx="7975">
                  <c:v>900.0</c:v>
                </c:pt>
                <c:pt idx="7976">
                  <c:v>900.0</c:v>
                </c:pt>
                <c:pt idx="7977">
                  <c:v>900.0</c:v>
                </c:pt>
                <c:pt idx="7978">
                  <c:v>900.0</c:v>
                </c:pt>
                <c:pt idx="7979">
                  <c:v>900.0</c:v>
                </c:pt>
                <c:pt idx="7980">
                  <c:v>900.0</c:v>
                </c:pt>
                <c:pt idx="7981">
                  <c:v>900.0</c:v>
                </c:pt>
                <c:pt idx="7982">
                  <c:v>900.0</c:v>
                </c:pt>
                <c:pt idx="7983">
                  <c:v>900.0</c:v>
                </c:pt>
                <c:pt idx="7984">
                  <c:v>900.0</c:v>
                </c:pt>
                <c:pt idx="7985">
                  <c:v>900.0</c:v>
                </c:pt>
                <c:pt idx="7986">
                  <c:v>900.0</c:v>
                </c:pt>
                <c:pt idx="7987">
                  <c:v>900.0</c:v>
                </c:pt>
                <c:pt idx="7988">
                  <c:v>900.0</c:v>
                </c:pt>
                <c:pt idx="7989">
                  <c:v>900.0</c:v>
                </c:pt>
                <c:pt idx="7990">
                  <c:v>900.0</c:v>
                </c:pt>
                <c:pt idx="7991">
                  <c:v>900.0</c:v>
                </c:pt>
                <c:pt idx="7992">
                  <c:v>900.0</c:v>
                </c:pt>
                <c:pt idx="7993">
                  <c:v>900.0</c:v>
                </c:pt>
                <c:pt idx="7994">
                  <c:v>900.0</c:v>
                </c:pt>
                <c:pt idx="7995">
                  <c:v>900.0</c:v>
                </c:pt>
                <c:pt idx="7996">
                  <c:v>900.0</c:v>
                </c:pt>
                <c:pt idx="7997">
                  <c:v>900.0</c:v>
                </c:pt>
                <c:pt idx="7998">
                  <c:v>900.0</c:v>
                </c:pt>
                <c:pt idx="7999">
                  <c:v>900.0</c:v>
                </c:pt>
                <c:pt idx="8000">
                  <c:v>900.0</c:v>
                </c:pt>
                <c:pt idx="8001">
                  <c:v>958.0</c:v>
                </c:pt>
                <c:pt idx="8002">
                  <c:v>958.0</c:v>
                </c:pt>
                <c:pt idx="8003">
                  <c:v>958.0</c:v>
                </c:pt>
                <c:pt idx="8004">
                  <c:v>958.0</c:v>
                </c:pt>
                <c:pt idx="8005">
                  <c:v>958.0</c:v>
                </c:pt>
                <c:pt idx="8006">
                  <c:v>958.0</c:v>
                </c:pt>
                <c:pt idx="8007">
                  <c:v>958.0</c:v>
                </c:pt>
                <c:pt idx="8008">
                  <c:v>958.0</c:v>
                </c:pt>
                <c:pt idx="8009">
                  <c:v>958.0</c:v>
                </c:pt>
                <c:pt idx="8010">
                  <c:v>958.0</c:v>
                </c:pt>
                <c:pt idx="8011">
                  <c:v>958.0</c:v>
                </c:pt>
                <c:pt idx="8012">
                  <c:v>958.0</c:v>
                </c:pt>
                <c:pt idx="8013">
                  <c:v>958.0</c:v>
                </c:pt>
                <c:pt idx="8014">
                  <c:v>958.0</c:v>
                </c:pt>
                <c:pt idx="8015">
                  <c:v>958.0</c:v>
                </c:pt>
                <c:pt idx="8016">
                  <c:v>958.0</c:v>
                </c:pt>
                <c:pt idx="8017">
                  <c:v>958.0</c:v>
                </c:pt>
                <c:pt idx="8018">
                  <c:v>958.0</c:v>
                </c:pt>
                <c:pt idx="8019">
                  <c:v>958.0</c:v>
                </c:pt>
                <c:pt idx="8020">
                  <c:v>958.0</c:v>
                </c:pt>
                <c:pt idx="8021">
                  <c:v>958.0</c:v>
                </c:pt>
                <c:pt idx="8022">
                  <c:v>958.0</c:v>
                </c:pt>
                <c:pt idx="8023">
                  <c:v>958.0</c:v>
                </c:pt>
                <c:pt idx="8024">
                  <c:v>958.0</c:v>
                </c:pt>
                <c:pt idx="8025">
                  <c:v>958.0</c:v>
                </c:pt>
                <c:pt idx="8026">
                  <c:v>958.0</c:v>
                </c:pt>
                <c:pt idx="8027">
                  <c:v>958.0</c:v>
                </c:pt>
                <c:pt idx="8028">
                  <c:v>958.0</c:v>
                </c:pt>
                <c:pt idx="8029">
                  <c:v>958.0</c:v>
                </c:pt>
                <c:pt idx="8030">
                  <c:v>958.0</c:v>
                </c:pt>
                <c:pt idx="8031">
                  <c:v>958.0</c:v>
                </c:pt>
                <c:pt idx="8032">
                  <c:v>958.0</c:v>
                </c:pt>
                <c:pt idx="8033">
                  <c:v>958.0</c:v>
                </c:pt>
                <c:pt idx="8034">
                  <c:v>958.0</c:v>
                </c:pt>
                <c:pt idx="8035">
                  <c:v>958.0</c:v>
                </c:pt>
                <c:pt idx="8036">
                  <c:v>958.0</c:v>
                </c:pt>
                <c:pt idx="8037">
                  <c:v>958.0</c:v>
                </c:pt>
                <c:pt idx="8038">
                  <c:v>958.0</c:v>
                </c:pt>
                <c:pt idx="8039">
                  <c:v>958.0</c:v>
                </c:pt>
                <c:pt idx="8040">
                  <c:v>958.0</c:v>
                </c:pt>
                <c:pt idx="8041">
                  <c:v>958.0</c:v>
                </c:pt>
                <c:pt idx="8042">
                  <c:v>958.0</c:v>
                </c:pt>
                <c:pt idx="8043">
                  <c:v>958.0</c:v>
                </c:pt>
                <c:pt idx="8044">
                  <c:v>958.0</c:v>
                </c:pt>
                <c:pt idx="8045">
                  <c:v>958.0</c:v>
                </c:pt>
                <c:pt idx="8046">
                  <c:v>958.0</c:v>
                </c:pt>
                <c:pt idx="8047">
                  <c:v>958.0</c:v>
                </c:pt>
                <c:pt idx="8048">
                  <c:v>958.0</c:v>
                </c:pt>
                <c:pt idx="8049">
                  <c:v>958.0</c:v>
                </c:pt>
                <c:pt idx="8050">
                  <c:v>958.0</c:v>
                </c:pt>
                <c:pt idx="8051">
                  <c:v>958.0</c:v>
                </c:pt>
                <c:pt idx="8052">
                  <c:v>958.0</c:v>
                </c:pt>
                <c:pt idx="8053">
                  <c:v>958.0</c:v>
                </c:pt>
                <c:pt idx="8054">
                  <c:v>958.0</c:v>
                </c:pt>
                <c:pt idx="8055">
                  <c:v>958.0</c:v>
                </c:pt>
                <c:pt idx="8056">
                  <c:v>958.0</c:v>
                </c:pt>
                <c:pt idx="8057">
                  <c:v>958.0</c:v>
                </c:pt>
                <c:pt idx="8058">
                  <c:v>958.0</c:v>
                </c:pt>
                <c:pt idx="8059">
                  <c:v>958.0</c:v>
                </c:pt>
                <c:pt idx="8060">
                  <c:v>958.0</c:v>
                </c:pt>
                <c:pt idx="8061">
                  <c:v>958.0</c:v>
                </c:pt>
                <c:pt idx="8062">
                  <c:v>958.0</c:v>
                </c:pt>
                <c:pt idx="8063">
                  <c:v>958.0</c:v>
                </c:pt>
                <c:pt idx="8064">
                  <c:v>958.0</c:v>
                </c:pt>
                <c:pt idx="8065">
                  <c:v>958.0</c:v>
                </c:pt>
                <c:pt idx="8066">
                  <c:v>958.0</c:v>
                </c:pt>
                <c:pt idx="8067">
                  <c:v>958.0</c:v>
                </c:pt>
                <c:pt idx="8068">
                  <c:v>958.0</c:v>
                </c:pt>
                <c:pt idx="8069">
                  <c:v>958.0</c:v>
                </c:pt>
                <c:pt idx="8070">
                  <c:v>958.0</c:v>
                </c:pt>
                <c:pt idx="8071">
                  <c:v>958.0</c:v>
                </c:pt>
                <c:pt idx="8072">
                  <c:v>958.0</c:v>
                </c:pt>
                <c:pt idx="8073">
                  <c:v>958.0</c:v>
                </c:pt>
                <c:pt idx="8074">
                  <c:v>958.0</c:v>
                </c:pt>
                <c:pt idx="8075">
                  <c:v>958.0</c:v>
                </c:pt>
                <c:pt idx="8076">
                  <c:v>958.0</c:v>
                </c:pt>
                <c:pt idx="8077">
                  <c:v>958.0</c:v>
                </c:pt>
                <c:pt idx="8078">
                  <c:v>958.0</c:v>
                </c:pt>
                <c:pt idx="8079">
                  <c:v>958.0</c:v>
                </c:pt>
                <c:pt idx="8080">
                  <c:v>958.0</c:v>
                </c:pt>
                <c:pt idx="8081">
                  <c:v>958.0</c:v>
                </c:pt>
                <c:pt idx="8082">
                  <c:v>958.0</c:v>
                </c:pt>
                <c:pt idx="8083">
                  <c:v>958.0</c:v>
                </c:pt>
                <c:pt idx="8084">
                  <c:v>958.0</c:v>
                </c:pt>
                <c:pt idx="8085">
                  <c:v>958.0</c:v>
                </c:pt>
                <c:pt idx="8086">
                  <c:v>958.0</c:v>
                </c:pt>
                <c:pt idx="8087">
                  <c:v>958.0</c:v>
                </c:pt>
                <c:pt idx="8088">
                  <c:v>958.0</c:v>
                </c:pt>
                <c:pt idx="8089">
                  <c:v>958.0</c:v>
                </c:pt>
                <c:pt idx="8090">
                  <c:v>958.0</c:v>
                </c:pt>
                <c:pt idx="8091">
                  <c:v>958.0</c:v>
                </c:pt>
                <c:pt idx="8092">
                  <c:v>958.0</c:v>
                </c:pt>
                <c:pt idx="8093">
                  <c:v>958.0</c:v>
                </c:pt>
                <c:pt idx="8094">
                  <c:v>958.0</c:v>
                </c:pt>
                <c:pt idx="8095">
                  <c:v>958.0</c:v>
                </c:pt>
                <c:pt idx="8096">
                  <c:v>958.0</c:v>
                </c:pt>
                <c:pt idx="8097">
                  <c:v>958.0</c:v>
                </c:pt>
                <c:pt idx="8098">
                  <c:v>958.0</c:v>
                </c:pt>
                <c:pt idx="8099">
                  <c:v>958.0</c:v>
                </c:pt>
                <c:pt idx="8100">
                  <c:v>958.0</c:v>
                </c:pt>
                <c:pt idx="8101">
                  <c:v>958.0</c:v>
                </c:pt>
                <c:pt idx="8102">
                  <c:v>958.0</c:v>
                </c:pt>
                <c:pt idx="8103">
                  <c:v>958.0</c:v>
                </c:pt>
                <c:pt idx="8104">
                  <c:v>958.0</c:v>
                </c:pt>
                <c:pt idx="8105">
                  <c:v>958.0</c:v>
                </c:pt>
                <c:pt idx="8106">
                  <c:v>958.0</c:v>
                </c:pt>
                <c:pt idx="8107">
                  <c:v>958.0</c:v>
                </c:pt>
                <c:pt idx="8108">
                  <c:v>958.0</c:v>
                </c:pt>
                <c:pt idx="8109">
                  <c:v>958.0</c:v>
                </c:pt>
                <c:pt idx="8110">
                  <c:v>958.0</c:v>
                </c:pt>
                <c:pt idx="8111">
                  <c:v>958.0</c:v>
                </c:pt>
                <c:pt idx="8112">
                  <c:v>958.0</c:v>
                </c:pt>
                <c:pt idx="8113">
                  <c:v>958.0</c:v>
                </c:pt>
                <c:pt idx="8114">
                  <c:v>958.0</c:v>
                </c:pt>
                <c:pt idx="8115">
                  <c:v>958.0</c:v>
                </c:pt>
                <c:pt idx="8116">
                  <c:v>958.0</c:v>
                </c:pt>
                <c:pt idx="8117">
                  <c:v>958.0</c:v>
                </c:pt>
                <c:pt idx="8118">
                  <c:v>958.0</c:v>
                </c:pt>
                <c:pt idx="8119">
                  <c:v>958.0</c:v>
                </c:pt>
                <c:pt idx="8120">
                  <c:v>958.0</c:v>
                </c:pt>
                <c:pt idx="8121">
                  <c:v>958.0</c:v>
                </c:pt>
                <c:pt idx="8122">
                  <c:v>958.0</c:v>
                </c:pt>
                <c:pt idx="8123">
                  <c:v>958.0</c:v>
                </c:pt>
                <c:pt idx="8124">
                  <c:v>958.0</c:v>
                </c:pt>
                <c:pt idx="8125">
                  <c:v>958.0</c:v>
                </c:pt>
                <c:pt idx="8126">
                  <c:v>958.0</c:v>
                </c:pt>
                <c:pt idx="8127">
                  <c:v>958.0</c:v>
                </c:pt>
                <c:pt idx="8128">
                  <c:v>958.0</c:v>
                </c:pt>
                <c:pt idx="8129">
                  <c:v>958.0</c:v>
                </c:pt>
                <c:pt idx="8130">
                  <c:v>958.0</c:v>
                </c:pt>
                <c:pt idx="8131">
                  <c:v>958.0</c:v>
                </c:pt>
                <c:pt idx="8132">
                  <c:v>958.0</c:v>
                </c:pt>
                <c:pt idx="8133">
                  <c:v>958.0</c:v>
                </c:pt>
                <c:pt idx="8134">
                  <c:v>958.0</c:v>
                </c:pt>
                <c:pt idx="8135">
                  <c:v>958.0</c:v>
                </c:pt>
                <c:pt idx="8136">
                  <c:v>958.0</c:v>
                </c:pt>
                <c:pt idx="8137">
                  <c:v>958.0</c:v>
                </c:pt>
                <c:pt idx="8138">
                  <c:v>958.0</c:v>
                </c:pt>
                <c:pt idx="8139">
                  <c:v>958.0</c:v>
                </c:pt>
                <c:pt idx="8140">
                  <c:v>958.0</c:v>
                </c:pt>
                <c:pt idx="8141">
                  <c:v>958.0</c:v>
                </c:pt>
                <c:pt idx="8142">
                  <c:v>958.0</c:v>
                </c:pt>
                <c:pt idx="8143">
                  <c:v>958.0</c:v>
                </c:pt>
                <c:pt idx="8144">
                  <c:v>958.0</c:v>
                </c:pt>
                <c:pt idx="8145">
                  <c:v>958.0</c:v>
                </c:pt>
                <c:pt idx="8146">
                  <c:v>958.0</c:v>
                </c:pt>
                <c:pt idx="8147">
                  <c:v>958.0</c:v>
                </c:pt>
                <c:pt idx="8148">
                  <c:v>958.0</c:v>
                </c:pt>
                <c:pt idx="8149">
                  <c:v>958.0</c:v>
                </c:pt>
                <c:pt idx="8150">
                  <c:v>958.0</c:v>
                </c:pt>
                <c:pt idx="8151">
                  <c:v>958.0</c:v>
                </c:pt>
                <c:pt idx="8152">
                  <c:v>958.0</c:v>
                </c:pt>
                <c:pt idx="8153">
                  <c:v>958.0</c:v>
                </c:pt>
                <c:pt idx="8154">
                  <c:v>958.0</c:v>
                </c:pt>
                <c:pt idx="8155">
                  <c:v>958.0</c:v>
                </c:pt>
                <c:pt idx="8156">
                  <c:v>958.0</c:v>
                </c:pt>
                <c:pt idx="8157">
                  <c:v>958.0</c:v>
                </c:pt>
                <c:pt idx="8158">
                  <c:v>958.0</c:v>
                </c:pt>
                <c:pt idx="8159">
                  <c:v>958.0</c:v>
                </c:pt>
                <c:pt idx="8160">
                  <c:v>958.0</c:v>
                </c:pt>
                <c:pt idx="8161">
                  <c:v>958.0</c:v>
                </c:pt>
                <c:pt idx="8162">
                  <c:v>958.0</c:v>
                </c:pt>
                <c:pt idx="8163">
                  <c:v>958.0</c:v>
                </c:pt>
                <c:pt idx="8164">
                  <c:v>958.0</c:v>
                </c:pt>
                <c:pt idx="8165">
                  <c:v>958.0</c:v>
                </c:pt>
                <c:pt idx="8166">
                  <c:v>958.0</c:v>
                </c:pt>
                <c:pt idx="8167">
                  <c:v>958.0</c:v>
                </c:pt>
                <c:pt idx="8168">
                  <c:v>958.0</c:v>
                </c:pt>
                <c:pt idx="8169">
                  <c:v>958.0</c:v>
                </c:pt>
                <c:pt idx="8170">
                  <c:v>958.0</c:v>
                </c:pt>
                <c:pt idx="8171">
                  <c:v>958.0</c:v>
                </c:pt>
                <c:pt idx="8172">
                  <c:v>958.0</c:v>
                </c:pt>
                <c:pt idx="8173">
                  <c:v>958.0</c:v>
                </c:pt>
                <c:pt idx="8174">
                  <c:v>958.0</c:v>
                </c:pt>
                <c:pt idx="8175">
                  <c:v>958.0</c:v>
                </c:pt>
                <c:pt idx="8176">
                  <c:v>958.0</c:v>
                </c:pt>
                <c:pt idx="8177">
                  <c:v>958.0</c:v>
                </c:pt>
                <c:pt idx="8178">
                  <c:v>958.0</c:v>
                </c:pt>
                <c:pt idx="8179">
                  <c:v>958.0</c:v>
                </c:pt>
                <c:pt idx="8180">
                  <c:v>958.0</c:v>
                </c:pt>
                <c:pt idx="8181">
                  <c:v>958.0</c:v>
                </c:pt>
                <c:pt idx="8182">
                  <c:v>958.0</c:v>
                </c:pt>
                <c:pt idx="8183">
                  <c:v>958.0</c:v>
                </c:pt>
                <c:pt idx="8184">
                  <c:v>958.0</c:v>
                </c:pt>
                <c:pt idx="8185">
                  <c:v>958.0</c:v>
                </c:pt>
                <c:pt idx="8186">
                  <c:v>958.0</c:v>
                </c:pt>
                <c:pt idx="8187">
                  <c:v>958.0</c:v>
                </c:pt>
                <c:pt idx="8188">
                  <c:v>958.0</c:v>
                </c:pt>
                <c:pt idx="8189">
                  <c:v>958.0</c:v>
                </c:pt>
                <c:pt idx="8190">
                  <c:v>958.0</c:v>
                </c:pt>
                <c:pt idx="8191">
                  <c:v>958.0</c:v>
                </c:pt>
                <c:pt idx="8192">
                  <c:v>958.0</c:v>
                </c:pt>
                <c:pt idx="8193">
                  <c:v>958.0</c:v>
                </c:pt>
                <c:pt idx="8194">
                  <c:v>958.0</c:v>
                </c:pt>
                <c:pt idx="8195">
                  <c:v>958.0</c:v>
                </c:pt>
                <c:pt idx="8196">
                  <c:v>958.0</c:v>
                </c:pt>
                <c:pt idx="8197">
                  <c:v>958.0</c:v>
                </c:pt>
                <c:pt idx="8198">
                  <c:v>958.0</c:v>
                </c:pt>
                <c:pt idx="8199">
                  <c:v>958.0</c:v>
                </c:pt>
                <c:pt idx="8200">
                  <c:v>958.0</c:v>
                </c:pt>
                <c:pt idx="8201">
                  <c:v>958.0</c:v>
                </c:pt>
                <c:pt idx="8202">
                  <c:v>958.0</c:v>
                </c:pt>
                <c:pt idx="8203">
                  <c:v>958.0</c:v>
                </c:pt>
                <c:pt idx="8204">
                  <c:v>958.0</c:v>
                </c:pt>
                <c:pt idx="8205">
                  <c:v>958.0</c:v>
                </c:pt>
                <c:pt idx="8206">
                  <c:v>958.0</c:v>
                </c:pt>
                <c:pt idx="8207">
                  <c:v>958.0</c:v>
                </c:pt>
                <c:pt idx="8208">
                  <c:v>958.0</c:v>
                </c:pt>
                <c:pt idx="8209">
                  <c:v>958.0</c:v>
                </c:pt>
                <c:pt idx="8210">
                  <c:v>958.0</c:v>
                </c:pt>
                <c:pt idx="8211">
                  <c:v>958.0</c:v>
                </c:pt>
                <c:pt idx="8212">
                  <c:v>958.0</c:v>
                </c:pt>
                <c:pt idx="8213">
                  <c:v>958.0</c:v>
                </c:pt>
                <c:pt idx="8214">
                  <c:v>958.0</c:v>
                </c:pt>
                <c:pt idx="8215">
                  <c:v>958.0</c:v>
                </c:pt>
                <c:pt idx="8216">
                  <c:v>958.0</c:v>
                </c:pt>
                <c:pt idx="8217">
                  <c:v>958.0</c:v>
                </c:pt>
                <c:pt idx="8218">
                  <c:v>958.0</c:v>
                </c:pt>
                <c:pt idx="8219">
                  <c:v>958.0</c:v>
                </c:pt>
                <c:pt idx="8220">
                  <c:v>958.0</c:v>
                </c:pt>
                <c:pt idx="8221">
                  <c:v>958.0</c:v>
                </c:pt>
                <c:pt idx="8222">
                  <c:v>958.0</c:v>
                </c:pt>
                <c:pt idx="8223">
                  <c:v>958.0</c:v>
                </c:pt>
                <c:pt idx="8224">
                  <c:v>958.0</c:v>
                </c:pt>
                <c:pt idx="8225">
                  <c:v>958.0</c:v>
                </c:pt>
                <c:pt idx="8226">
                  <c:v>958.0</c:v>
                </c:pt>
                <c:pt idx="8227">
                  <c:v>958.0</c:v>
                </c:pt>
                <c:pt idx="8228">
                  <c:v>958.0</c:v>
                </c:pt>
                <c:pt idx="8229">
                  <c:v>958.0</c:v>
                </c:pt>
                <c:pt idx="8230">
                  <c:v>958.0</c:v>
                </c:pt>
                <c:pt idx="8231">
                  <c:v>958.0</c:v>
                </c:pt>
                <c:pt idx="8232">
                  <c:v>958.0</c:v>
                </c:pt>
                <c:pt idx="8233">
                  <c:v>958.0</c:v>
                </c:pt>
                <c:pt idx="8234">
                  <c:v>958.0</c:v>
                </c:pt>
                <c:pt idx="8235">
                  <c:v>958.0</c:v>
                </c:pt>
                <c:pt idx="8236">
                  <c:v>958.0</c:v>
                </c:pt>
                <c:pt idx="8237">
                  <c:v>958.0</c:v>
                </c:pt>
                <c:pt idx="8238">
                  <c:v>958.0</c:v>
                </c:pt>
                <c:pt idx="8239">
                  <c:v>958.0</c:v>
                </c:pt>
                <c:pt idx="8240">
                  <c:v>958.0</c:v>
                </c:pt>
                <c:pt idx="8241">
                  <c:v>958.0</c:v>
                </c:pt>
                <c:pt idx="8242">
                  <c:v>958.0</c:v>
                </c:pt>
                <c:pt idx="8243">
                  <c:v>958.0</c:v>
                </c:pt>
                <c:pt idx="8244">
                  <c:v>958.0</c:v>
                </c:pt>
                <c:pt idx="8245">
                  <c:v>958.0</c:v>
                </c:pt>
                <c:pt idx="8246">
                  <c:v>958.0</c:v>
                </c:pt>
                <c:pt idx="8247">
                  <c:v>958.0</c:v>
                </c:pt>
                <c:pt idx="8248">
                  <c:v>958.0</c:v>
                </c:pt>
                <c:pt idx="8249">
                  <c:v>958.0</c:v>
                </c:pt>
                <c:pt idx="8250">
                  <c:v>958.0</c:v>
                </c:pt>
                <c:pt idx="8251">
                  <c:v>958.0</c:v>
                </c:pt>
                <c:pt idx="8252">
                  <c:v>958.0</c:v>
                </c:pt>
                <c:pt idx="8253">
                  <c:v>958.0</c:v>
                </c:pt>
                <c:pt idx="8254">
                  <c:v>958.0</c:v>
                </c:pt>
                <c:pt idx="8255">
                  <c:v>958.0</c:v>
                </c:pt>
                <c:pt idx="8256">
                  <c:v>958.0</c:v>
                </c:pt>
                <c:pt idx="8257">
                  <c:v>958.0</c:v>
                </c:pt>
                <c:pt idx="8258">
                  <c:v>958.0</c:v>
                </c:pt>
                <c:pt idx="8259">
                  <c:v>958.0</c:v>
                </c:pt>
                <c:pt idx="8260">
                  <c:v>958.0</c:v>
                </c:pt>
                <c:pt idx="8261">
                  <c:v>958.0</c:v>
                </c:pt>
                <c:pt idx="8262">
                  <c:v>958.0</c:v>
                </c:pt>
                <c:pt idx="8263">
                  <c:v>958.0</c:v>
                </c:pt>
                <c:pt idx="8264">
                  <c:v>958.0</c:v>
                </c:pt>
                <c:pt idx="8265">
                  <c:v>958.0</c:v>
                </c:pt>
                <c:pt idx="8266">
                  <c:v>958.0</c:v>
                </c:pt>
                <c:pt idx="8267">
                  <c:v>958.0</c:v>
                </c:pt>
                <c:pt idx="8268">
                  <c:v>958.0</c:v>
                </c:pt>
                <c:pt idx="8269">
                  <c:v>958.0</c:v>
                </c:pt>
                <c:pt idx="8270">
                  <c:v>958.0</c:v>
                </c:pt>
                <c:pt idx="8271">
                  <c:v>958.0</c:v>
                </c:pt>
                <c:pt idx="8272">
                  <c:v>958.0</c:v>
                </c:pt>
                <c:pt idx="8273">
                  <c:v>958.0</c:v>
                </c:pt>
                <c:pt idx="8274">
                  <c:v>958.0</c:v>
                </c:pt>
                <c:pt idx="8275">
                  <c:v>958.0</c:v>
                </c:pt>
                <c:pt idx="8276">
                  <c:v>958.0</c:v>
                </c:pt>
                <c:pt idx="8277">
                  <c:v>958.0</c:v>
                </c:pt>
                <c:pt idx="8278">
                  <c:v>958.0</c:v>
                </c:pt>
                <c:pt idx="8279">
                  <c:v>958.0</c:v>
                </c:pt>
                <c:pt idx="8280">
                  <c:v>958.0</c:v>
                </c:pt>
                <c:pt idx="8281">
                  <c:v>958.0</c:v>
                </c:pt>
                <c:pt idx="8282">
                  <c:v>958.0</c:v>
                </c:pt>
                <c:pt idx="8283">
                  <c:v>958.0</c:v>
                </c:pt>
                <c:pt idx="8284">
                  <c:v>958.0</c:v>
                </c:pt>
                <c:pt idx="8285">
                  <c:v>958.0</c:v>
                </c:pt>
                <c:pt idx="8286">
                  <c:v>958.0</c:v>
                </c:pt>
                <c:pt idx="8287">
                  <c:v>958.0</c:v>
                </c:pt>
                <c:pt idx="8288">
                  <c:v>958.0</c:v>
                </c:pt>
                <c:pt idx="8289">
                  <c:v>958.0</c:v>
                </c:pt>
                <c:pt idx="8290">
                  <c:v>958.0</c:v>
                </c:pt>
                <c:pt idx="8291">
                  <c:v>958.0</c:v>
                </c:pt>
                <c:pt idx="8292">
                  <c:v>958.0</c:v>
                </c:pt>
                <c:pt idx="8293">
                  <c:v>958.0</c:v>
                </c:pt>
                <c:pt idx="8294">
                  <c:v>958.0</c:v>
                </c:pt>
                <c:pt idx="8295">
                  <c:v>958.0</c:v>
                </c:pt>
                <c:pt idx="8296">
                  <c:v>958.0</c:v>
                </c:pt>
                <c:pt idx="8297">
                  <c:v>958.0</c:v>
                </c:pt>
                <c:pt idx="8298">
                  <c:v>958.0</c:v>
                </c:pt>
                <c:pt idx="8299">
                  <c:v>958.0</c:v>
                </c:pt>
                <c:pt idx="8300">
                  <c:v>958.0</c:v>
                </c:pt>
                <c:pt idx="8301">
                  <c:v>958.0</c:v>
                </c:pt>
                <c:pt idx="8302">
                  <c:v>958.0</c:v>
                </c:pt>
                <c:pt idx="8303">
                  <c:v>958.0</c:v>
                </c:pt>
                <c:pt idx="8304">
                  <c:v>958.0</c:v>
                </c:pt>
                <c:pt idx="8305">
                  <c:v>958.0</c:v>
                </c:pt>
                <c:pt idx="8306">
                  <c:v>958.0</c:v>
                </c:pt>
                <c:pt idx="8307">
                  <c:v>958.0</c:v>
                </c:pt>
                <c:pt idx="8308">
                  <c:v>958.0</c:v>
                </c:pt>
                <c:pt idx="8309">
                  <c:v>958.0</c:v>
                </c:pt>
                <c:pt idx="8310">
                  <c:v>958.0</c:v>
                </c:pt>
                <c:pt idx="8311">
                  <c:v>958.0</c:v>
                </c:pt>
                <c:pt idx="8312">
                  <c:v>958.0</c:v>
                </c:pt>
                <c:pt idx="8313">
                  <c:v>958.0</c:v>
                </c:pt>
                <c:pt idx="8314">
                  <c:v>958.0</c:v>
                </c:pt>
                <c:pt idx="8315">
                  <c:v>958.0</c:v>
                </c:pt>
                <c:pt idx="8316">
                  <c:v>958.0</c:v>
                </c:pt>
                <c:pt idx="8317">
                  <c:v>958.0</c:v>
                </c:pt>
                <c:pt idx="8318">
                  <c:v>958.0</c:v>
                </c:pt>
                <c:pt idx="8319">
                  <c:v>958.0</c:v>
                </c:pt>
                <c:pt idx="8320">
                  <c:v>958.0</c:v>
                </c:pt>
                <c:pt idx="8321">
                  <c:v>958.0</c:v>
                </c:pt>
                <c:pt idx="8322">
                  <c:v>958.0</c:v>
                </c:pt>
                <c:pt idx="8323">
                  <c:v>958.0</c:v>
                </c:pt>
                <c:pt idx="8324">
                  <c:v>958.0</c:v>
                </c:pt>
                <c:pt idx="8325">
                  <c:v>958.0</c:v>
                </c:pt>
                <c:pt idx="8326">
                  <c:v>958.0</c:v>
                </c:pt>
                <c:pt idx="8327">
                  <c:v>958.0</c:v>
                </c:pt>
                <c:pt idx="8328">
                  <c:v>958.0</c:v>
                </c:pt>
                <c:pt idx="8329">
                  <c:v>958.0</c:v>
                </c:pt>
                <c:pt idx="8330">
                  <c:v>958.0</c:v>
                </c:pt>
                <c:pt idx="8331">
                  <c:v>958.0</c:v>
                </c:pt>
                <c:pt idx="8332">
                  <c:v>958.0</c:v>
                </c:pt>
                <c:pt idx="8333">
                  <c:v>958.0</c:v>
                </c:pt>
                <c:pt idx="8334">
                  <c:v>958.0</c:v>
                </c:pt>
                <c:pt idx="8335">
                  <c:v>958.0</c:v>
                </c:pt>
                <c:pt idx="8336">
                  <c:v>958.0</c:v>
                </c:pt>
                <c:pt idx="8337">
                  <c:v>958.0</c:v>
                </c:pt>
                <c:pt idx="8338">
                  <c:v>958.0</c:v>
                </c:pt>
                <c:pt idx="8339">
                  <c:v>958.0</c:v>
                </c:pt>
                <c:pt idx="8340">
                  <c:v>958.0</c:v>
                </c:pt>
                <c:pt idx="8341">
                  <c:v>958.0</c:v>
                </c:pt>
                <c:pt idx="8342">
                  <c:v>958.0</c:v>
                </c:pt>
                <c:pt idx="8343">
                  <c:v>958.0</c:v>
                </c:pt>
                <c:pt idx="8344">
                  <c:v>958.0</c:v>
                </c:pt>
                <c:pt idx="8345">
                  <c:v>958.0</c:v>
                </c:pt>
                <c:pt idx="8346">
                  <c:v>958.0</c:v>
                </c:pt>
                <c:pt idx="8347">
                  <c:v>958.0</c:v>
                </c:pt>
                <c:pt idx="8348">
                  <c:v>958.0</c:v>
                </c:pt>
                <c:pt idx="8349">
                  <c:v>958.0</c:v>
                </c:pt>
                <c:pt idx="8350">
                  <c:v>958.0</c:v>
                </c:pt>
                <c:pt idx="8351">
                  <c:v>958.0</c:v>
                </c:pt>
                <c:pt idx="8352">
                  <c:v>958.0</c:v>
                </c:pt>
                <c:pt idx="8353">
                  <c:v>958.0</c:v>
                </c:pt>
                <c:pt idx="8354">
                  <c:v>958.0</c:v>
                </c:pt>
                <c:pt idx="8355">
                  <c:v>958.0</c:v>
                </c:pt>
                <c:pt idx="8356">
                  <c:v>958.0</c:v>
                </c:pt>
                <c:pt idx="8357">
                  <c:v>958.0</c:v>
                </c:pt>
                <c:pt idx="8358">
                  <c:v>958.0</c:v>
                </c:pt>
                <c:pt idx="8359">
                  <c:v>958.0</c:v>
                </c:pt>
                <c:pt idx="8360">
                  <c:v>958.0</c:v>
                </c:pt>
                <c:pt idx="8361">
                  <c:v>958.0</c:v>
                </c:pt>
                <c:pt idx="8362">
                  <c:v>958.0</c:v>
                </c:pt>
                <c:pt idx="8363">
                  <c:v>958.0</c:v>
                </c:pt>
                <c:pt idx="8364">
                  <c:v>958.0</c:v>
                </c:pt>
                <c:pt idx="8365">
                  <c:v>958.0</c:v>
                </c:pt>
                <c:pt idx="8366">
                  <c:v>958.0</c:v>
                </c:pt>
                <c:pt idx="8367">
                  <c:v>958.0</c:v>
                </c:pt>
                <c:pt idx="8368">
                  <c:v>958.0</c:v>
                </c:pt>
                <c:pt idx="8369">
                  <c:v>958.0</c:v>
                </c:pt>
                <c:pt idx="8370">
                  <c:v>958.0</c:v>
                </c:pt>
                <c:pt idx="8371">
                  <c:v>958.0</c:v>
                </c:pt>
                <c:pt idx="8372">
                  <c:v>958.0</c:v>
                </c:pt>
                <c:pt idx="8373">
                  <c:v>958.0</c:v>
                </c:pt>
                <c:pt idx="8374">
                  <c:v>958.0</c:v>
                </c:pt>
                <c:pt idx="8375">
                  <c:v>958.0</c:v>
                </c:pt>
                <c:pt idx="8376">
                  <c:v>958.0</c:v>
                </c:pt>
                <c:pt idx="8377">
                  <c:v>958.0</c:v>
                </c:pt>
                <c:pt idx="8378">
                  <c:v>958.0</c:v>
                </c:pt>
                <c:pt idx="8379">
                  <c:v>958.0</c:v>
                </c:pt>
                <c:pt idx="8380">
                  <c:v>958.0</c:v>
                </c:pt>
                <c:pt idx="8381">
                  <c:v>958.0</c:v>
                </c:pt>
                <c:pt idx="8382">
                  <c:v>958.0</c:v>
                </c:pt>
                <c:pt idx="8383">
                  <c:v>958.0</c:v>
                </c:pt>
                <c:pt idx="8384">
                  <c:v>958.0</c:v>
                </c:pt>
                <c:pt idx="8385">
                  <c:v>958.0</c:v>
                </c:pt>
                <c:pt idx="8386">
                  <c:v>958.0</c:v>
                </c:pt>
                <c:pt idx="8387">
                  <c:v>958.0</c:v>
                </c:pt>
                <c:pt idx="8388">
                  <c:v>958.0</c:v>
                </c:pt>
                <c:pt idx="8389">
                  <c:v>958.0</c:v>
                </c:pt>
                <c:pt idx="8390">
                  <c:v>958.0</c:v>
                </c:pt>
                <c:pt idx="8391">
                  <c:v>958.0</c:v>
                </c:pt>
                <c:pt idx="8392">
                  <c:v>958.0</c:v>
                </c:pt>
                <c:pt idx="8393">
                  <c:v>958.0</c:v>
                </c:pt>
                <c:pt idx="8394">
                  <c:v>958.0</c:v>
                </c:pt>
                <c:pt idx="8395">
                  <c:v>958.0</c:v>
                </c:pt>
                <c:pt idx="8396">
                  <c:v>958.0</c:v>
                </c:pt>
                <c:pt idx="8397">
                  <c:v>958.0</c:v>
                </c:pt>
                <c:pt idx="8398">
                  <c:v>958.0</c:v>
                </c:pt>
                <c:pt idx="8399">
                  <c:v>958.0</c:v>
                </c:pt>
                <c:pt idx="8400">
                  <c:v>958.0</c:v>
                </c:pt>
                <c:pt idx="8401">
                  <c:v>958.0</c:v>
                </c:pt>
                <c:pt idx="8402">
                  <c:v>958.0</c:v>
                </c:pt>
                <c:pt idx="8403">
                  <c:v>958.0</c:v>
                </c:pt>
                <c:pt idx="8404">
                  <c:v>958.0</c:v>
                </c:pt>
                <c:pt idx="8405">
                  <c:v>958.0</c:v>
                </c:pt>
                <c:pt idx="8406">
                  <c:v>958.0</c:v>
                </c:pt>
                <c:pt idx="8407">
                  <c:v>958.0</c:v>
                </c:pt>
                <c:pt idx="8408">
                  <c:v>958.0</c:v>
                </c:pt>
                <c:pt idx="8409">
                  <c:v>958.0</c:v>
                </c:pt>
                <c:pt idx="8410">
                  <c:v>958.0</c:v>
                </c:pt>
                <c:pt idx="8411">
                  <c:v>958.0</c:v>
                </c:pt>
                <c:pt idx="8412">
                  <c:v>958.0</c:v>
                </c:pt>
                <c:pt idx="8413">
                  <c:v>958.0</c:v>
                </c:pt>
                <c:pt idx="8414">
                  <c:v>958.0</c:v>
                </c:pt>
                <c:pt idx="8415">
                  <c:v>958.0</c:v>
                </c:pt>
                <c:pt idx="8416">
                  <c:v>958.0</c:v>
                </c:pt>
                <c:pt idx="8417">
                  <c:v>958.0</c:v>
                </c:pt>
                <c:pt idx="8418">
                  <c:v>958.0</c:v>
                </c:pt>
                <c:pt idx="8419">
                  <c:v>958.0</c:v>
                </c:pt>
                <c:pt idx="8420">
                  <c:v>958.0</c:v>
                </c:pt>
                <c:pt idx="8421">
                  <c:v>958.0</c:v>
                </c:pt>
                <c:pt idx="8422">
                  <c:v>958.0</c:v>
                </c:pt>
                <c:pt idx="8423">
                  <c:v>958.0</c:v>
                </c:pt>
                <c:pt idx="8424">
                  <c:v>958.0</c:v>
                </c:pt>
                <c:pt idx="8425">
                  <c:v>958.0</c:v>
                </c:pt>
                <c:pt idx="8426">
                  <c:v>958.0</c:v>
                </c:pt>
                <c:pt idx="8427">
                  <c:v>958.0</c:v>
                </c:pt>
                <c:pt idx="8428">
                  <c:v>958.0</c:v>
                </c:pt>
                <c:pt idx="8429">
                  <c:v>958.0</c:v>
                </c:pt>
                <c:pt idx="8430">
                  <c:v>958.0</c:v>
                </c:pt>
                <c:pt idx="8431">
                  <c:v>958.0</c:v>
                </c:pt>
                <c:pt idx="8432">
                  <c:v>958.0</c:v>
                </c:pt>
                <c:pt idx="8433">
                  <c:v>958.0</c:v>
                </c:pt>
                <c:pt idx="8434">
                  <c:v>958.0</c:v>
                </c:pt>
                <c:pt idx="8435">
                  <c:v>958.0</c:v>
                </c:pt>
                <c:pt idx="8436">
                  <c:v>958.0</c:v>
                </c:pt>
                <c:pt idx="8437">
                  <c:v>958.0</c:v>
                </c:pt>
                <c:pt idx="8438">
                  <c:v>958.0</c:v>
                </c:pt>
                <c:pt idx="8439">
                  <c:v>958.0</c:v>
                </c:pt>
                <c:pt idx="8440">
                  <c:v>958.0</c:v>
                </c:pt>
                <c:pt idx="8441">
                  <c:v>958.0</c:v>
                </c:pt>
                <c:pt idx="8442">
                  <c:v>958.0</c:v>
                </c:pt>
                <c:pt idx="8443">
                  <c:v>958.0</c:v>
                </c:pt>
                <c:pt idx="8444">
                  <c:v>958.0</c:v>
                </c:pt>
                <c:pt idx="8445">
                  <c:v>958.0</c:v>
                </c:pt>
                <c:pt idx="8446">
                  <c:v>958.0</c:v>
                </c:pt>
                <c:pt idx="8447">
                  <c:v>958.0</c:v>
                </c:pt>
                <c:pt idx="8448">
                  <c:v>958.0</c:v>
                </c:pt>
                <c:pt idx="8449">
                  <c:v>958.0</c:v>
                </c:pt>
                <c:pt idx="8450">
                  <c:v>958.0</c:v>
                </c:pt>
                <c:pt idx="8451">
                  <c:v>958.0</c:v>
                </c:pt>
                <c:pt idx="8452">
                  <c:v>958.0</c:v>
                </c:pt>
                <c:pt idx="8453">
                  <c:v>958.0</c:v>
                </c:pt>
                <c:pt idx="8454">
                  <c:v>958.0</c:v>
                </c:pt>
                <c:pt idx="8455">
                  <c:v>958.0</c:v>
                </c:pt>
                <c:pt idx="8456">
                  <c:v>958.0</c:v>
                </c:pt>
                <c:pt idx="8457">
                  <c:v>958.0</c:v>
                </c:pt>
                <c:pt idx="8458">
                  <c:v>958.0</c:v>
                </c:pt>
                <c:pt idx="8459">
                  <c:v>958.0</c:v>
                </c:pt>
                <c:pt idx="8460">
                  <c:v>958.0</c:v>
                </c:pt>
                <c:pt idx="8461">
                  <c:v>958.0</c:v>
                </c:pt>
                <c:pt idx="8462">
                  <c:v>958.0</c:v>
                </c:pt>
                <c:pt idx="8463">
                  <c:v>958.0</c:v>
                </c:pt>
                <c:pt idx="8464">
                  <c:v>958.0</c:v>
                </c:pt>
                <c:pt idx="8465">
                  <c:v>958.0</c:v>
                </c:pt>
                <c:pt idx="8466">
                  <c:v>958.0</c:v>
                </c:pt>
                <c:pt idx="8467">
                  <c:v>958.0</c:v>
                </c:pt>
                <c:pt idx="8468">
                  <c:v>958.0</c:v>
                </c:pt>
                <c:pt idx="8469">
                  <c:v>958.0</c:v>
                </c:pt>
                <c:pt idx="8470">
                  <c:v>958.0</c:v>
                </c:pt>
                <c:pt idx="8471">
                  <c:v>958.0</c:v>
                </c:pt>
                <c:pt idx="8472">
                  <c:v>958.0</c:v>
                </c:pt>
                <c:pt idx="8473">
                  <c:v>958.0</c:v>
                </c:pt>
                <c:pt idx="8474">
                  <c:v>958.0</c:v>
                </c:pt>
                <c:pt idx="8475">
                  <c:v>958.0</c:v>
                </c:pt>
                <c:pt idx="8476">
                  <c:v>958.0</c:v>
                </c:pt>
                <c:pt idx="8477">
                  <c:v>958.0</c:v>
                </c:pt>
                <c:pt idx="8478">
                  <c:v>958.0</c:v>
                </c:pt>
                <c:pt idx="8479">
                  <c:v>958.0</c:v>
                </c:pt>
                <c:pt idx="8480">
                  <c:v>958.0</c:v>
                </c:pt>
                <c:pt idx="8481">
                  <c:v>958.0</c:v>
                </c:pt>
                <c:pt idx="8482">
                  <c:v>958.0</c:v>
                </c:pt>
                <c:pt idx="8483">
                  <c:v>958.0</c:v>
                </c:pt>
                <c:pt idx="8484">
                  <c:v>958.0</c:v>
                </c:pt>
                <c:pt idx="8485">
                  <c:v>958.0</c:v>
                </c:pt>
                <c:pt idx="8486">
                  <c:v>958.0</c:v>
                </c:pt>
                <c:pt idx="8487">
                  <c:v>958.0</c:v>
                </c:pt>
                <c:pt idx="8488">
                  <c:v>958.0</c:v>
                </c:pt>
                <c:pt idx="8489">
                  <c:v>958.0</c:v>
                </c:pt>
                <c:pt idx="8490">
                  <c:v>958.0</c:v>
                </c:pt>
                <c:pt idx="8491">
                  <c:v>958.0</c:v>
                </c:pt>
                <c:pt idx="8492">
                  <c:v>958.0</c:v>
                </c:pt>
                <c:pt idx="8493">
                  <c:v>958.0</c:v>
                </c:pt>
                <c:pt idx="8494">
                  <c:v>958.0</c:v>
                </c:pt>
                <c:pt idx="8495">
                  <c:v>958.0</c:v>
                </c:pt>
                <c:pt idx="8496">
                  <c:v>958.0</c:v>
                </c:pt>
                <c:pt idx="8497">
                  <c:v>958.0</c:v>
                </c:pt>
                <c:pt idx="8498">
                  <c:v>958.0</c:v>
                </c:pt>
                <c:pt idx="8499">
                  <c:v>958.0</c:v>
                </c:pt>
                <c:pt idx="8500">
                  <c:v>958.0</c:v>
                </c:pt>
                <c:pt idx="8501">
                  <c:v>958.0</c:v>
                </c:pt>
                <c:pt idx="8502">
                  <c:v>958.0</c:v>
                </c:pt>
                <c:pt idx="8503">
                  <c:v>958.0</c:v>
                </c:pt>
                <c:pt idx="8504">
                  <c:v>958.0</c:v>
                </c:pt>
                <c:pt idx="8505">
                  <c:v>958.0</c:v>
                </c:pt>
                <c:pt idx="8506">
                  <c:v>958.0</c:v>
                </c:pt>
                <c:pt idx="8507">
                  <c:v>958.0</c:v>
                </c:pt>
                <c:pt idx="8508">
                  <c:v>958.0</c:v>
                </c:pt>
                <c:pt idx="8509">
                  <c:v>958.0</c:v>
                </c:pt>
                <c:pt idx="8510">
                  <c:v>958.0</c:v>
                </c:pt>
                <c:pt idx="8511">
                  <c:v>958.0</c:v>
                </c:pt>
                <c:pt idx="8512">
                  <c:v>958.0</c:v>
                </c:pt>
                <c:pt idx="8513">
                  <c:v>958.0</c:v>
                </c:pt>
                <c:pt idx="8514">
                  <c:v>958.0</c:v>
                </c:pt>
                <c:pt idx="8515">
                  <c:v>958.0</c:v>
                </c:pt>
                <c:pt idx="8516">
                  <c:v>958.0</c:v>
                </c:pt>
                <c:pt idx="8517">
                  <c:v>958.0</c:v>
                </c:pt>
                <c:pt idx="8518">
                  <c:v>958.0</c:v>
                </c:pt>
                <c:pt idx="8519">
                  <c:v>958.0</c:v>
                </c:pt>
                <c:pt idx="8520">
                  <c:v>958.0</c:v>
                </c:pt>
                <c:pt idx="8521">
                  <c:v>958.0</c:v>
                </c:pt>
                <c:pt idx="8522">
                  <c:v>958.0</c:v>
                </c:pt>
                <c:pt idx="8523">
                  <c:v>958.0</c:v>
                </c:pt>
                <c:pt idx="8524">
                  <c:v>958.0</c:v>
                </c:pt>
                <c:pt idx="8525">
                  <c:v>958.0</c:v>
                </c:pt>
                <c:pt idx="8526">
                  <c:v>958.0</c:v>
                </c:pt>
                <c:pt idx="8527">
                  <c:v>958.0</c:v>
                </c:pt>
                <c:pt idx="8528">
                  <c:v>958.0</c:v>
                </c:pt>
                <c:pt idx="8529">
                  <c:v>958.0</c:v>
                </c:pt>
                <c:pt idx="8530">
                  <c:v>958.0</c:v>
                </c:pt>
                <c:pt idx="8531">
                  <c:v>958.0</c:v>
                </c:pt>
                <c:pt idx="8532">
                  <c:v>958.0</c:v>
                </c:pt>
                <c:pt idx="8533">
                  <c:v>958.0</c:v>
                </c:pt>
                <c:pt idx="8534">
                  <c:v>958.0</c:v>
                </c:pt>
                <c:pt idx="8535">
                  <c:v>958.0</c:v>
                </c:pt>
                <c:pt idx="8536">
                  <c:v>958.0</c:v>
                </c:pt>
                <c:pt idx="8537">
                  <c:v>958.0</c:v>
                </c:pt>
                <c:pt idx="8538">
                  <c:v>958.0</c:v>
                </c:pt>
                <c:pt idx="8539">
                  <c:v>958.0</c:v>
                </c:pt>
                <c:pt idx="8540">
                  <c:v>958.0</c:v>
                </c:pt>
                <c:pt idx="8541">
                  <c:v>958.0</c:v>
                </c:pt>
                <c:pt idx="8542">
                  <c:v>958.0</c:v>
                </c:pt>
                <c:pt idx="8543">
                  <c:v>958.0</c:v>
                </c:pt>
                <c:pt idx="8544">
                  <c:v>958.0</c:v>
                </c:pt>
                <c:pt idx="8545">
                  <c:v>958.0</c:v>
                </c:pt>
                <c:pt idx="8546">
                  <c:v>958.0</c:v>
                </c:pt>
                <c:pt idx="8547">
                  <c:v>958.0</c:v>
                </c:pt>
                <c:pt idx="8548">
                  <c:v>958.0</c:v>
                </c:pt>
                <c:pt idx="8549">
                  <c:v>958.0</c:v>
                </c:pt>
                <c:pt idx="8550">
                  <c:v>958.0</c:v>
                </c:pt>
                <c:pt idx="8551">
                  <c:v>958.0</c:v>
                </c:pt>
                <c:pt idx="8552">
                  <c:v>958.0</c:v>
                </c:pt>
                <c:pt idx="8553">
                  <c:v>958.0</c:v>
                </c:pt>
                <c:pt idx="8554">
                  <c:v>958.0</c:v>
                </c:pt>
                <c:pt idx="8555">
                  <c:v>958.0</c:v>
                </c:pt>
                <c:pt idx="8556">
                  <c:v>958.0</c:v>
                </c:pt>
                <c:pt idx="8557">
                  <c:v>958.0</c:v>
                </c:pt>
                <c:pt idx="8558">
                  <c:v>958.0</c:v>
                </c:pt>
                <c:pt idx="8559">
                  <c:v>958.0</c:v>
                </c:pt>
                <c:pt idx="8560">
                  <c:v>958.0</c:v>
                </c:pt>
                <c:pt idx="8561">
                  <c:v>958.0</c:v>
                </c:pt>
                <c:pt idx="8562">
                  <c:v>958.0</c:v>
                </c:pt>
                <c:pt idx="8563">
                  <c:v>958.0</c:v>
                </c:pt>
                <c:pt idx="8564">
                  <c:v>958.0</c:v>
                </c:pt>
                <c:pt idx="8565">
                  <c:v>958.0</c:v>
                </c:pt>
                <c:pt idx="8566">
                  <c:v>958.0</c:v>
                </c:pt>
                <c:pt idx="8567">
                  <c:v>958.0</c:v>
                </c:pt>
                <c:pt idx="8568">
                  <c:v>958.0</c:v>
                </c:pt>
                <c:pt idx="8569">
                  <c:v>958.0</c:v>
                </c:pt>
                <c:pt idx="8570">
                  <c:v>958.0</c:v>
                </c:pt>
                <c:pt idx="8571">
                  <c:v>958.0</c:v>
                </c:pt>
                <c:pt idx="8572">
                  <c:v>958.0</c:v>
                </c:pt>
                <c:pt idx="8573">
                  <c:v>958.0</c:v>
                </c:pt>
                <c:pt idx="8574">
                  <c:v>958.0</c:v>
                </c:pt>
                <c:pt idx="8575">
                  <c:v>958.0</c:v>
                </c:pt>
                <c:pt idx="8576">
                  <c:v>958.0</c:v>
                </c:pt>
                <c:pt idx="8577">
                  <c:v>958.0</c:v>
                </c:pt>
                <c:pt idx="8578">
                  <c:v>958.0</c:v>
                </c:pt>
                <c:pt idx="8579">
                  <c:v>958.0</c:v>
                </c:pt>
                <c:pt idx="8580">
                  <c:v>958.0</c:v>
                </c:pt>
                <c:pt idx="8581">
                  <c:v>958.0</c:v>
                </c:pt>
                <c:pt idx="8582">
                  <c:v>958.0</c:v>
                </c:pt>
                <c:pt idx="8583">
                  <c:v>958.0</c:v>
                </c:pt>
                <c:pt idx="8584">
                  <c:v>958.0</c:v>
                </c:pt>
                <c:pt idx="8585">
                  <c:v>958.0</c:v>
                </c:pt>
                <c:pt idx="8586">
                  <c:v>958.0</c:v>
                </c:pt>
                <c:pt idx="8587">
                  <c:v>958.0</c:v>
                </c:pt>
                <c:pt idx="8588">
                  <c:v>958.0</c:v>
                </c:pt>
                <c:pt idx="8589">
                  <c:v>958.0</c:v>
                </c:pt>
                <c:pt idx="8590">
                  <c:v>958.0</c:v>
                </c:pt>
                <c:pt idx="8591">
                  <c:v>958.0</c:v>
                </c:pt>
                <c:pt idx="8592">
                  <c:v>958.0</c:v>
                </c:pt>
                <c:pt idx="8593">
                  <c:v>958.0</c:v>
                </c:pt>
                <c:pt idx="8594">
                  <c:v>958.0</c:v>
                </c:pt>
                <c:pt idx="8595">
                  <c:v>958.0</c:v>
                </c:pt>
                <c:pt idx="8596">
                  <c:v>958.0</c:v>
                </c:pt>
                <c:pt idx="8597">
                  <c:v>958.0</c:v>
                </c:pt>
                <c:pt idx="8598">
                  <c:v>958.0</c:v>
                </c:pt>
                <c:pt idx="8599">
                  <c:v>958.0</c:v>
                </c:pt>
                <c:pt idx="8600">
                  <c:v>958.0</c:v>
                </c:pt>
                <c:pt idx="8601">
                  <c:v>958.0</c:v>
                </c:pt>
                <c:pt idx="8602">
                  <c:v>958.0</c:v>
                </c:pt>
                <c:pt idx="8603">
                  <c:v>958.0</c:v>
                </c:pt>
                <c:pt idx="8604">
                  <c:v>958.0</c:v>
                </c:pt>
                <c:pt idx="8605">
                  <c:v>958.0</c:v>
                </c:pt>
                <c:pt idx="8606">
                  <c:v>958.0</c:v>
                </c:pt>
                <c:pt idx="8607">
                  <c:v>958.0</c:v>
                </c:pt>
                <c:pt idx="8608">
                  <c:v>958.0</c:v>
                </c:pt>
                <c:pt idx="8609">
                  <c:v>958.0</c:v>
                </c:pt>
                <c:pt idx="8610">
                  <c:v>958.0</c:v>
                </c:pt>
                <c:pt idx="8611">
                  <c:v>958.0</c:v>
                </c:pt>
                <c:pt idx="8612">
                  <c:v>958.0</c:v>
                </c:pt>
                <c:pt idx="8613">
                  <c:v>958.0</c:v>
                </c:pt>
                <c:pt idx="8614">
                  <c:v>958.0</c:v>
                </c:pt>
                <c:pt idx="8615">
                  <c:v>958.0</c:v>
                </c:pt>
                <c:pt idx="8616">
                  <c:v>958.0</c:v>
                </c:pt>
                <c:pt idx="8617">
                  <c:v>958.0</c:v>
                </c:pt>
                <c:pt idx="8618">
                  <c:v>958.0</c:v>
                </c:pt>
                <c:pt idx="8619">
                  <c:v>958.0</c:v>
                </c:pt>
                <c:pt idx="8620">
                  <c:v>958.0</c:v>
                </c:pt>
                <c:pt idx="8621">
                  <c:v>958.0</c:v>
                </c:pt>
                <c:pt idx="8622">
                  <c:v>958.0</c:v>
                </c:pt>
                <c:pt idx="8623">
                  <c:v>958.0</c:v>
                </c:pt>
                <c:pt idx="8624">
                  <c:v>958.0</c:v>
                </c:pt>
                <c:pt idx="8625">
                  <c:v>958.0</c:v>
                </c:pt>
                <c:pt idx="8626">
                  <c:v>958.0</c:v>
                </c:pt>
                <c:pt idx="8627">
                  <c:v>958.0</c:v>
                </c:pt>
                <c:pt idx="8628">
                  <c:v>958.0</c:v>
                </c:pt>
                <c:pt idx="8629">
                  <c:v>958.0</c:v>
                </c:pt>
                <c:pt idx="8630">
                  <c:v>958.0</c:v>
                </c:pt>
                <c:pt idx="8631">
                  <c:v>958.0</c:v>
                </c:pt>
                <c:pt idx="8632">
                  <c:v>958.0</c:v>
                </c:pt>
                <c:pt idx="8633">
                  <c:v>958.0</c:v>
                </c:pt>
                <c:pt idx="8634">
                  <c:v>958.0</c:v>
                </c:pt>
                <c:pt idx="8635">
                  <c:v>958.0</c:v>
                </c:pt>
                <c:pt idx="8636">
                  <c:v>958.0</c:v>
                </c:pt>
                <c:pt idx="8637">
                  <c:v>958.0</c:v>
                </c:pt>
                <c:pt idx="8638">
                  <c:v>958.0</c:v>
                </c:pt>
                <c:pt idx="8639">
                  <c:v>958.0</c:v>
                </c:pt>
                <c:pt idx="8640">
                  <c:v>958.0</c:v>
                </c:pt>
                <c:pt idx="8641">
                  <c:v>958.0</c:v>
                </c:pt>
                <c:pt idx="8642">
                  <c:v>958.0</c:v>
                </c:pt>
                <c:pt idx="8643">
                  <c:v>958.0</c:v>
                </c:pt>
                <c:pt idx="8644">
                  <c:v>958.0</c:v>
                </c:pt>
                <c:pt idx="8645">
                  <c:v>958.0</c:v>
                </c:pt>
                <c:pt idx="8646">
                  <c:v>958.0</c:v>
                </c:pt>
                <c:pt idx="8647">
                  <c:v>958.0</c:v>
                </c:pt>
                <c:pt idx="8648">
                  <c:v>958.0</c:v>
                </c:pt>
                <c:pt idx="8649">
                  <c:v>958.0</c:v>
                </c:pt>
                <c:pt idx="8650">
                  <c:v>958.0</c:v>
                </c:pt>
                <c:pt idx="8651">
                  <c:v>958.0</c:v>
                </c:pt>
                <c:pt idx="8652">
                  <c:v>958.0</c:v>
                </c:pt>
                <c:pt idx="8653">
                  <c:v>958.0</c:v>
                </c:pt>
                <c:pt idx="8654">
                  <c:v>958.0</c:v>
                </c:pt>
                <c:pt idx="8655">
                  <c:v>958.0</c:v>
                </c:pt>
                <c:pt idx="8656">
                  <c:v>958.0</c:v>
                </c:pt>
                <c:pt idx="8657">
                  <c:v>958.0</c:v>
                </c:pt>
                <c:pt idx="8658">
                  <c:v>958.0</c:v>
                </c:pt>
                <c:pt idx="8659">
                  <c:v>958.0</c:v>
                </c:pt>
                <c:pt idx="8660">
                  <c:v>958.0</c:v>
                </c:pt>
                <c:pt idx="8661">
                  <c:v>958.0</c:v>
                </c:pt>
                <c:pt idx="8662">
                  <c:v>958.0</c:v>
                </c:pt>
                <c:pt idx="8663">
                  <c:v>958.0</c:v>
                </c:pt>
                <c:pt idx="8664">
                  <c:v>958.0</c:v>
                </c:pt>
                <c:pt idx="8665">
                  <c:v>958.0</c:v>
                </c:pt>
                <c:pt idx="8666">
                  <c:v>958.0</c:v>
                </c:pt>
                <c:pt idx="8667">
                  <c:v>958.0</c:v>
                </c:pt>
                <c:pt idx="8668">
                  <c:v>958.0</c:v>
                </c:pt>
                <c:pt idx="8669">
                  <c:v>958.0</c:v>
                </c:pt>
                <c:pt idx="8670">
                  <c:v>958.0</c:v>
                </c:pt>
                <c:pt idx="8671">
                  <c:v>958.0</c:v>
                </c:pt>
                <c:pt idx="8672">
                  <c:v>958.0</c:v>
                </c:pt>
                <c:pt idx="8673">
                  <c:v>958.0</c:v>
                </c:pt>
                <c:pt idx="8674">
                  <c:v>958.0</c:v>
                </c:pt>
                <c:pt idx="8675">
                  <c:v>958.0</c:v>
                </c:pt>
                <c:pt idx="8676">
                  <c:v>958.0</c:v>
                </c:pt>
                <c:pt idx="8677">
                  <c:v>958.0</c:v>
                </c:pt>
                <c:pt idx="8678">
                  <c:v>958.0</c:v>
                </c:pt>
                <c:pt idx="8679">
                  <c:v>958.0</c:v>
                </c:pt>
                <c:pt idx="8680">
                  <c:v>958.0</c:v>
                </c:pt>
                <c:pt idx="8681">
                  <c:v>958.0</c:v>
                </c:pt>
                <c:pt idx="8682">
                  <c:v>958.0</c:v>
                </c:pt>
                <c:pt idx="8683">
                  <c:v>958.0</c:v>
                </c:pt>
                <c:pt idx="8684">
                  <c:v>958.0</c:v>
                </c:pt>
                <c:pt idx="8685">
                  <c:v>958.0</c:v>
                </c:pt>
                <c:pt idx="8686">
                  <c:v>958.0</c:v>
                </c:pt>
                <c:pt idx="8687">
                  <c:v>958.0</c:v>
                </c:pt>
                <c:pt idx="8688">
                  <c:v>958.0</c:v>
                </c:pt>
                <c:pt idx="8689">
                  <c:v>958.0</c:v>
                </c:pt>
                <c:pt idx="8690">
                  <c:v>958.0</c:v>
                </c:pt>
                <c:pt idx="8691">
                  <c:v>958.0</c:v>
                </c:pt>
                <c:pt idx="8692">
                  <c:v>958.0</c:v>
                </c:pt>
                <c:pt idx="8693">
                  <c:v>958.0</c:v>
                </c:pt>
                <c:pt idx="8694">
                  <c:v>958.0</c:v>
                </c:pt>
                <c:pt idx="8695">
                  <c:v>958.0</c:v>
                </c:pt>
                <c:pt idx="8696">
                  <c:v>958.0</c:v>
                </c:pt>
                <c:pt idx="8697">
                  <c:v>958.0</c:v>
                </c:pt>
                <c:pt idx="8698">
                  <c:v>958.0</c:v>
                </c:pt>
                <c:pt idx="8699">
                  <c:v>958.0</c:v>
                </c:pt>
                <c:pt idx="8700">
                  <c:v>958.0</c:v>
                </c:pt>
                <c:pt idx="8701">
                  <c:v>958.0</c:v>
                </c:pt>
                <c:pt idx="8702">
                  <c:v>958.0</c:v>
                </c:pt>
                <c:pt idx="8703">
                  <c:v>958.0</c:v>
                </c:pt>
                <c:pt idx="8704">
                  <c:v>958.0</c:v>
                </c:pt>
                <c:pt idx="8705">
                  <c:v>958.0</c:v>
                </c:pt>
                <c:pt idx="8706">
                  <c:v>958.0</c:v>
                </c:pt>
                <c:pt idx="8707">
                  <c:v>958.0</c:v>
                </c:pt>
                <c:pt idx="8708">
                  <c:v>958.0</c:v>
                </c:pt>
                <c:pt idx="8709">
                  <c:v>958.0</c:v>
                </c:pt>
                <c:pt idx="8710">
                  <c:v>958.0</c:v>
                </c:pt>
                <c:pt idx="8711">
                  <c:v>958.0</c:v>
                </c:pt>
                <c:pt idx="8712">
                  <c:v>958.0</c:v>
                </c:pt>
                <c:pt idx="8713">
                  <c:v>958.0</c:v>
                </c:pt>
                <c:pt idx="8714">
                  <c:v>958.0</c:v>
                </c:pt>
                <c:pt idx="8715">
                  <c:v>958.0</c:v>
                </c:pt>
                <c:pt idx="8716">
                  <c:v>958.0</c:v>
                </c:pt>
                <c:pt idx="8717">
                  <c:v>958.0</c:v>
                </c:pt>
                <c:pt idx="8718">
                  <c:v>958.0</c:v>
                </c:pt>
                <c:pt idx="8719">
                  <c:v>958.0</c:v>
                </c:pt>
                <c:pt idx="8720">
                  <c:v>958.0</c:v>
                </c:pt>
                <c:pt idx="8721">
                  <c:v>958.0</c:v>
                </c:pt>
                <c:pt idx="8722">
                  <c:v>958.0</c:v>
                </c:pt>
                <c:pt idx="8723">
                  <c:v>958.0</c:v>
                </c:pt>
                <c:pt idx="8724">
                  <c:v>958.0</c:v>
                </c:pt>
                <c:pt idx="8725">
                  <c:v>958.0</c:v>
                </c:pt>
                <c:pt idx="8726">
                  <c:v>958.0</c:v>
                </c:pt>
                <c:pt idx="8727">
                  <c:v>958.0</c:v>
                </c:pt>
                <c:pt idx="8728">
                  <c:v>958.0</c:v>
                </c:pt>
                <c:pt idx="8729">
                  <c:v>958.0</c:v>
                </c:pt>
                <c:pt idx="8730">
                  <c:v>958.0</c:v>
                </c:pt>
                <c:pt idx="8731">
                  <c:v>958.0</c:v>
                </c:pt>
                <c:pt idx="8732">
                  <c:v>958.0</c:v>
                </c:pt>
                <c:pt idx="8733">
                  <c:v>958.0</c:v>
                </c:pt>
                <c:pt idx="8734">
                  <c:v>958.0</c:v>
                </c:pt>
                <c:pt idx="8735">
                  <c:v>958.0</c:v>
                </c:pt>
                <c:pt idx="8736">
                  <c:v>958.0</c:v>
                </c:pt>
                <c:pt idx="8737">
                  <c:v>958.0</c:v>
                </c:pt>
                <c:pt idx="8738">
                  <c:v>958.0</c:v>
                </c:pt>
                <c:pt idx="8739">
                  <c:v>958.0</c:v>
                </c:pt>
                <c:pt idx="8740">
                  <c:v>958.0</c:v>
                </c:pt>
                <c:pt idx="8741">
                  <c:v>958.0</c:v>
                </c:pt>
                <c:pt idx="8742">
                  <c:v>958.0</c:v>
                </c:pt>
                <c:pt idx="8743">
                  <c:v>958.0</c:v>
                </c:pt>
                <c:pt idx="8744">
                  <c:v>958.0</c:v>
                </c:pt>
                <c:pt idx="8745">
                  <c:v>958.0</c:v>
                </c:pt>
                <c:pt idx="8746">
                  <c:v>958.0</c:v>
                </c:pt>
                <c:pt idx="8747">
                  <c:v>958.0</c:v>
                </c:pt>
                <c:pt idx="8748">
                  <c:v>958.0</c:v>
                </c:pt>
                <c:pt idx="8749">
                  <c:v>958.0</c:v>
                </c:pt>
                <c:pt idx="8750">
                  <c:v>958.0</c:v>
                </c:pt>
                <c:pt idx="8751">
                  <c:v>958.0</c:v>
                </c:pt>
                <c:pt idx="8752">
                  <c:v>958.0</c:v>
                </c:pt>
                <c:pt idx="8753">
                  <c:v>958.0</c:v>
                </c:pt>
                <c:pt idx="8754">
                  <c:v>958.0</c:v>
                </c:pt>
                <c:pt idx="8755">
                  <c:v>958.0</c:v>
                </c:pt>
                <c:pt idx="8756">
                  <c:v>958.0</c:v>
                </c:pt>
                <c:pt idx="8757">
                  <c:v>958.0</c:v>
                </c:pt>
                <c:pt idx="8758">
                  <c:v>958.0</c:v>
                </c:pt>
                <c:pt idx="8759">
                  <c:v>958.0</c:v>
                </c:pt>
                <c:pt idx="8760">
                  <c:v>958.0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2D9-2C47-B3BE-831CD62B4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0879152"/>
        <c:axId val="-260877376"/>
      </c:scatterChart>
      <c:valAx>
        <c:axId val="-260879152"/>
        <c:scaling>
          <c:orientation val="minMax"/>
          <c:max val="9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[hours]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877376"/>
        <c:crosses val="autoZero"/>
        <c:crossBetween val="midCat"/>
      </c:valAx>
      <c:valAx>
        <c:axId val="-260877376"/>
        <c:scaling>
          <c:orientation val="minMax"/>
          <c:max val="1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87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4895104895105"/>
          <c:y val="0.116714272685336"/>
          <c:w val="0.210953362083039"/>
          <c:h val="0.143168231125057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data - Offshore wind - The Netherlands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91247178018831"/>
          <c:y val="0.0985371888701049"/>
          <c:w val="0.879938219261054"/>
          <c:h val="0.7889848352470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time_series_60min_singleindex_f!$G$1</c:f>
              <c:strCache>
                <c:ptCount val="1"/>
                <c:pt idx="0">
                  <c:v>Corrected production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time_series_60min_singleindex_f!$G$2:$G$8761</c:f>
              <c:numCache>
                <c:formatCode>0.000</c:formatCode>
                <c:ptCount val="8760"/>
                <c:pt idx="0">
                  <c:v>344.5798907173111</c:v>
                </c:pt>
                <c:pt idx="1">
                  <c:v>472.5179689539365</c:v>
                </c:pt>
                <c:pt idx="2">
                  <c:v>455.4595585223864</c:v>
                </c:pt>
                <c:pt idx="3">
                  <c:v>421.3427376592863</c:v>
                </c:pt>
                <c:pt idx="4">
                  <c:v>218.3476535238407</c:v>
                </c:pt>
                <c:pt idx="5">
                  <c:v>109.1738267619204</c:v>
                </c:pt>
                <c:pt idx="6">
                  <c:v>56.29275442411518</c:v>
                </c:pt>
                <c:pt idx="7">
                  <c:v>10.23504625893003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18.76425147470506</c:v>
                </c:pt>
                <c:pt idx="13">
                  <c:v>63.1161185967352</c:v>
                </c:pt>
                <c:pt idx="14">
                  <c:v>107.4679857187653</c:v>
                </c:pt>
                <c:pt idx="15">
                  <c:v>155.2315349271055</c:v>
                </c:pt>
                <c:pt idx="16">
                  <c:v>150.1140117976405</c:v>
                </c:pt>
                <c:pt idx="17">
                  <c:v>209.8184483080656</c:v>
                </c:pt>
                <c:pt idx="18">
                  <c:v>254.1703154300958</c:v>
                </c:pt>
                <c:pt idx="19">
                  <c:v>298.5221825521259</c:v>
                </c:pt>
                <c:pt idx="20">
                  <c:v>375.2850294941012</c:v>
                </c:pt>
                <c:pt idx="21">
                  <c:v>383.8142347098762</c:v>
                </c:pt>
                <c:pt idx="22">
                  <c:v>423.0485787024414</c:v>
                </c:pt>
                <c:pt idx="23">
                  <c:v>453.7537174792315</c:v>
                </c:pt>
                <c:pt idx="24">
                  <c:v>479.3413331265565</c:v>
                </c:pt>
                <c:pt idx="25">
                  <c:v>496.3997435581066</c:v>
                </c:pt>
                <c:pt idx="26">
                  <c:v>506.6347898170366</c:v>
                </c:pt>
                <c:pt idx="27">
                  <c:v>503.2231077307266</c:v>
                </c:pt>
                <c:pt idx="28">
                  <c:v>498.1055846012615</c:v>
                </c:pt>
                <c:pt idx="29">
                  <c:v>492.9880614717965</c:v>
                </c:pt>
                <c:pt idx="30">
                  <c:v>489.5763793854865</c:v>
                </c:pt>
                <c:pt idx="31">
                  <c:v>494.6939025149515</c:v>
                </c:pt>
                <c:pt idx="32">
                  <c:v>491.2822204286416</c:v>
                </c:pt>
                <c:pt idx="33">
                  <c:v>494.6939025149515</c:v>
                </c:pt>
                <c:pt idx="34">
                  <c:v>494.6939025149515</c:v>
                </c:pt>
                <c:pt idx="35">
                  <c:v>492.9880614717965</c:v>
                </c:pt>
                <c:pt idx="36">
                  <c:v>487.8705383423315</c:v>
                </c:pt>
                <c:pt idx="37">
                  <c:v>479.3413331265565</c:v>
                </c:pt>
                <c:pt idx="38">
                  <c:v>467.4004458244715</c:v>
                </c:pt>
                <c:pt idx="39">
                  <c:v>470.8121279107815</c:v>
                </c:pt>
                <c:pt idx="40">
                  <c:v>479.3413331265565</c:v>
                </c:pt>
                <c:pt idx="41">
                  <c:v>457.1653995655414</c:v>
                </c:pt>
                <c:pt idx="42">
                  <c:v>469.1062868676265</c:v>
                </c:pt>
                <c:pt idx="43">
                  <c:v>491.2822204286416</c:v>
                </c:pt>
                <c:pt idx="44">
                  <c:v>481.0471741697114</c:v>
                </c:pt>
                <c:pt idx="45">
                  <c:v>494.6939025149515</c:v>
                </c:pt>
                <c:pt idx="46">
                  <c:v>503.2231077307266</c:v>
                </c:pt>
                <c:pt idx="47">
                  <c:v>501.5172666875715</c:v>
                </c:pt>
                <c:pt idx="48">
                  <c:v>503.2231077307266</c:v>
                </c:pt>
                <c:pt idx="49">
                  <c:v>503.2231077307266</c:v>
                </c:pt>
                <c:pt idx="50">
                  <c:v>499.8114256444166</c:v>
                </c:pt>
                <c:pt idx="51">
                  <c:v>492.9880614717965</c:v>
                </c:pt>
                <c:pt idx="52">
                  <c:v>487.8705383423315</c:v>
                </c:pt>
                <c:pt idx="53">
                  <c:v>491.2822204286416</c:v>
                </c:pt>
                <c:pt idx="54">
                  <c:v>470.8121279107815</c:v>
                </c:pt>
                <c:pt idx="55">
                  <c:v>474.2238099970915</c:v>
                </c:pt>
                <c:pt idx="56">
                  <c:v>481.0471741697114</c:v>
                </c:pt>
                <c:pt idx="57">
                  <c:v>486.1646972991765</c:v>
                </c:pt>
                <c:pt idx="58">
                  <c:v>503.2231077307266</c:v>
                </c:pt>
                <c:pt idx="59">
                  <c:v>503.2231077307266</c:v>
                </c:pt>
                <c:pt idx="60">
                  <c:v>455.4595585223864</c:v>
                </c:pt>
                <c:pt idx="61">
                  <c:v>462.2829226950064</c:v>
                </c:pt>
                <c:pt idx="62">
                  <c:v>477.6354920834014</c:v>
                </c:pt>
                <c:pt idx="63">
                  <c:v>489.5763793854865</c:v>
                </c:pt>
                <c:pt idx="64">
                  <c:v>492.9880614717965</c:v>
                </c:pt>
                <c:pt idx="65">
                  <c:v>499.8114256444166</c:v>
                </c:pt>
                <c:pt idx="66">
                  <c:v>503.2231077307266</c:v>
                </c:pt>
                <c:pt idx="67">
                  <c:v>506.6347898170366</c:v>
                </c:pt>
                <c:pt idx="68">
                  <c:v>506.6347898170366</c:v>
                </c:pt>
                <c:pt idx="69">
                  <c:v>504.9289487738816</c:v>
                </c:pt>
                <c:pt idx="70">
                  <c:v>506.6347898170366</c:v>
                </c:pt>
                <c:pt idx="71">
                  <c:v>503.2231077307266</c:v>
                </c:pt>
                <c:pt idx="72">
                  <c:v>499.8114256444166</c:v>
                </c:pt>
                <c:pt idx="73">
                  <c:v>499.8114256444166</c:v>
                </c:pt>
                <c:pt idx="74">
                  <c:v>494.6939025149515</c:v>
                </c:pt>
                <c:pt idx="75">
                  <c:v>479.3413331265565</c:v>
                </c:pt>
                <c:pt idx="76">
                  <c:v>462.2829226950064</c:v>
                </c:pt>
                <c:pt idx="77">
                  <c:v>365.0499832351711</c:v>
                </c:pt>
                <c:pt idx="78">
                  <c:v>225.1710176964607</c:v>
                </c:pt>
                <c:pt idx="79">
                  <c:v>180.8191505744306</c:v>
                </c:pt>
                <c:pt idx="80">
                  <c:v>104.0563036324553</c:v>
                </c:pt>
                <c:pt idx="81">
                  <c:v>107.4679857187653</c:v>
                </c:pt>
                <c:pt idx="82">
                  <c:v>136.4672834524004</c:v>
                </c:pt>
                <c:pt idx="83">
                  <c:v>148.4081707544855</c:v>
                </c:pt>
                <c:pt idx="84">
                  <c:v>134.7614424092454</c:v>
                </c:pt>
                <c:pt idx="85">
                  <c:v>122.8205551071604</c:v>
                </c:pt>
                <c:pt idx="86">
                  <c:v>114.2913498913854</c:v>
                </c:pt>
                <c:pt idx="87">
                  <c:v>131.3497603229354</c:v>
                </c:pt>
                <c:pt idx="88">
                  <c:v>191.0541968333606</c:v>
                </c:pt>
                <c:pt idx="89">
                  <c:v>243.9352691711658</c:v>
                </c:pt>
                <c:pt idx="90">
                  <c:v>288.2871362931959</c:v>
                </c:pt>
                <c:pt idx="91">
                  <c:v>312.168910897366</c:v>
                </c:pt>
                <c:pt idx="92">
                  <c:v>317.286434026831</c:v>
                </c:pt>
                <c:pt idx="93">
                  <c:v>334.344844458381</c:v>
                </c:pt>
                <c:pt idx="94">
                  <c:v>356.5207780193961</c:v>
                </c:pt>
                <c:pt idx="95">
                  <c:v>365.0499832351711</c:v>
                </c:pt>
                <c:pt idx="96">
                  <c:v>336.050685501536</c:v>
                </c:pt>
                <c:pt idx="97">
                  <c:v>349.697413846776</c:v>
                </c:pt>
                <c:pt idx="98">
                  <c:v>318.992275069986</c:v>
                </c:pt>
                <c:pt idx="99">
                  <c:v>308.757228811056</c:v>
                </c:pt>
                <c:pt idx="100">
                  <c:v>315.5805929836761</c:v>
                </c:pt>
                <c:pt idx="101">
                  <c:v>325.815639242606</c:v>
                </c:pt>
                <c:pt idx="102">
                  <c:v>291.698818379506</c:v>
                </c:pt>
                <c:pt idx="103">
                  <c:v>325.815639242606</c:v>
                </c:pt>
                <c:pt idx="104">
                  <c:v>370.1675063646362</c:v>
                </c:pt>
                <c:pt idx="105">
                  <c:v>354.8149369762411</c:v>
                </c:pt>
                <c:pt idx="106">
                  <c:v>329.227321328916</c:v>
                </c:pt>
                <c:pt idx="107">
                  <c:v>308.757228811056</c:v>
                </c:pt>
                <c:pt idx="108">
                  <c:v>305.345546724746</c:v>
                </c:pt>
                <c:pt idx="109">
                  <c:v>291.698818379506</c:v>
                </c:pt>
                <c:pt idx="110">
                  <c:v>255.8761564732508</c:v>
                </c:pt>
                <c:pt idx="111">
                  <c:v>225.1710176964607</c:v>
                </c:pt>
                <c:pt idx="112">
                  <c:v>254.1703154300958</c:v>
                </c:pt>
                <c:pt idx="113">
                  <c:v>310.463069854211</c:v>
                </c:pt>
                <c:pt idx="114">
                  <c:v>329.227321328916</c:v>
                </c:pt>
                <c:pt idx="115">
                  <c:v>341.168208631001</c:v>
                </c:pt>
                <c:pt idx="116">
                  <c:v>356.5207780193961</c:v>
                </c:pt>
                <c:pt idx="117">
                  <c:v>349.697413846776</c:v>
                </c:pt>
                <c:pt idx="118">
                  <c:v>342.874049674156</c:v>
                </c:pt>
                <c:pt idx="119">
                  <c:v>318.992275069986</c:v>
                </c:pt>
                <c:pt idx="120">
                  <c:v>344.5798907173111</c:v>
                </c:pt>
                <c:pt idx="121">
                  <c:v>370.1675063646362</c:v>
                </c:pt>
                <c:pt idx="122">
                  <c:v>327.521480285761</c:v>
                </c:pt>
                <c:pt idx="123">
                  <c:v>336.050685501536</c:v>
                </c:pt>
                <c:pt idx="124">
                  <c:v>318.992275069986</c:v>
                </c:pt>
                <c:pt idx="125">
                  <c:v>303.639705681591</c:v>
                </c:pt>
                <c:pt idx="126">
                  <c:v>284.8754542068859</c:v>
                </c:pt>
                <c:pt idx="127">
                  <c:v>264.4053616890258</c:v>
                </c:pt>
                <c:pt idx="128">
                  <c:v>245.6411102143208</c:v>
                </c:pt>
                <c:pt idx="129">
                  <c:v>249.0527923006308</c:v>
                </c:pt>
                <c:pt idx="130">
                  <c:v>247.3469512574758</c:v>
                </c:pt>
                <c:pt idx="131">
                  <c:v>172.2899453586556</c:v>
                </c:pt>
                <c:pt idx="132">
                  <c:v>126.2322371934704</c:v>
                </c:pt>
                <c:pt idx="133">
                  <c:v>121.1147140640054</c:v>
                </c:pt>
                <c:pt idx="134">
                  <c:v>122.8205551071604</c:v>
                </c:pt>
                <c:pt idx="135">
                  <c:v>141.5848065818655</c:v>
                </c:pt>
                <c:pt idx="136">
                  <c:v>144.9964886681754</c:v>
                </c:pt>
                <c:pt idx="137">
                  <c:v>167.1724222291905</c:v>
                </c:pt>
                <c:pt idx="138">
                  <c:v>124.5263961503154</c:v>
                </c:pt>
                <c:pt idx="139">
                  <c:v>119.4088730208504</c:v>
                </c:pt>
                <c:pt idx="140">
                  <c:v>138.1731244955554</c:v>
                </c:pt>
                <c:pt idx="141">
                  <c:v>194.4658789196706</c:v>
                </c:pt>
                <c:pt idx="142">
                  <c:v>216.6418124806857</c:v>
                </c:pt>
                <c:pt idx="143">
                  <c:v>228.5826997827707</c:v>
                </c:pt>
                <c:pt idx="144">
                  <c:v>262.6995206458708</c:v>
                </c:pt>
                <c:pt idx="145">
                  <c:v>312.168910897366</c:v>
                </c:pt>
                <c:pt idx="146">
                  <c:v>373.5791884509462</c:v>
                </c:pt>
                <c:pt idx="147">
                  <c:v>429.8719428750614</c:v>
                </c:pt>
                <c:pt idx="148">
                  <c:v>414.5193734866663</c:v>
                </c:pt>
                <c:pt idx="149">
                  <c:v>423.0485787024414</c:v>
                </c:pt>
                <c:pt idx="150">
                  <c:v>484.4588562560216</c:v>
                </c:pt>
                <c:pt idx="151">
                  <c:v>479.3413331265565</c:v>
                </c:pt>
                <c:pt idx="152">
                  <c:v>486.1646972991765</c:v>
                </c:pt>
                <c:pt idx="153">
                  <c:v>486.1646972991765</c:v>
                </c:pt>
                <c:pt idx="154">
                  <c:v>491.2822204286416</c:v>
                </c:pt>
                <c:pt idx="155">
                  <c:v>501.5172666875715</c:v>
                </c:pt>
                <c:pt idx="156">
                  <c:v>504.9289487738816</c:v>
                </c:pt>
                <c:pt idx="157">
                  <c:v>510.0464719033465</c:v>
                </c:pt>
                <c:pt idx="158">
                  <c:v>510.0464719033465</c:v>
                </c:pt>
                <c:pt idx="159">
                  <c:v>510.0464719033465</c:v>
                </c:pt>
                <c:pt idx="160">
                  <c:v>494.6939025149515</c:v>
                </c:pt>
                <c:pt idx="161">
                  <c:v>477.6354920834014</c:v>
                </c:pt>
                <c:pt idx="162">
                  <c:v>276.3462489911109</c:v>
                </c:pt>
                <c:pt idx="163">
                  <c:v>151.8198528407955</c:v>
                </c:pt>
                <c:pt idx="164">
                  <c:v>436.6953070476814</c:v>
                </c:pt>
                <c:pt idx="165">
                  <c:v>373.5791884509462</c:v>
                </c:pt>
                <c:pt idx="166">
                  <c:v>448.6361943497664</c:v>
                </c:pt>
                <c:pt idx="167">
                  <c:v>499.8114256444166</c:v>
                </c:pt>
                <c:pt idx="168">
                  <c:v>499.8114256444166</c:v>
                </c:pt>
                <c:pt idx="169">
                  <c:v>489.5763793854865</c:v>
                </c:pt>
                <c:pt idx="170">
                  <c:v>487.8705383423315</c:v>
                </c:pt>
                <c:pt idx="171">
                  <c:v>510.0464719033465</c:v>
                </c:pt>
                <c:pt idx="172">
                  <c:v>504.9289487738816</c:v>
                </c:pt>
                <c:pt idx="173">
                  <c:v>510.0464719033465</c:v>
                </c:pt>
                <c:pt idx="174">
                  <c:v>513.4581539896567</c:v>
                </c:pt>
                <c:pt idx="175">
                  <c:v>510.0464719033465</c:v>
                </c:pt>
                <c:pt idx="176">
                  <c:v>508.3406308601915</c:v>
                </c:pt>
                <c:pt idx="177">
                  <c:v>474.2238099970915</c:v>
                </c:pt>
                <c:pt idx="178">
                  <c:v>376.9908705372562</c:v>
                </c:pt>
                <c:pt idx="179">
                  <c:v>363.3441421920161</c:v>
                </c:pt>
                <c:pt idx="180">
                  <c:v>383.8142347098762</c:v>
                </c:pt>
                <c:pt idx="181">
                  <c:v>402.5784861845812</c:v>
                </c:pt>
                <c:pt idx="182">
                  <c:v>452.0478764360764</c:v>
                </c:pt>
                <c:pt idx="183">
                  <c:v>453.7537174792315</c:v>
                </c:pt>
                <c:pt idx="184">
                  <c:v>402.5784861845812</c:v>
                </c:pt>
                <c:pt idx="185">
                  <c:v>419.6368966161313</c:v>
                </c:pt>
                <c:pt idx="186">
                  <c:v>402.5784861845812</c:v>
                </c:pt>
                <c:pt idx="187">
                  <c:v>400.8726451414262</c:v>
                </c:pt>
                <c:pt idx="188">
                  <c:v>405.9901682708913</c:v>
                </c:pt>
                <c:pt idx="189">
                  <c:v>409.4018503572012</c:v>
                </c:pt>
                <c:pt idx="190">
                  <c:v>412.8135324435113</c:v>
                </c:pt>
                <c:pt idx="191">
                  <c:v>359.9324601057061</c:v>
                </c:pt>
                <c:pt idx="192">
                  <c:v>303.639705681591</c:v>
                </c:pt>
                <c:pt idx="193">
                  <c:v>324.109798199451</c:v>
                </c:pt>
                <c:pt idx="194">
                  <c:v>337.756526544691</c:v>
                </c:pt>
                <c:pt idx="195">
                  <c:v>402.5784861845812</c:v>
                </c:pt>
                <c:pt idx="196">
                  <c:v>392.3434399256512</c:v>
                </c:pt>
                <c:pt idx="197">
                  <c:v>366.7558242783261</c:v>
                </c:pt>
                <c:pt idx="198">
                  <c:v>429.8719428750614</c:v>
                </c:pt>
                <c:pt idx="199">
                  <c:v>458.8712406086965</c:v>
                </c:pt>
                <c:pt idx="200">
                  <c:v>491.2822204286416</c:v>
                </c:pt>
                <c:pt idx="201">
                  <c:v>484.4588562560216</c:v>
                </c:pt>
                <c:pt idx="202">
                  <c:v>411.1076914003563</c:v>
                </c:pt>
                <c:pt idx="203">
                  <c:v>387.2259167961862</c:v>
                </c:pt>
                <c:pt idx="204">
                  <c:v>411.1076914003563</c:v>
                </c:pt>
                <c:pt idx="205">
                  <c:v>457.1653995655414</c:v>
                </c:pt>
                <c:pt idx="206">
                  <c:v>477.6354920834014</c:v>
                </c:pt>
                <c:pt idx="207">
                  <c:v>487.8705383423315</c:v>
                </c:pt>
                <c:pt idx="208">
                  <c:v>477.6354920834014</c:v>
                </c:pt>
                <c:pt idx="209">
                  <c:v>457.1653995655414</c:v>
                </c:pt>
                <c:pt idx="210">
                  <c:v>484.4588562560216</c:v>
                </c:pt>
                <c:pt idx="211">
                  <c:v>499.8114256444166</c:v>
                </c:pt>
                <c:pt idx="212">
                  <c:v>501.5172666875715</c:v>
                </c:pt>
                <c:pt idx="213">
                  <c:v>498.1055846012615</c:v>
                </c:pt>
                <c:pt idx="214">
                  <c:v>499.8114256444166</c:v>
                </c:pt>
                <c:pt idx="215">
                  <c:v>499.8114256444166</c:v>
                </c:pt>
                <c:pt idx="216">
                  <c:v>498.1055846012615</c:v>
                </c:pt>
                <c:pt idx="217">
                  <c:v>499.8114256444166</c:v>
                </c:pt>
                <c:pt idx="218">
                  <c:v>498.1055846012615</c:v>
                </c:pt>
                <c:pt idx="219">
                  <c:v>499.8114256444166</c:v>
                </c:pt>
                <c:pt idx="220">
                  <c:v>498.1055846012615</c:v>
                </c:pt>
                <c:pt idx="221">
                  <c:v>499.8114256444166</c:v>
                </c:pt>
                <c:pt idx="222">
                  <c:v>498.1055846012615</c:v>
                </c:pt>
                <c:pt idx="223">
                  <c:v>503.2231077307266</c:v>
                </c:pt>
                <c:pt idx="224">
                  <c:v>503.2231077307266</c:v>
                </c:pt>
                <c:pt idx="225">
                  <c:v>499.8114256444166</c:v>
                </c:pt>
                <c:pt idx="226">
                  <c:v>498.1055846012615</c:v>
                </c:pt>
                <c:pt idx="227">
                  <c:v>499.8114256444166</c:v>
                </c:pt>
                <c:pt idx="228">
                  <c:v>498.1055846012615</c:v>
                </c:pt>
                <c:pt idx="229">
                  <c:v>499.8114256444166</c:v>
                </c:pt>
                <c:pt idx="230">
                  <c:v>501.5172666875715</c:v>
                </c:pt>
                <c:pt idx="231">
                  <c:v>499.8114256444166</c:v>
                </c:pt>
                <c:pt idx="232">
                  <c:v>494.6939025149515</c:v>
                </c:pt>
                <c:pt idx="233">
                  <c:v>494.6939025149515</c:v>
                </c:pt>
                <c:pt idx="234">
                  <c:v>491.2822204286416</c:v>
                </c:pt>
                <c:pt idx="235">
                  <c:v>462.2829226950064</c:v>
                </c:pt>
                <c:pt idx="236">
                  <c:v>484.4588562560216</c:v>
                </c:pt>
                <c:pt idx="237">
                  <c:v>482.7530152128666</c:v>
                </c:pt>
                <c:pt idx="238">
                  <c:v>492.9880614717965</c:v>
                </c:pt>
                <c:pt idx="239">
                  <c:v>492.9880614717965</c:v>
                </c:pt>
                <c:pt idx="240">
                  <c:v>489.5763793854865</c:v>
                </c:pt>
                <c:pt idx="241">
                  <c:v>469.1062868676265</c:v>
                </c:pt>
                <c:pt idx="242">
                  <c:v>429.8719428750614</c:v>
                </c:pt>
                <c:pt idx="243">
                  <c:v>395.7551220119612</c:v>
                </c:pt>
                <c:pt idx="244">
                  <c:v>376.9908705372562</c:v>
                </c:pt>
                <c:pt idx="245">
                  <c:v>387.2259167961862</c:v>
                </c:pt>
                <c:pt idx="246">
                  <c:v>448.6361943497664</c:v>
                </c:pt>
                <c:pt idx="247">
                  <c:v>440.1069891339913</c:v>
                </c:pt>
                <c:pt idx="248">
                  <c:v>421.3427376592863</c:v>
                </c:pt>
                <c:pt idx="249">
                  <c:v>436.6953070476814</c:v>
                </c:pt>
                <c:pt idx="250">
                  <c:v>346.2857317604661</c:v>
                </c:pt>
                <c:pt idx="251">
                  <c:v>400.8726451414262</c:v>
                </c:pt>
                <c:pt idx="252">
                  <c:v>474.2238099970915</c:v>
                </c:pt>
                <c:pt idx="253">
                  <c:v>424.7544197455964</c:v>
                </c:pt>
                <c:pt idx="254">
                  <c:v>347.9915728036211</c:v>
                </c:pt>
                <c:pt idx="255">
                  <c:v>310.463069854211</c:v>
                </c:pt>
                <c:pt idx="256">
                  <c:v>324.109798199451</c:v>
                </c:pt>
                <c:pt idx="257">
                  <c:v>344.5798907173111</c:v>
                </c:pt>
                <c:pt idx="258">
                  <c:v>373.5791884509462</c:v>
                </c:pt>
                <c:pt idx="259">
                  <c:v>441.8128301771464</c:v>
                </c:pt>
                <c:pt idx="260">
                  <c:v>482.7530152128666</c:v>
                </c:pt>
                <c:pt idx="261">
                  <c:v>455.4595585223864</c:v>
                </c:pt>
                <c:pt idx="262">
                  <c:v>436.6953070476814</c:v>
                </c:pt>
                <c:pt idx="263">
                  <c:v>467.4004458244715</c:v>
                </c:pt>
                <c:pt idx="264">
                  <c:v>484.4588562560216</c:v>
                </c:pt>
                <c:pt idx="265">
                  <c:v>492.9880614717965</c:v>
                </c:pt>
                <c:pt idx="266">
                  <c:v>487.8705383423315</c:v>
                </c:pt>
                <c:pt idx="267">
                  <c:v>475.9296510402465</c:v>
                </c:pt>
                <c:pt idx="268">
                  <c:v>474.2238099970915</c:v>
                </c:pt>
                <c:pt idx="269">
                  <c:v>462.2829226950064</c:v>
                </c:pt>
                <c:pt idx="270">
                  <c:v>452.0478764360764</c:v>
                </c:pt>
                <c:pt idx="271">
                  <c:v>438.4011480908364</c:v>
                </c:pt>
                <c:pt idx="272">
                  <c:v>429.8719428750614</c:v>
                </c:pt>
                <c:pt idx="273">
                  <c:v>472.5179689539365</c:v>
                </c:pt>
                <c:pt idx="274">
                  <c:v>489.5763793854865</c:v>
                </c:pt>
                <c:pt idx="275">
                  <c:v>489.5763793854865</c:v>
                </c:pt>
                <c:pt idx="276">
                  <c:v>492.9880614717965</c:v>
                </c:pt>
                <c:pt idx="277">
                  <c:v>492.9880614717965</c:v>
                </c:pt>
                <c:pt idx="278">
                  <c:v>491.2822204286416</c:v>
                </c:pt>
                <c:pt idx="279">
                  <c:v>491.2822204286416</c:v>
                </c:pt>
                <c:pt idx="280">
                  <c:v>484.4588562560216</c:v>
                </c:pt>
                <c:pt idx="281">
                  <c:v>481.0471741697114</c:v>
                </c:pt>
                <c:pt idx="282">
                  <c:v>475.9296510402465</c:v>
                </c:pt>
                <c:pt idx="283">
                  <c:v>484.4588562560216</c:v>
                </c:pt>
                <c:pt idx="284">
                  <c:v>491.2822204286416</c:v>
                </c:pt>
                <c:pt idx="285">
                  <c:v>492.9880614717965</c:v>
                </c:pt>
                <c:pt idx="286">
                  <c:v>489.5763793854865</c:v>
                </c:pt>
                <c:pt idx="287">
                  <c:v>482.7530152128666</c:v>
                </c:pt>
                <c:pt idx="288">
                  <c:v>484.4588562560216</c:v>
                </c:pt>
                <c:pt idx="289">
                  <c:v>487.8705383423315</c:v>
                </c:pt>
                <c:pt idx="290">
                  <c:v>489.5763793854865</c:v>
                </c:pt>
                <c:pt idx="291">
                  <c:v>489.5763793854865</c:v>
                </c:pt>
                <c:pt idx="292">
                  <c:v>487.8705383423315</c:v>
                </c:pt>
                <c:pt idx="293">
                  <c:v>469.1062868676265</c:v>
                </c:pt>
                <c:pt idx="294">
                  <c:v>431.5777839182163</c:v>
                </c:pt>
                <c:pt idx="295">
                  <c:v>376.9908705372562</c:v>
                </c:pt>
                <c:pt idx="296">
                  <c:v>231.9943818690807</c:v>
                </c:pt>
                <c:pt idx="297">
                  <c:v>155.2315349271055</c:v>
                </c:pt>
                <c:pt idx="298">
                  <c:v>240.5235870848557</c:v>
                </c:pt>
                <c:pt idx="299">
                  <c:v>208.1126072649107</c:v>
                </c:pt>
                <c:pt idx="300">
                  <c:v>206.4067662217556</c:v>
                </c:pt>
                <c:pt idx="301">
                  <c:v>419.6368966161313</c:v>
                </c:pt>
                <c:pt idx="302">
                  <c:v>489.5763793854865</c:v>
                </c:pt>
                <c:pt idx="303">
                  <c:v>486.1646972991765</c:v>
                </c:pt>
                <c:pt idx="304">
                  <c:v>457.1653995655414</c:v>
                </c:pt>
                <c:pt idx="305">
                  <c:v>400.8726451414262</c:v>
                </c:pt>
                <c:pt idx="306">
                  <c:v>324.109798199451</c:v>
                </c:pt>
                <c:pt idx="307">
                  <c:v>276.3462489911109</c:v>
                </c:pt>
                <c:pt idx="308">
                  <c:v>255.8761564732508</c:v>
                </c:pt>
                <c:pt idx="309">
                  <c:v>221.7593356101507</c:v>
                </c:pt>
                <c:pt idx="310">
                  <c:v>245.6411102143208</c:v>
                </c:pt>
                <c:pt idx="311">
                  <c:v>336.050685501536</c:v>
                </c:pt>
                <c:pt idx="312">
                  <c:v>380.4025526235661</c:v>
                </c:pt>
                <c:pt idx="313">
                  <c:v>411.1076914003563</c:v>
                </c:pt>
                <c:pt idx="314">
                  <c:v>417.9310555729763</c:v>
                </c:pt>
                <c:pt idx="315">
                  <c:v>453.7537174792315</c:v>
                </c:pt>
                <c:pt idx="316">
                  <c:v>467.4004458244715</c:v>
                </c:pt>
                <c:pt idx="317">
                  <c:v>481.0471741697114</c:v>
                </c:pt>
                <c:pt idx="318">
                  <c:v>489.5763793854865</c:v>
                </c:pt>
                <c:pt idx="319">
                  <c:v>486.1646972991765</c:v>
                </c:pt>
                <c:pt idx="320">
                  <c:v>489.5763793854865</c:v>
                </c:pt>
                <c:pt idx="321">
                  <c:v>349.697413846776</c:v>
                </c:pt>
                <c:pt idx="322">
                  <c:v>445.2245122634564</c:v>
                </c:pt>
                <c:pt idx="323">
                  <c:v>470.8121279107815</c:v>
                </c:pt>
                <c:pt idx="324">
                  <c:v>395.7551220119612</c:v>
                </c:pt>
                <c:pt idx="325">
                  <c:v>274.6404079479559</c:v>
                </c:pt>
                <c:pt idx="326">
                  <c:v>296.8163415089709</c:v>
                </c:pt>
                <c:pt idx="327">
                  <c:v>325.815639242606</c:v>
                </c:pt>
                <c:pt idx="328">
                  <c:v>344.5798907173111</c:v>
                </c:pt>
                <c:pt idx="329">
                  <c:v>329.227321328916</c:v>
                </c:pt>
                <c:pt idx="330">
                  <c:v>301.933864638436</c:v>
                </c:pt>
                <c:pt idx="331">
                  <c:v>337.756526544691</c:v>
                </c:pt>
                <c:pt idx="332">
                  <c:v>278.0520900342658</c:v>
                </c:pt>
                <c:pt idx="333">
                  <c:v>394.0492809688062</c:v>
                </c:pt>
                <c:pt idx="334">
                  <c:v>336.050685501536</c:v>
                </c:pt>
                <c:pt idx="335">
                  <c:v>436.6953070476814</c:v>
                </c:pt>
                <c:pt idx="336">
                  <c:v>412.8135324435113</c:v>
                </c:pt>
                <c:pt idx="337">
                  <c:v>431.5777839182163</c:v>
                </c:pt>
                <c:pt idx="338">
                  <c:v>378.6967115804111</c:v>
                </c:pt>
                <c:pt idx="339">
                  <c:v>310.463069854211</c:v>
                </c:pt>
                <c:pt idx="340">
                  <c:v>237.1119049985458</c:v>
                </c:pt>
                <c:pt idx="341">
                  <c:v>254.1703154300958</c:v>
                </c:pt>
                <c:pt idx="342">
                  <c:v>68.2336417262002</c:v>
                </c:pt>
                <c:pt idx="343">
                  <c:v>180.8191505744306</c:v>
                </c:pt>
                <c:pt idx="344">
                  <c:v>182.5249916175856</c:v>
                </c:pt>
                <c:pt idx="345">
                  <c:v>146.7023297113305</c:v>
                </c:pt>
                <c:pt idx="346">
                  <c:v>368.4616653214812</c:v>
                </c:pt>
                <c:pt idx="347">
                  <c:v>182.5249916175856</c:v>
                </c:pt>
                <c:pt idx="348">
                  <c:v>28.99929773363509</c:v>
                </c:pt>
                <c:pt idx="349">
                  <c:v>32.4109798199451</c:v>
                </c:pt>
                <c:pt idx="350">
                  <c:v>57.99859546727018</c:v>
                </c:pt>
                <c:pt idx="351">
                  <c:v>133.0556013660904</c:v>
                </c:pt>
                <c:pt idx="352">
                  <c:v>206.4067662217556</c:v>
                </c:pt>
                <c:pt idx="353">
                  <c:v>301.933864638436</c:v>
                </c:pt>
                <c:pt idx="354">
                  <c:v>392.3434399256512</c:v>
                </c:pt>
                <c:pt idx="355">
                  <c:v>160.3490580565705</c:v>
                </c:pt>
                <c:pt idx="356">
                  <c:v>95.5270984166803</c:v>
                </c:pt>
                <c:pt idx="357">
                  <c:v>61.41027755358019</c:v>
                </c:pt>
                <c:pt idx="358">
                  <c:v>78.46868798513024</c:v>
                </c:pt>
                <c:pt idx="359">
                  <c:v>139.8789655387104</c:v>
                </c:pt>
                <c:pt idx="360">
                  <c:v>148.4081707544855</c:v>
                </c:pt>
                <c:pt idx="361">
                  <c:v>218.3476535238407</c:v>
                </c:pt>
                <c:pt idx="362">
                  <c:v>373.5791884509462</c:v>
                </c:pt>
                <c:pt idx="363">
                  <c:v>450.3420353929214</c:v>
                </c:pt>
                <c:pt idx="364">
                  <c:v>535.6340875506717</c:v>
                </c:pt>
                <c:pt idx="365">
                  <c:v>535.6340875506717</c:v>
                </c:pt>
                <c:pt idx="366">
                  <c:v>535.6340875506717</c:v>
                </c:pt>
                <c:pt idx="367">
                  <c:v>535.6340875506717</c:v>
                </c:pt>
                <c:pt idx="368">
                  <c:v>532.2224054643616</c:v>
                </c:pt>
                <c:pt idx="369">
                  <c:v>535.6340875506717</c:v>
                </c:pt>
                <c:pt idx="370">
                  <c:v>535.6340875506717</c:v>
                </c:pt>
                <c:pt idx="371">
                  <c:v>535.6340875506717</c:v>
                </c:pt>
                <c:pt idx="372">
                  <c:v>530.5165644212067</c:v>
                </c:pt>
                <c:pt idx="373">
                  <c:v>530.5165644212067</c:v>
                </c:pt>
                <c:pt idx="374">
                  <c:v>533.9282465075166</c:v>
                </c:pt>
                <c:pt idx="375">
                  <c:v>535.6340875506717</c:v>
                </c:pt>
                <c:pt idx="376">
                  <c:v>521.9873592054316</c:v>
                </c:pt>
                <c:pt idx="377">
                  <c:v>532.2224054643616</c:v>
                </c:pt>
                <c:pt idx="378">
                  <c:v>458.8712406086965</c:v>
                </c:pt>
                <c:pt idx="379">
                  <c:v>503.2231077307266</c:v>
                </c:pt>
                <c:pt idx="380">
                  <c:v>501.5172666875715</c:v>
                </c:pt>
                <c:pt idx="381">
                  <c:v>503.2231077307266</c:v>
                </c:pt>
                <c:pt idx="382">
                  <c:v>520.2815181622767</c:v>
                </c:pt>
                <c:pt idx="383">
                  <c:v>521.9873592054316</c:v>
                </c:pt>
                <c:pt idx="384">
                  <c:v>532.2224054643616</c:v>
                </c:pt>
                <c:pt idx="385">
                  <c:v>533.9282465075166</c:v>
                </c:pt>
                <c:pt idx="386">
                  <c:v>530.5165644212067</c:v>
                </c:pt>
                <c:pt idx="387">
                  <c:v>511.7523129465016</c:v>
                </c:pt>
                <c:pt idx="388">
                  <c:v>486.1646972991765</c:v>
                </c:pt>
                <c:pt idx="389">
                  <c:v>400.8726451414262</c:v>
                </c:pt>
                <c:pt idx="390">
                  <c:v>339.4623675878461</c:v>
                </c:pt>
                <c:pt idx="391">
                  <c:v>170.5841043155005</c:v>
                </c:pt>
                <c:pt idx="392">
                  <c:v>156.9373759702605</c:v>
                </c:pt>
                <c:pt idx="393">
                  <c:v>61.41027755358019</c:v>
                </c:pt>
                <c:pt idx="394">
                  <c:v>47.76354920834015</c:v>
                </c:pt>
                <c:pt idx="395">
                  <c:v>90.40957528721528</c:v>
                </c:pt>
                <c:pt idx="396">
                  <c:v>76.76284694197525</c:v>
                </c:pt>
                <c:pt idx="397">
                  <c:v>59.70443651042518</c:v>
                </c:pt>
                <c:pt idx="398">
                  <c:v>27.29345669048009</c:v>
                </c:pt>
                <c:pt idx="399">
                  <c:v>18.76425147470506</c:v>
                </c:pt>
                <c:pt idx="400">
                  <c:v>22.17593356101507</c:v>
                </c:pt>
                <c:pt idx="401">
                  <c:v>37.52850294941011</c:v>
                </c:pt>
                <c:pt idx="402">
                  <c:v>49.46939025149515</c:v>
                </c:pt>
                <c:pt idx="403">
                  <c:v>85.29205215775026</c:v>
                </c:pt>
                <c:pt idx="404">
                  <c:v>131.3497603229354</c:v>
                </c:pt>
                <c:pt idx="405">
                  <c:v>160.3490580565705</c:v>
                </c:pt>
                <c:pt idx="406">
                  <c:v>146.7023297113305</c:v>
                </c:pt>
                <c:pt idx="407">
                  <c:v>156.9373759702605</c:v>
                </c:pt>
                <c:pt idx="408">
                  <c:v>180.8191505744306</c:v>
                </c:pt>
                <c:pt idx="409">
                  <c:v>211.5242893512207</c:v>
                </c:pt>
                <c:pt idx="410">
                  <c:v>213.2301303943757</c:v>
                </c:pt>
                <c:pt idx="411">
                  <c:v>220.0534945669957</c:v>
                </c:pt>
                <c:pt idx="412">
                  <c:v>220.0534945669957</c:v>
                </c:pt>
                <c:pt idx="413">
                  <c:v>250.7586333437858</c:v>
                </c:pt>
                <c:pt idx="414">
                  <c:v>334.344844458381</c:v>
                </c:pt>
                <c:pt idx="415">
                  <c:v>411.1076914003563</c:v>
                </c:pt>
                <c:pt idx="416">
                  <c:v>433.2836249613713</c:v>
                </c:pt>
                <c:pt idx="417">
                  <c:v>365.0499832351711</c:v>
                </c:pt>
                <c:pt idx="418">
                  <c:v>281.4637721205759</c:v>
                </c:pt>
                <c:pt idx="419">
                  <c:v>226.8768587396157</c:v>
                </c:pt>
                <c:pt idx="420">
                  <c:v>170.5841043155005</c:v>
                </c:pt>
                <c:pt idx="421">
                  <c:v>139.8789655387104</c:v>
                </c:pt>
                <c:pt idx="422">
                  <c:v>122.8205551071604</c:v>
                </c:pt>
                <c:pt idx="423">
                  <c:v>107.4679857187653</c:v>
                </c:pt>
                <c:pt idx="424">
                  <c:v>129.6439192797804</c:v>
                </c:pt>
                <c:pt idx="425">
                  <c:v>129.6439192797804</c:v>
                </c:pt>
                <c:pt idx="426">
                  <c:v>131.3497603229354</c:v>
                </c:pt>
                <c:pt idx="427">
                  <c:v>150.1140117976405</c:v>
                </c:pt>
                <c:pt idx="428">
                  <c:v>129.6439192797804</c:v>
                </c:pt>
                <c:pt idx="429">
                  <c:v>93.8212573735253</c:v>
                </c:pt>
                <c:pt idx="430">
                  <c:v>92.11541633037029</c:v>
                </c:pt>
                <c:pt idx="431">
                  <c:v>63.1161185967352</c:v>
                </c:pt>
                <c:pt idx="432">
                  <c:v>63.1161185967352</c:v>
                </c:pt>
                <c:pt idx="433">
                  <c:v>44.35186712203014</c:v>
                </c:pt>
                <c:pt idx="434">
                  <c:v>20.47009251786007</c:v>
                </c:pt>
                <c:pt idx="435">
                  <c:v>1.705841043155005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11.94088730208504</c:v>
                </c:pt>
                <c:pt idx="440">
                  <c:v>27.29345669048009</c:v>
                </c:pt>
                <c:pt idx="441">
                  <c:v>37.52850294941011</c:v>
                </c:pt>
                <c:pt idx="442">
                  <c:v>64.8219596398902</c:v>
                </c:pt>
                <c:pt idx="443">
                  <c:v>88.70373424406028</c:v>
                </c:pt>
                <c:pt idx="444">
                  <c:v>95.5270984166803</c:v>
                </c:pt>
                <c:pt idx="445">
                  <c:v>121.1147140640054</c:v>
                </c:pt>
                <c:pt idx="446">
                  <c:v>162.0548990997255</c:v>
                </c:pt>
                <c:pt idx="447">
                  <c:v>192.7600378765156</c:v>
                </c:pt>
                <c:pt idx="448">
                  <c:v>189.3483557902056</c:v>
                </c:pt>
                <c:pt idx="449">
                  <c:v>97.2329394598353</c:v>
                </c:pt>
                <c:pt idx="450">
                  <c:v>117.7030319776954</c:v>
                </c:pt>
                <c:pt idx="451">
                  <c:v>80.17452902828524</c:v>
                </c:pt>
                <c:pt idx="452">
                  <c:v>52.88107233780517</c:v>
                </c:pt>
                <c:pt idx="453">
                  <c:v>39.23434399256512</c:v>
                </c:pt>
                <c:pt idx="454">
                  <c:v>40.94018503572013</c:v>
                </c:pt>
                <c:pt idx="455">
                  <c:v>47.76354920834015</c:v>
                </c:pt>
                <c:pt idx="456">
                  <c:v>35.82266190625511</c:v>
                </c:pt>
                <c:pt idx="457">
                  <c:v>57.99859546727018</c:v>
                </c:pt>
                <c:pt idx="458">
                  <c:v>71.64532381251023</c:v>
                </c:pt>
                <c:pt idx="459">
                  <c:v>119.4088730208504</c:v>
                </c:pt>
                <c:pt idx="460">
                  <c:v>117.7030319776954</c:v>
                </c:pt>
                <c:pt idx="461">
                  <c:v>199.5834020491357</c:v>
                </c:pt>
                <c:pt idx="462">
                  <c:v>170.5841043155005</c:v>
                </c:pt>
                <c:pt idx="463">
                  <c:v>213.2301303943757</c:v>
                </c:pt>
                <c:pt idx="464">
                  <c:v>175.7016274449656</c:v>
                </c:pt>
                <c:pt idx="465">
                  <c:v>112.5855088482304</c:v>
                </c:pt>
                <c:pt idx="466">
                  <c:v>139.8789655387104</c:v>
                </c:pt>
                <c:pt idx="467">
                  <c:v>107.4679857187653</c:v>
                </c:pt>
                <c:pt idx="468">
                  <c:v>121.1147140640054</c:v>
                </c:pt>
                <c:pt idx="469">
                  <c:v>76.76284694197525</c:v>
                </c:pt>
                <c:pt idx="470">
                  <c:v>52.88107233780517</c:v>
                </c:pt>
                <c:pt idx="471">
                  <c:v>49.46939025149515</c:v>
                </c:pt>
                <c:pt idx="472">
                  <c:v>40.94018503572013</c:v>
                </c:pt>
                <c:pt idx="473">
                  <c:v>39.23434399256512</c:v>
                </c:pt>
                <c:pt idx="474">
                  <c:v>44.35186712203014</c:v>
                </c:pt>
                <c:pt idx="475">
                  <c:v>5.117523129465017</c:v>
                </c:pt>
                <c:pt idx="476">
                  <c:v>1.705841043155005</c:v>
                </c:pt>
                <c:pt idx="477">
                  <c:v>27.29345669048009</c:v>
                </c:pt>
                <c:pt idx="478">
                  <c:v>8.529205215775025</c:v>
                </c:pt>
                <c:pt idx="479">
                  <c:v>6.823364172620022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11.94088730208504</c:v>
                </c:pt>
                <c:pt idx="485">
                  <c:v>46.05770816518515</c:v>
                </c:pt>
                <c:pt idx="486">
                  <c:v>71.64532381251023</c:v>
                </c:pt>
                <c:pt idx="487">
                  <c:v>76.76284694197525</c:v>
                </c:pt>
                <c:pt idx="488">
                  <c:v>107.4679857187653</c:v>
                </c:pt>
                <c:pt idx="489">
                  <c:v>122.8205551071604</c:v>
                </c:pt>
                <c:pt idx="490">
                  <c:v>162.0548990997255</c:v>
                </c:pt>
                <c:pt idx="491">
                  <c:v>175.7016274449656</c:v>
                </c:pt>
                <c:pt idx="492">
                  <c:v>220.0534945669957</c:v>
                </c:pt>
                <c:pt idx="493">
                  <c:v>192.7600378765156</c:v>
                </c:pt>
                <c:pt idx="494">
                  <c:v>197.8775610059806</c:v>
                </c:pt>
                <c:pt idx="495">
                  <c:v>177.4074684881206</c:v>
                </c:pt>
                <c:pt idx="496">
                  <c:v>144.9964886681754</c:v>
                </c:pt>
                <c:pt idx="497">
                  <c:v>151.8198528407955</c:v>
                </c:pt>
                <c:pt idx="498">
                  <c:v>202.9950841354456</c:v>
                </c:pt>
                <c:pt idx="499">
                  <c:v>209.8184483080656</c:v>
                </c:pt>
                <c:pt idx="500">
                  <c:v>204.7009251786006</c:v>
                </c:pt>
                <c:pt idx="501">
                  <c:v>235.4060639553907</c:v>
                </c:pt>
                <c:pt idx="502">
                  <c:v>262.6995206458708</c:v>
                </c:pt>
                <c:pt idx="503">
                  <c:v>267.8170437753359</c:v>
                </c:pt>
                <c:pt idx="504">
                  <c:v>243.9352691711658</c:v>
                </c:pt>
                <c:pt idx="505">
                  <c:v>266.1112027321808</c:v>
                </c:pt>
                <c:pt idx="506">
                  <c:v>288.2871362931959</c:v>
                </c:pt>
                <c:pt idx="507">
                  <c:v>300.2280235952809</c:v>
                </c:pt>
                <c:pt idx="508">
                  <c:v>330.9331623720711</c:v>
                </c:pt>
                <c:pt idx="509">
                  <c:v>359.9324601057061</c:v>
                </c:pt>
                <c:pt idx="510">
                  <c:v>405.9901682708913</c:v>
                </c:pt>
                <c:pt idx="511">
                  <c:v>463.9887637381614</c:v>
                </c:pt>
                <c:pt idx="512">
                  <c:v>491.2822204286416</c:v>
                </c:pt>
                <c:pt idx="513">
                  <c:v>528.8107233780516</c:v>
                </c:pt>
                <c:pt idx="514">
                  <c:v>552.6924979822218</c:v>
                </c:pt>
                <c:pt idx="515">
                  <c:v>554.3983390253766</c:v>
                </c:pt>
                <c:pt idx="516">
                  <c:v>550.9866569390667</c:v>
                </c:pt>
                <c:pt idx="517">
                  <c:v>559.5158621548418</c:v>
                </c:pt>
                <c:pt idx="518">
                  <c:v>556.1041800685317</c:v>
                </c:pt>
                <c:pt idx="519">
                  <c:v>564.6333852843067</c:v>
                </c:pt>
                <c:pt idx="520">
                  <c:v>566.3392263274618</c:v>
                </c:pt>
                <c:pt idx="521">
                  <c:v>562.9275442411517</c:v>
                </c:pt>
                <c:pt idx="522">
                  <c:v>556.1041800685317</c:v>
                </c:pt>
                <c:pt idx="523">
                  <c:v>550.9866569390667</c:v>
                </c:pt>
                <c:pt idx="524">
                  <c:v>535.6340875506717</c:v>
                </c:pt>
                <c:pt idx="525">
                  <c:v>523.6932002485866</c:v>
                </c:pt>
                <c:pt idx="526">
                  <c:v>452.0478764360764</c:v>
                </c:pt>
                <c:pt idx="527">
                  <c:v>496.3997435581066</c:v>
                </c:pt>
                <c:pt idx="528">
                  <c:v>477.6354920834014</c:v>
                </c:pt>
                <c:pt idx="529">
                  <c:v>518.5756771191216</c:v>
                </c:pt>
                <c:pt idx="530">
                  <c:v>503.2231077307266</c:v>
                </c:pt>
                <c:pt idx="531">
                  <c:v>489.5763793854865</c:v>
                </c:pt>
                <c:pt idx="532">
                  <c:v>492.9880614717965</c:v>
                </c:pt>
                <c:pt idx="533">
                  <c:v>491.2822204286416</c:v>
                </c:pt>
                <c:pt idx="534">
                  <c:v>482.7530152128666</c:v>
                </c:pt>
                <c:pt idx="535">
                  <c:v>337.756526544691</c:v>
                </c:pt>
                <c:pt idx="536">
                  <c:v>315.5805929836761</c:v>
                </c:pt>
                <c:pt idx="537">
                  <c:v>179.1133095312755</c:v>
                </c:pt>
                <c:pt idx="538">
                  <c:v>100.6446215461453</c:v>
                </c:pt>
                <c:pt idx="539">
                  <c:v>104.0563036324553</c:v>
                </c:pt>
                <c:pt idx="540">
                  <c:v>150.1140117976405</c:v>
                </c:pt>
                <c:pt idx="541">
                  <c:v>334.344844458381</c:v>
                </c:pt>
                <c:pt idx="542">
                  <c:v>230.2885408259257</c:v>
                </c:pt>
                <c:pt idx="543">
                  <c:v>259.2878385595608</c:v>
                </c:pt>
                <c:pt idx="544">
                  <c:v>206.4067662217556</c:v>
                </c:pt>
                <c:pt idx="545">
                  <c:v>346.2857317604661</c:v>
                </c:pt>
                <c:pt idx="546">
                  <c:v>460.5770816518514</c:v>
                </c:pt>
                <c:pt idx="547">
                  <c:v>472.5179689539365</c:v>
                </c:pt>
                <c:pt idx="548">
                  <c:v>452.0478764360764</c:v>
                </c:pt>
                <c:pt idx="549">
                  <c:v>433.2836249613713</c:v>
                </c:pt>
                <c:pt idx="550">
                  <c:v>465.6946047813164</c:v>
                </c:pt>
                <c:pt idx="551">
                  <c:v>474.2238099970915</c:v>
                </c:pt>
                <c:pt idx="552">
                  <c:v>513.4581539896567</c:v>
                </c:pt>
                <c:pt idx="553">
                  <c:v>484.4588562560216</c:v>
                </c:pt>
                <c:pt idx="554">
                  <c:v>523.6932002485866</c:v>
                </c:pt>
                <c:pt idx="555">
                  <c:v>545.8691338096016</c:v>
                </c:pt>
                <c:pt idx="556">
                  <c:v>549.2808158959117</c:v>
                </c:pt>
                <c:pt idx="557">
                  <c:v>556.1041800685317</c:v>
                </c:pt>
                <c:pt idx="558">
                  <c:v>549.2808158959117</c:v>
                </c:pt>
                <c:pt idx="559">
                  <c:v>520.2815181622767</c:v>
                </c:pt>
                <c:pt idx="560">
                  <c:v>527.1048823348966</c:v>
                </c:pt>
                <c:pt idx="561">
                  <c:v>530.5165644212067</c:v>
                </c:pt>
                <c:pt idx="562">
                  <c:v>475.9296510402465</c:v>
                </c:pt>
                <c:pt idx="563">
                  <c:v>458.8712406086965</c:v>
                </c:pt>
                <c:pt idx="564">
                  <c:v>475.9296510402465</c:v>
                </c:pt>
                <c:pt idx="565">
                  <c:v>491.2822204286416</c:v>
                </c:pt>
                <c:pt idx="566">
                  <c:v>496.3997435581066</c:v>
                </c:pt>
                <c:pt idx="567">
                  <c:v>424.7544197455964</c:v>
                </c:pt>
                <c:pt idx="568">
                  <c:v>452.0478764360764</c:v>
                </c:pt>
                <c:pt idx="569">
                  <c:v>491.2822204286416</c:v>
                </c:pt>
                <c:pt idx="570">
                  <c:v>537.3399285938268</c:v>
                </c:pt>
                <c:pt idx="571">
                  <c:v>533.9282465075166</c:v>
                </c:pt>
                <c:pt idx="572">
                  <c:v>443.5186712203014</c:v>
                </c:pt>
                <c:pt idx="573">
                  <c:v>460.5770816518514</c:v>
                </c:pt>
                <c:pt idx="574">
                  <c:v>463.9887637381614</c:v>
                </c:pt>
                <c:pt idx="575">
                  <c:v>424.7544197455964</c:v>
                </c:pt>
                <c:pt idx="576">
                  <c:v>445.2245122634564</c:v>
                </c:pt>
                <c:pt idx="577">
                  <c:v>482.7530152128666</c:v>
                </c:pt>
                <c:pt idx="578">
                  <c:v>411.1076914003563</c:v>
                </c:pt>
                <c:pt idx="579">
                  <c:v>272.9345669048008</c:v>
                </c:pt>
                <c:pt idx="580">
                  <c:v>257.5819975164059</c:v>
                </c:pt>
                <c:pt idx="581">
                  <c:v>295.110500465816</c:v>
                </c:pt>
                <c:pt idx="582">
                  <c:v>337.756526544691</c:v>
                </c:pt>
                <c:pt idx="583">
                  <c:v>351.4032548899311</c:v>
                </c:pt>
                <c:pt idx="584">
                  <c:v>376.9908705372562</c:v>
                </c:pt>
                <c:pt idx="585">
                  <c:v>429.8719428750614</c:v>
                </c:pt>
                <c:pt idx="586">
                  <c:v>423.0485787024414</c:v>
                </c:pt>
                <c:pt idx="587">
                  <c:v>424.7544197455964</c:v>
                </c:pt>
                <c:pt idx="588">
                  <c:v>416.2252145298213</c:v>
                </c:pt>
                <c:pt idx="589">
                  <c:v>486.1646972991765</c:v>
                </c:pt>
                <c:pt idx="590">
                  <c:v>494.6939025149515</c:v>
                </c:pt>
                <c:pt idx="591">
                  <c:v>540.7516106801368</c:v>
                </c:pt>
                <c:pt idx="592">
                  <c:v>568.0450673706168</c:v>
                </c:pt>
                <c:pt idx="593">
                  <c:v>574.8684315432368</c:v>
                </c:pt>
                <c:pt idx="594">
                  <c:v>574.8684315432368</c:v>
                </c:pt>
                <c:pt idx="595">
                  <c:v>574.8684315432368</c:v>
                </c:pt>
                <c:pt idx="596">
                  <c:v>574.8684315432368</c:v>
                </c:pt>
                <c:pt idx="597">
                  <c:v>574.8684315432368</c:v>
                </c:pt>
                <c:pt idx="598">
                  <c:v>573.1625905000818</c:v>
                </c:pt>
                <c:pt idx="599">
                  <c:v>573.1625905000818</c:v>
                </c:pt>
                <c:pt idx="600">
                  <c:v>559.5158621548418</c:v>
                </c:pt>
                <c:pt idx="601">
                  <c:v>547.5749748527566</c:v>
                </c:pt>
                <c:pt idx="602">
                  <c:v>457.1653995655414</c:v>
                </c:pt>
                <c:pt idx="603">
                  <c:v>358.2266190625511</c:v>
                </c:pt>
                <c:pt idx="604">
                  <c:v>370.1675063646362</c:v>
                </c:pt>
                <c:pt idx="605">
                  <c:v>383.8142347098762</c:v>
                </c:pt>
                <c:pt idx="606">
                  <c:v>366.7558242783261</c:v>
                </c:pt>
                <c:pt idx="607">
                  <c:v>382.1083936667212</c:v>
                </c:pt>
                <c:pt idx="608">
                  <c:v>405.9901682708913</c:v>
                </c:pt>
                <c:pt idx="609">
                  <c:v>515.1639950328117</c:v>
                </c:pt>
                <c:pt idx="610">
                  <c:v>550.9866569390667</c:v>
                </c:pt>
                <c:pt idx="611">
                  <c:v>568.0450673706168</c:v>
                </c:pt>
                <c:pt idx="612">
                  <c:v>569.7509084137718</c:v>
                </c:pt>
                <c:pt idx="613">
                  <c:v>571.4567494569268</c:v>
                </c:pt>
                <c:pt idx="614">
                  <c:v>571.4567494569268</c:v>
                </c:pt>
                <c:pt idx="615">
                  <c:v>571.4567494569268</c:v>
                </c:pt>
                <c:pt idx="616">
                  <c:v>571.4567494569268</c:v>
                </c:pt>
                <c:pt idx="617">
                  <c:v>571.4567494569268</c:v>
                </c:pt>
                <c:pt idx="618">
                  <c:v>571.4567494569268</c:v>
                </c:pt>
                <c:pt idx="619">
                  <c:v>571.4567494569268</c:v>
                </c:pt>
                <c:pt idx="620">
                  <c:v>571.4567494569268</c:v>
                </c:pt>
                <c:pt idx="621">
                  <c:v>569.7509084137718</c:v>
                </c:pt>
                <c:pt idx="622">
                  <c:v>556.1041800685317</c:v>
                </c:pt>
                <c:pt idx="623">
                  <c:v>564.6333852843067</c:v>
                </c:pt>
                <c:pt idx="624">
                  <c:v>568.0450673706168</c:v>
                </c:pt>
                <c:pt idx="625">
                  <c:v>571.4567494569268</c:v>
                </c:pt>
                <c:pt idx="626">
                  <c:v>571.4567494569268</c:v>
                </c:pt>
                <c:pt idx="627">
                  <c:v>571.4567494569268</c:v>
                </c:pt>
                <c:pt idx="628">
                  <c:v>571.4567494569268</c:v>
                </c:pt>
                <c:pt idx="629">
                  <c:v>569.7509084137718</c:v>
                </c:pt>
                <c:pt idx="630">
                  <c:v>568.0450673706168</c:v>
                </c:pt>
                <c:pt idx="631">
                  <c:v>571.4567494569268</c:v>
                </c:pt>
                <c:pt idx="632">
                  <c:v>571.4567494569268</c:v>
                </c:pt>
                <c:pt idx="633">
                  <c:v>569.7509084137718</c:v>
                </c:pt>
                <c:pt idx="634">
                  <c:v>566.3392263274618</c:v>
                </c:pt>
                <c:pt idx="635">
                  <c:v>564.6333852843067</c:v>
                </c:pt>
                <c:pt idx="636">
                  <c:v>564.6333852843067</c:v>
                </c:pt>
                <c:pt idx="637">
                  <c:v>561.2217031979968</c:v>
                </c:pt>
                <c:pt idx="638">
                  <c:v>547.5749748527566</c:v>
                </c:pt>
                <c:pt idx="639">
                  <c:v>554.3983390253766</c:v>
                </c:pt>
                <c:pt idx="640">
                  <c:v>562.9275442411517</c:v>
                </c:pt>
                <c:pt idx="641">
                  <c:v>557.8100211116868</c:v>
                </c:pt>
                <c:pt idx="642">
                  <c:v>518.5756771191216</c:v>
                </c:pt>
                <c:pt idx="643">
                  <c:v>559.5158621548418</c:v>
                </c:pt>
                <c:pt idx="644">
                  <c:v>564.6333852843067</c:v>
                </c:pt>
                <c:pt idx="645">
                  <c:v>564.6333852843067</c:v>
                </c:pt>
                <c:pt idx="646">
                  <c:v>446.9303533066114</c:v>
                </c:pt>
                <c:pt idx="647">
                  <c:v>475.9296510402465</c:v>
                </c:pt>
                <c:pt idx="648">
                  <c:v>552.6924979822218</c:v>
                </c:pt>
                <c:pt idx="649">
                  <c:v>557.8100211116868</c:v>
                </c:pt>
                <c:pt idx="650">
                  <c:v>562.9275442411517</c:v>
                </c:pt>
                <c:pt idx="651">
                  <c:v>564.6333852843067</c:v>
                </c:pt>
                <c:pt idx="652">
                  <c:v>561.2217031979968</c:v>
                </c:pt>
                <c:pt idx="653">
                  <c:v>557.8100211116868</c:v>
                </c:pt>
                <c:pt idx="654">
                  <c:v>554.3983390253766</c:v>
                </c:pt>
                <c:pt idx="655">
                  <c:v>525.3990412917416</c:v>
                </c:pt>
                <c:pt idx="656">
                  <c:v>527.1048823348966</c:v>
                </c:pt>
                <c:pt idx="657">
                  <c:v>552.6924979822218</c:v>
                </c:pt>
                <c:pt idx="658">
                  <c:v>489.5763793854865</c:v>
                </c:pt>
                <c:pt idx="659">
                  <c:v>405.9901682708913</c:v>
                </c:pt>
                <c:pt idx="660">
                  <c:v>440.1069891339913</c:v>
                </c:pt>
                <c:pt idx="661">
                  <c:v>429.8719428750614</c:v>
                </c:pt>
                <c:pt idx="662">
                  <c:v>423.0485787024414</c:v>
                </c:pt>
                <c:pt idx="663">
                  <c:v>486.1646972991765</c:v>
                </c:pt>
                <c:pt idx="664">
                  <c:v>556.1041800685317</c:v>
                </c:pt>
                <c:pt idx="665">
                  <c:v>562.9275442411517</c:v>
                </c:pt>
                <c:pt idx="666">
                  <c:v>562.9275442411517</c:v>
                </c:pt>
                <c:pt idx="667">
                  <c:v>561.2217031979968</c:v>
                </c:pt>
                <c:pt idx="668">
                  <c:v>564.6333852843067</c:v>
                </c:pt>
                <c:pt idx="669">
                  <c:v>564.6333852843067</c:v>
                </c:pt>
                <c:pt idx="670">
                  <c:v>564.6333852843067</c:v>
                </c:pt>
                <c:pt idx="671">
                  <c:v>564.6333852843067</c:v>
                </c:pt>
                <c:pt idx="672">
                  <c:v>564.6333852843067</c:v>
                </c:pt>
                <c:pt idx="673">
                  <c:v>564.6333852843067</c:v>
                </c:pt>
                <c:pt idx="674">
                  <c:v>564.6333852843067</c:v>
                </c:pt>
                <c:pt idx="675">
                  <c:v>564.6333852843067</c:v>
                </c:pt>
                <c:pt idx="676">
                  <c:v>564.6333852843067</c:v>
                </c:pt>
                <c:pt idx="677">
                  <c:v>564.6333852843067</c:v>
                </c:pt>
                <c:pt idx="678">
                  <c:v>564.6333852843067</c:v>
                </c:pt>
                <c:pt idx="679">
                  <c:v>557.8100211116868</c:v>
                </c:pt>
                <c:pt idx="680">
                  <c:v>559.5158621548418</c:v>
                </c:pt>
                <c:pt idx="681">
                  <c:v>562.9275442411517</c:v>
                </c:pt>
                <c:pt idx="682">
                  <c:v>564.6333852843067</c:v>
                </c:pt>
                <c:pt idx="683">
                  <c:v>564.6333852843067</c:v>
                </c:pt>
                <c:pt idx="684">
                  <c:v>562.9275442411517</c:v>
                </c:pt>
                <c:pt idx="685">
                  <c:v>562.9275442411517</c:v>
                </c:pt>
                <c:pt idx="686">
                  <c:v>562.9275442411517</c:v>
                </c:pt>
                <c:pt idx="687">
                  <c:v>562.9275442411517</c:v>
                </c:pt>
                <c:pt idx="688">
                  <c:v>561.2217031979968</c:v>
                </c:pt>
                <c:pt idx="689">
                  <c:v>559.5158621548418</c:v>
                </c:pt>
                <c:pt idx="690">
                  <c:v>550.9866569390667</c:v>
                </c:pt>
                <c:pt idx="691">
                  <c:v>559.5158621548418</c:v>
                </c:pt>
                <c:pt idx="692">
                  <c:v>559.5158621548418</c:v>
                </c:pt>
                <c:pt idx="693">
                  <c:v>561.2217031979968</c:v>
                </c:pt>
                <c:pt idx="694">
                  <c:v>561.2217031979968</c:v>
                </c:pt>
                <c:pt idx="695">
                  <c:v>561.2217031979968</c:v>
                </c:pt>
                <c:pt idx="696">
                  <c:v>559.5158621548418</c:v>
                </c:pt>
                <c:pt idx="697">
                  <c:v>554.3983390253766</c:v>
                </c:pt>
                <c:pt idx="698">
                  <c:v>544.1632927664467</c:v>
                </c:pt>
                <c:pt idx="699">
                  <c:v>511.7523129465016</c:v>
                </c:pt>
                <c:pt idx="700">
                  <c:v>484.4588562560216</c:v>
                </c:pt>
                <c:pt idx="701">
                  <c:v>494.6939025149515</c:v>
                </c:pt>
                <c:pt idx="702">
                  <c:v>498.1055846012615</c:v>
                </c:pt>
                <c:pt idx="703">
                  <c:v>535.6340875506717</c:v>
                </c:pt>
                <c:pt idx="704">
                  <c:v>552.6924979822218</c:v>
                </c:pt>
                <c:pt idx="705">
                  <c:v>537.3399285938268</c:v>
                </c:pt>
                <c:pt idx="706">
                  <c:v>521.9873592054316</c:v>
                </c:pt>
                <c:pt idx="707">
                  <c:v>523.6932002485866</c:v>
                </c:pt>
                <c:pt idx="708">
                  <c:v>542.4574517232917</c:v>
                </c:pt>
                <c:pt idx="709">
                  <c:v>554.3983390253766</c:v>
                </c:pt>
                <c:pt idx="710">
                  <c:v>547.5749748527566</c:v>
                </c:pt>
                <c:pt idx="711">
                  <c:v>550.9866569390667</c:v>
                </c:pt>
                <c:pt idx="712">
                  <c:v>554.3983390253766</c:v>
                </c:pt>
                <c:pt idx="713">
                  <c:v>556.1041800685317</c:v>
                </c:pt>
                <c:pt idx="714">
                  <c:v>556.1041800685317</c:v>
                </c:pt>
                <c:pt idx="715">
                  <c:v>552.6924979822218</c:v>
                </c:pt>
                <c:pt idx="716">
                  <c:v>552.6924979822218</c:v>
                </c:pt>
                <c:pt idx="717">
                  <c:v>552.6924979822218</c:v>
                </c:pt>
                <c:pt idx="718">
                  <c:v>552.6924979822218</c:v>
                </c:pt>
                <c:pt idx="719">
                  <c:v>549.2808158959117</c:v>
                </c:pt>
                <c:pt idx="720">
                  <c:v>547.5749748527566</c:v>
                </c:pt>
                <c:pt idx="721">
                  <c:v>547.5749748527566</c:v>
                </c:pt>
                <c:pt idx="722">
                  <c:v>547.5749748527566</c:v>
                </c:pt>
                <c:pt idx="723">
                  <c:v>547.5749748527566</c:v>
                </c:pt>
                <c:pt idx="724">
                  <c:v>547.5749748527566</c:v>
                </c:pt>
                <c:pt idx="725">
                  <c:v>547.5749748527566</c:v>
                </c:pt>
                <c:pt idx="726">
                  <c:v>545.8691338096016</c:v>
                </c:pt>
                <c:pt idx="727">
                  <c:v>540.7516106801368</c:v>
                </c:pt>
                <c:pt idx="728">
                  <c:v>533.9282465075166</c:v>
                </c:pt>
                <c:pt idx="729">
                  <c:v>532.2224054643616</c:v>
                </c:pt>
                <c:pt idx="730">
                  <c:v>532.2224054643616</c:v>
                </c:pt>
                <c:pt idx="731">
                  <c:v>452.0478764360764</c:v>
                </c:pt>
                <c:pt idx="732">
                  <c:v>337.756526544691</c:v>
                </c:pt>
                <c:pt idx="733">
                  <c:v>347.9915728036211</c:v>
                </c:pt>
                <c:pt idx="734">
                  <c:v>375.2850294941012</c:v>
                </c:pt>
                <c:pt idx="735">
                  <c:v>332.639003415226</c:v>
                </c:pt>
                <c:pt idx="736">
                  <c:v>233.7002229122357</c:v>
                </c:pt>
                <c:pt idx="737">
                  <c:v>191.0541968333606</c:v>
                </c:pt>
                <c:pt idx="738">
                  <c:v>397.4609630551162</c:v>
                </c:pt>
                <c:pt idx="739">
                  <c:v>518.5756771191216</c:v>
                </c:pt>
                <c:pt idx="740">
                  <c:v>520.2815181622767</c:v>
                </c:pt>
                <c:pt idx="741">
                  <c:v>475.9296510402465</c:v>
                </c:pt>
                <c:pt idx="742">
                  <c:v>387.2259167961862</c:v>
                </c:pt>
                <c:pt idx="743">
                  <c:v>209.8184483080656</c:v>
                </c:pt>
                <c:pt idx="744">
                  <c:v>250.7586333437858</c:v>
                </c:pt>
                <c:pt idx="745">
                  <c:v>330.9331623720711</c:v>
                </c:pt>
                <c:pt idx="746">
                  <c:v>530.5165644212067</c:v>
                </c:pt>
                <c:pt idx="747">
                  <c:v>539.0457696369817</c:v>
                </c:pt>
                <c:pt idx="748">
                  <c:v>537.3399285938268</c:v>
                </c:pt>
                <c:pt idx="749">
                  <c:v>539.0457696369817</c:v>
                </c:pt>
                <c:pt idx="750">
                  <c:v>539.0457696369817</c:v>
                </c:pt>
                <c:pt idx="751">
                  <c:v>542.4574517232917</c:v>
                </c:pt>
                <c:pt idx="752">
                  <c:v>547.5749748527566</c:v>
                </c:pt>
                <c:pt idx="753">
                  <c:v>550.9866569390667</c:v>
                </c:pt>
                <c:pt idx="754">
                  <c:v>549.2808158959117</c:v>
                </c:pt>
                <c:pt idx="755">
                  <c:v>549.2808158959117</c:v>
                </c:pt>
                <c:pt idx="756">
                  <c:v>545.8691338096016</c:v>
                </c:pt>
                <c:pt idx="757">
                  <c:v>550.9866569390667</c:v>
                </c:pt>
                <c:pt idx="758">
                  <c:v>550.9866569390667</c:v>
                </c:pt>
                <c:pt idx="759">
                  <c:v>552.6924979822218</c:v>
                </c:pt>
                <c:pt idx="760">
                  <c:v>550.9866569390667</c:v>
                </c:pt>
                <c:pt idx="761">
                  <c:v>552.6924979822218</c:v>
                </c:pt>
                <c:pt idx="762">
                  <c:v>552.6924979822218</c:v>
                </c:pt>
                <c:pt idx="763">
                  <c:v>552.6924979822218</c:v>
                </c:pt>
                <c:pt idx="764">
                  <c:v>550.9866569390667</c:v>
                </c:pt>
                <c:pt idx="765">
                  <c:v>552.6924979822218</c:v>
                </c:pt>
                <c:pt idx="766">
                  <c:v>552.6924979822218</c:v>
                </c:pt>
                <c:pt idx="767">
                  <c:v>554.3983390253766</c:v>
                </c:pt>
                <c:pt idx="768">
                  <c:v>552.6924979822218</c:v>
                </c:pt>
                <c:pt idx="769">
                  <c:v>552.6924979822218</c:v>
                </c:pt>
                <c:pt idx="770">
                  <c:v>552.6924979822218</c:v>
                </c:pt>
                <c:pt idx="771">
                  <c:v>554.3983390253766</c:v>
                </c:pt>
                <c:pt idx="772">
                  <c:v>552.6924979822218</c:v>
                </c:pt>
                <c:pt idx="773">
                  <c:v>552.6924979822218</c:v>
                </c:pt>
                <c:pt idx="774">
                  <c:v>554.3983390253766</c:v>
                </c:pt>
                <c:pt idx="775">
                  <c:v>554.3983390253766</c:v>
                </c:pt>
                <c:pt idx="776">
                  <c:v>554.3983390253766</c:v>
                </c:pt>
                <c:pt idx="777">
                  <c:v>552.6924979822218</c:v>
                </c:pt>
                <c:pt idx="778">
                  <c:v>554.3983390253766</c:v>
                </c:pt>
                <c:pt idx="779">
                  <c:v>552.6924979822218</c:v>
                </c:pt>
                <c:pt idx="780">
                  <c:v>552.6924979822218</c:v>
                </c:pt>
                <c:pt idx="781">
                  <c:v>554.3983390253766</c:v>
                </c:pt>
                <c:pt idx="782">
                  <c:v>549.2808158959117</c:v>
                </c:pt>
                <c:pt idx="783">
                  <c:v>549.2808158959117</c:v>
                </c:pt>
                <c:pt idx="784">
                  <c:v>549.2808158959117</c:v>
                </c:pt>
                <c:pt idx="785">
                  <c:v>549.2808158959117</c:v>
                </c:pt>
                <c:pt idx="786">
                  <c:v>549.2808158959117</c:v>
                </c:pt>
                <c:pt idx="787">
                  <c:v>549.2808158959117</c:v>
                </c:pt>
                <c:pt idx="788">
                  <c:v>549.2808158959117</c:v>
                </c:pt>
                <c:pt idx="789">
                  <c:v>549.2808158959117</c:v>
                </c:pt>
                <c:pt idx="790">
                  <c:v>547.5749748527566</c:v>
                </c:pt>
                <c:pt idx="791">
                  <c:v>547.5749748527566</c:v>
                </c:pt>
                <c:pt idx="792">
                  <c:v>547.5749748527566</c:v>
                </c:pt>
                <c:pt idx="793">
                  <c:v>545.8691338096016</c:v>
                </c:pt>
                <c:pt idx="794">
                  <c:v>545.8691338096016</c:v>
                </c:pt>
                <c:pt idx="795">
                  <c:v>542.4574517232917</c:v>
                </c:pt>
                <c:pt idx="796">
                  <c:v>545.8691338096016</c:v>
                </c:pt>
                <c:pt idx="797">
                  <c:v>544.1632927664467</c:v>
                </c:pt>
                <c:pt idx="798">
                  <c:v>539.0457696369817</c:v>
                </c:pt>
                <c:pt idx="799">
                  <c:v>537.3399285938268</c:v>
                </c:pt>
                <c:pt idx="800">
                  <c:v>539.0457696369817</c:v>
                </c:pt>
                <c:pt idx="801">
                  <c:v>537.3399285938268</c:v>
                </c:pt>
                <c:pt idx="802">
                  <c:v>540.7516106801368</c:v>
                </c:pt>
                <c:pt idx="803">
                  <c:v>535.6340875506717</c:v>
                </c:pt>
                <c:pt idx="804">
                  <c:v>535.6340875506717</c:v>
                </c:pt>
                <c:pt idx="805">
                  <c:v>535.6340875506717</c:v>
                </c:pt>
                <c:pt idx="806">
                  <c:v>532.2224054643616</c:v>
                </c:pt>
                <c:pt idx="807">
                  <c:v>521.9873592054316</c:v>
                </c:pt>
                <c:pt idx="808">
                  <c:v>484.4588562560216</c:v>
                </c:pt>
                <c:pt idx="809">
                  <c:v>412.8135324435113</c:v>
                </c:pt>
                <c:pt idx="810">
                  <c:v>423.0485787024414</c:v>
                </c:pt>
                <c:pt idx="811">
                  <c:v>428.1661018319064</c:v>
                </c:pt>
                <c:pt idx="812">
                  <c:v>426.4602607887513</c:v>
                </c:pt>
                <c:pt idx="813">
                  <c:v>371.8733474077911</c:v>
                </c:pt>
                <c:pt idx="814">
                  <c:v>472.5179689539365</c:v>
                </c:pt>
                <c:pt idx="815">
                  <c:v>344.5798907173111</c:v>
                </c:pt>
                <c:pt idx="816">
                  <c:v>462.2829226950064</c:v>
                </c:pt>
                <c:pt idx="817">
                  <c:v>510.0464719033465</c:v>
                </c:pt>
                <c:pt idx="818">
                  <c:v>518.5756771191216</c:v>
                </c:pt>
                <c:pt idx="819">
                  <c:v>492.9880614717965</c:v>
                </c:pt>
                <c:pt idx="820">
                  <c:v>484.4588562560216</c:v>
                </c:pt>
                <c:pt idx="821">
                  <c:v>498.1055846012615</c:v>
                </c:pt>
                <c:pt idx="822">
                  <c:v>521.9873592054316</c:v>
                </c:pt>
                <c:pt idx="823">
                  <c:v>521.9873592054316</c:v>
                </c:pt>
                <c:pt idx="824">
                  <c:v>446.9303533066114</c:v>
                </c:pt>
                <c:pt idx="825">
                  <c:v>347.9915728036211</c:v>
                </c:pt>
                <c:pt idx="826">
                  <c:v>318.992275069986</c:v>
                </c:pt>
                <c:pt idx="827">
                  <c:v>479.3413331265565</c:v>
                </c:pt>
                <c:pt idx="828">
                  <c:v>510.0464719033465</c:v>
                </c:pt>
                <c:pt idx="829">
                  <c:v>455.4595585223864</c:v>
                </c:pt>
                <c:pt idx="830">
                  <c:v>394.0492809688062</c:v>
                </c:pt>
                <c:pt idx="831">
                  <c:v>267.8170437753359</c:v>
                </c:pt>
                <c:pt idx="832">
                  <c:v>201.2892430922906</c:v>
                </c:pt>
                <c:pt idx="833">
                  <c:v>104.0563036324553</c:v>
                </c:pt>
                <c:pt idx="834">
                  <c:v>56.29275442411518</c:v>
                </c:pt>
                <c:pt idx="835">
                  <c:v>27.29345669048009</c:v>
                </c:pt>
                <c:pt idx="836">
                  <c:v>18.76425147470506</c:v>
                </c:pt>
                <c:pt idx="837">
                  <c:v>8.529205215775025</c:v>
                </c:pt>
                <c:pt idx="838">
                  <c:v>0.0</c:v>
                </c:pt>
                <c:pt idx="839">
                  <c:v>0.0</c:v>
                </c:pt>
                <c:pt idx="840">
                  <c:v>11.94088730208504</c:v>
                </c:pt>
                <c:pt idx="841">
                  <c:v>85.29205215775026</c:v>
                </c:pt>
                <c:pt idx="842">
                  <c:v>225.1710176964607</c:v>
                </c:pt>
                <c:pt idx="843">
                  <c:v>250.7586333437858</c:v>
                </c:pt>
                <c:pt idx="844">
                  <c:v>359.9324601057061</c:v>
                </c:pt>
                <c:pt idx="845">
                  <c:v>453.7537174792315</c:v>
                </c:pt>
                <c:pt idx="846">
                  <c:v>494.6939025149515</c:v>
                </c:pt>
                <c:pt idx="847">
                  <c:v>484.4588562560216</c:v>
                </c:pt>
                <c:pt idx="848">
                  <c:v>492.9880614717965</c:v>
                </c:pt>
                <c:pt idx="849">
                  <c:v>503.2231077307266</c:v>
                </c:pt>
                <c:pt idx="850">
                  <c:v>475.9296510402465</c:v>
                </c:pt>
                <c:pt idx="851">
                  <c:v>523.6932002485866</c:v>
                </c:pt>
                <c:pt idx="852">
                  <c:v>547.5749748527566</c:v>
                </c:pt>
                <c:pt idx="853">
                  <c:v>544.1632927664467</c:v>
                </c:pt>
                <c:pt idx="854">
                  <c:v>554.3983390253766</c:v>
                </c:pt>
                <c:pt idx="855">
                  <c:v>554.3983390253766</c:v>
                </c:pt>
                <c:pt idx="856">
                  <c:v>559.5158621548418</c:v>
                </c:pt>
                <c:pt idx="857">
                  <c:v>554.3983390253766</c:v>
                </c:pt>
                <c:pt idx="858">
                  <c:v>549.2808158959117</c:v>
                </c:pt>
                <c:pt idx="859">
                  <c:v>557.8100211116868</c:v>
                </c:pt>
                <c:pt idx="860">
                  <c:v>554.3983390253766</c:v>
                </c:pt>
                <c:pt idx="861">
                  <c:v>552.6924979822218</c:v>
                </c:pt>
                <c:pt idx="862">
                  <c:v>550.9866569390667</c:v>
                </c:pt>
                <c:pt idx="863">
                  <c:v>554.3983390253766</c:v>
                </c:pt>
                <c:pt idx="864">
                  <c:v>554.3983390253766</c:v>
                </c:pt>
                <c:pt idx="865">
                  <c:v>554.3983390253766</c:v>
                </c:pt>
                <c:pt idx="866">
                  <c:v>554.3983390253766</c:v>
                </c:pt>
                <c:pt idx="867">
                  <c:v>554.3983390253766</c:v>
                </c:pt>
                <c:pt idx="868">
                  <c:v>554.3983390253766</c:v>
                </c:pt>
                <c:pt idx="869">
                  <c:v>554.3983390253766</c:v>
                </c:pt>
                <c:pt idx="870">
                  <c:v>552.6924979822218</c:v>
                </c:pt>
                <c:pt idx="871">
                  <c:v>554.3983390253766</c:v>
                </c:pt>
                <c:pt idx="872">
                  <c:v>554.3983390253766</c:v>
                </c:pt>
                <c:pt idx="873">
                  <c:v>557.8100211116868</c:v>
                </c:pt>
                <c:pt idx="874">
                  <c:v>559.5158621548418</c:v>
                </c:pt>
                <c:pt idx="875">
                  <c:v>557.8100211116868</c:v>
                </c:pt>
                <c:pt idx="876">
                  <c:v>559.5158621548418</c:v>
                </c:pt>
                <c:pt idx="877">
                  <c:v>559.5158621548418</c:v>
                </c:pt>
                <c:pt idx="878">
                  <c:v>557.8100211116868</c:v>
                </c:pt>
                <c:pt idx="879">
                  <c:v>557.8100211116868</c:v>
                </c:pt>
                <c:pt idx="880">
                  <c:v>557.8100211116868</c:v>
                </c:pt>
                <c:pt idx="881">
                  <c:v>559.5158621548418</c:v>
                </c:pt>
                <c:pt idx="882">
                  <c:v>559.5158621548418</c:v>
                </c:pt>
                <c:pt idx="883">
                  <c:v>559.5158621548418</c:v>
                </c:pt>
                <c:pt idx="884">
                  <c:v>557.8100211116868</c:v>
                </c:pt>
                <c:pt idx="885">
                  <c:v>557.8100211116868</c:v>
                </c:pt>
                <c:pt idx="886">
                  <c:v>559.5158621548418</c:v>
                </c:pt>
                <c:pt idx="887">
                  <c:v>559.5158621548418</c:v>
                </c:pt>
                <c:pt idx="888">
                  <c:v>559.5158621548418</c:v>
                </c:pt>
                <c:pt idx="889">
                  <c:v>559.5158621548418</c:v>
                </c:pt>
                <c:pt idx="890">
                  <c:v>559.5158621548418</c:v>
                </c:pt>
                <c:pt idx="891">
                  <c:v>559.5158621548418</c:v>
                </c:pt>
                <c:pt idx="892">
                  <c:v>559.5158621548418</c:v>
                </c:pt>
                <c:pt idx="893">
                  <c:v>559.5158621548418</c:v>
                </c:pt>
                <c:pt idx="894">
                  <c:v>511.7523129465016</c:v>
                </c:pt>
                <c:pt idx="895">
                  <c:v>469.1062868676265</c:v>
                </c:pt>
                <c:pt idx="896">
                  <c:v>533.9282465075166</c:v>
                </c:pt>
                <c:pt idx="897">
                  <c:v>559.5158621548418</c:v>
                </c:pt>
                <c:pt idx="898">
                  <c:v>559.5158621548418</c:v>
                </c:pt>
                <c:pt idx="899">
                  <c:v>561.2217031979968</c:v>
                </c:pt>
                <c:pt idx="900">
                  <c:v>561.2217031979968</c:v>
                </c:pt>
                <c:pt idx="901">
                  <c:v>561.2217031979968</c:v>
                </c:pt>
                <c:pt idx="902">
                  <c:v>559.5158621548418</c:v>
                </c:pt>
                <c:pt idx="903">
                  <c:v>559.5158621548418</c:v>
                </c:pt>
                <c:pt idx="904">
                  <c:v>557.8100211116868</c:v>
                </c:pt>
                <c:pt idx="905">
                  <c:v>554.3983390253766</c:v>
                </c:pt>
                <c:pt idx="906">
                  <c:v>554.3983390253766</c:v>
                </c:pt>
                <c:pt idx="907">
                  <c:v>554.3983390253766</c:v>
                </c:pt>
                <c:pt idx="908">
                  <c:v>554.3983390253766</c:v>
                </c:pt>
                <c:pt idx="909">
                  <c:v>552.6924979822218</c:v>
                </c:pt>
                <c:pt idx="910">
                  <c:v>552.6924979822218</c:v>
                </c:pt>
                <c:pt idx="911">
                  <c:v>376.9908705372562</c:v>
                </c:pt>
                <c:pt idx="912">
                  <c:v>291.698818379506</c:v>
                </c:pt>
                <c:pt idx="913">
                  <c:v>179.1133095312755</c:v>
                </c:pt>
                <c:pt idx="914">
                  <c:v>15.35256938839505</c:v>
                </c:pt>
                <c:pt idx="915">
                  <c:v>22.17593356101507</c:v>
                </c:pt>
                <c:pt idx="916">
                  <c:v>477.6354920834014</c:v>
                </c:pt>
                <c:pt idx="917">
                  <c:v>525.3990412917416</c:v>
                </c:pt>
                <c:pt idx="918">
                  <c:v>528.8107233780516</c:v>
                </c:pt>
                <c:pt idx="919">
                  <c:v>532.2224054643616</c:v>
                </c:pt>
                <c:pt idx="920">
                  <c:v>540.7516106801368</c:v>
                </c:pt>
                <c:pt idx="921">
                  <c:v>544.1632927664467</c:v>
                </c:pt>
                <c:pt idx="922">
                  <c:v>549.2808158959117</c:v>
                </c:pt>
                <c:pt idx="923">
                  <c:v>542.4574517232917</c:v>
                </c:pt>
                <c:pt idx="924">
                  <c:v>550.9866569390667</c:v>
                </c:pt>
                <c:pt idx="925">
                  <c:v>549.2808158959117</c:v>
                </c:pt>
                <c:pt idx="926">
                  <c:v>549.2808158959117</c:v>
                </c:pt>
                <c:pt idx="927">
                  <c:v>477.6354920834014</c:v>
                </c:pt>
                <c:pt idx="928">
                  <c:v>133.0556013660904</c:v>
                </c:pt>
                <c:pt idx="929">
                  <c:v>30.7051387767901</c:v>
                </c:pt>
                <c:pt idx="930">
                  <c:v>54.58691338096017</c:v>
                </c:pt>
                <c:pt idx="931">
                  <c:v>127.9380782366254</c:v>
                </c:pt>
                <c:pt idx="932">
                  <c:v>121.1147140640054</c:v>
                </c:pt>
                <c:pt idx="933">
                  <c:v>279.7579310774209</c:v>
                </c:pt>
                <c:pt idx="934">
                  <c:v>249.0527923006308</c:v>
                </c:pt>
                <c:pt idx="935">
                  <c:v>269.5228848184909</c:v>
                </c:pt>
                <c:pt idx="936">
                  <c:v>353.1090959330861</c:v>
                </c:pt>
                <c:pt idx="937">
                  <c:v>452.0478764360764</c:v>
                </c:pt>
                <c:pt idx="938">
                  <c:v>492.9880614717965</c:v>
                </c:pt>
                <c:pt idx="939">
                  <c:v>511.7523129465016</c:v>
                </c:pt>
                <c:pt idx="940">
                  <c:v>521.9873592054316</c:v>
                </c:pt>
                <c:pt idx="941">
                  <c:v>521.9873592054316</c:v>
                </c:pt>
                <c:pt idx="942">
                  <c:v>521.9873592054316</c:v>
                </c:pt>
                <c:pt idx="943">
                  <c:v>533.9282465075166</c:v>
                </c:pt>
                <c:pt idx="944">
                  <c:v>521.9873592054316</c:v>
                </c:pt>
                <c:pt idx="945">
                  <c:v>475.9296510402465</c:v>
                </c:pt>
                <c:pt idx="946">
                  <c:v>417.9310555729763</c:v>
                </c:pt>
                <c:pt idx="947">
                  <c:v>298.5221825521259</c:v>
                </c:pt>
                <c:pt idx="948">
                  <c:v>63.1161185967352</c:v>
                </c:pt>
                <c:pt idx="949">
                  <c:v>15.35256938839505</c:v>
                </c:pt>
                <c:pt idx="950">
                  <c:v>10.23504625893003</c:v>
                </c:pt>
                <c:pt idx="951">
                  <c:v>93.8212573735253</c:v>
                </c:pt>
                <c:pt idx="952">
                  <c:v>156.9373759702605</c:v>
                </c:pt>
                <c:pt idx="953">
                  <c:v>373.5791884509462</c:v>
                </c:pt>
                <c:pt idx="954">
                  <c:v>487.8705383423315</c:v>
                </c:pt>
                <c:pt idx="955">
                  <c:v>537.3399285938268</c:v>
                </c:pt>
                <c:pt idx="956">
                  <c:v>550.9866569390667</c:v>
                </c:pt>
                <c:pt idx="957">
                  <c:v>554.3983390253766</c:v>
                </c:pt>
                <c:pt idx="958">
                  <c:v>545.8691338096016</c:v>
                </c:pt>
                <c:pt idx="959">
                  <c:v>550.9866569390667</c:v>
                </c:pt>
                <c:pt idx="960">
                  <c:v>554.3983390253766</c:v>
                </c:pt>
                <c:pt idx="961">
                  <c:v>542.4574517232917</c:v>
                </c:pt>
                <c:pt idx="962">
                  <c:v>506.6347898170366</c:v>
                </c:pt>
                <c:pt idx="963">
                  <c:v>513.4581539896567</c:v>
                </c:pt>
                <c:pt idx="964">
                  <c:v>496.3997435581066</c:v>
                </c:pt>
                <c:pt idx="965">
                  <c:v>460.5770816518514</c:v>
                </c:pt>
                <c:pt idx="966">
                  <c:v>479.3413331265565</c:v>
                </c:pt>
                <c:pt idx="967">
                  <c:v>501.5172666875715</c:v>
                </c:pt>
                <c:pt idx="968">
                  <c:v>492.9880614717965</c:v>
                </c:pt>
                <c:pt idx="969">
                  <c:v>506.6347898170366</c:v>
                </c:pt>
                <c:pt idx="970">
                  <c:v>527.1048823348966</c:v>
                </c:pt>
                <c:pt idx="971">
                  <c:v>498.1055846012615</c:v>
                </c:pt>
                <c:pt idx="972">
                  <c:v>414.5193734866663</c:v>
                </c:pt>
                <c:pt idx="973">
                  <c:v>477.6354920834014</c:v>
                </c:pt>
                <c:pt idx="974">
                  <c:v>532.2224054643616</c:v>
                </c:pt>
                <c:pt idx="975">
                  <c:v>530.5165644212067</c:v>
                </c:pt>
                <c:pt idx="976">
                  <c:v>527.1048823348966</c:v>
                </c:pt>
                <c:pt idx="977">
                  <c:v>501.5172666875715</c:v>
                </c:pt>
                <c:pt idx="978">
                  <c:v>499.8114256444166</c:v>
                </c:pt>
                <c:pt idx="979">
                  <c:v>496.3997435581066</c:v>
                </c:pt>
                <c:pt idx="980">
                  <c:v>477.6354920834014</c:v>
                </c:pt>
                <c:pt idx="981">
                  <c:v>443.5186712203014</c:v>
                </c:pt>
                <c:pt idx="982">
                  <c:v>452.0478764360764</c:v>
                </c:pt>
                <c:pt idx="983">
                  <c:v>404.2843272277362</c:v>
                </c:pt>
                <c:pt idx="984">
                  <c:v>417.9310555729763</c:v>
                </c:pt>
                <c:pt idx="985">
                  <c:v>472.5179689539365</c:v>
                </c:pt>
                <c:pt idx="986">
                  <c:v>400.8726451414262</c:v>
                </c:pt>
                <c:pt idx="987">
                  <c:v>375.2850294941012</c:v>
                </c:pt>
                <c:pt idx="988">
                  <c:v>353.1090959330861</c:v>
                </c:pt>
                <c:pt idx="989">
                  <c:v>383.8142347098762</c:v>
                </c:pt>
                <c:pt idx="990">
                  <c:v>339.4623675878461</c:v>
                </c:pt>
                <c:pt idx="991">
                  <c:v>291.698818379506</c:v>
                </c:pt>
                <c:pt idx="992">
                  <c:v>278.0520900342658</c:v>
                </c:pt>
                <c:pt idx="993">
                  <c:v>228.5826997827707</c:v>
                </c:pt>
                <c:pt idx="994">
                  <c:v>223.4651766533057</c:v>
                </c:pt>
                <c:pt idx="995">
                  <c:v>226.8768587396157</c:v>
                </c:pt>
                <c:pt idx="996">
                  <c:v>191.0541968333606</c:v>
                </c:pt>
                <c:pt idx="997">
                  <c:v>160.3490580565705</c:v>
                </c:pt>
                <c:pt idx="998">
                  <c:v>122.8205551071604</c:v>
                </c:pt>
                <c:pt idx="999">
                  <c:v>134.7614424092454</c:v>
                </c:pt>
                <c:pt idx="1000">
                  <c:v>134.7614424092454</c:v>
                </c:pt>
                <c:pt idx="1001">
                  <c:v>80.17452902828524</c:v>
                </c:pt>
                <c:pt idx="1002">
                  <c:v>66.5278006830452</c:v>
                </c:pt>
                <c:pt idx="1003">
                  <c:v>56.29275442411518</c:v>
                </c:pt>
                <c:pt idx="1004">
                  <c:v>39.23434399256512</c:v>
                </c:pt>
                <c:pt idx="1005">
                  <c:v>25.58761564732508</c:v>
                </c:pt>
                <c:pt idx="1006">
                  <c:v>35.82266190625511</c:v>
                </c:pt>
                <c:pt idx="1007">
                  <c:v>40.94018503572013</c:v>
                </c:pt>
                <c:pt idx="1008">
                  <c:v>54.58691338096017</c:v>
                </c:pt>
                <c:pt idx="1009">
                  <c:v>51.17523129465015</c:v>
                </c:pt>
                <c:pt idx="1010">
                  <c:v>46.05770816518515</c:v>
                </c:pt>
                <c:pt idx="1011">
                  <c:v>64.8219596398902</c:v>
                </c:pt>
                <c:pt idx="1012">
                  <c:v>102.3504625893003</c:v>
                </c:pt>
                <c:pt idx="1013">
                  <c:v>97.2329394598353</c:v>
                </c:pt>
                <c:pt idx="1014">
                  <c:v>100.6446215461453</c:v>
                </c:pt>
                <c:pt idx="1015">
                  <c:v>95.5270984166803</c:v>
                </c:pt>
                <c:pt idx="1016">
                  <c:v>95.5270984166803</c:v>
                </c:pt>
                <c:pt idx="1017">
                  <c:v>76.76284694197525</c:v>
                </c:pt>
                <c:pt idx="1018">
                  <c:v>81.88037007144027</c:v>
                </c:pt>
                <c:pt idx="1019">
                  <c:v>69.93948276935522</c:v>
                </c:pt>
                <c:pt idx="1020">
                  <c:v>86.99789320090526</c:v>
                </c:pt>
                <c:pt idx="1021">
                  <c:v>49.46939025149515</c:v>
                </c:pt>
                <c:pt idx="1022">
                  <c:v>22.17593356101507</c:v>
                </c:pt>
                <c:pt idx="1023">
                  <c:v>32.4109798199451</c:v>
                </c:pt>
                <c:pt idx="1024">
                  <c:v>46.05770816518515</c:v>
                </c:pt>
                <c:pt idx="1025">
                  <c:v>57.99859546727018</c:v>
                </c:pt>
                <c:pt idx="1026">
                  <c:v>85.29205215775026</c:v>
                </c:pt>
                <c:pt idx="1027">
                  <c:v>121.1147140640054</c:v>
                </c:pt>
                <c:pt idx="1028">
                  <c:v>167.1724222291905</c:v>
                </c:pt>
                <c:pt idx="1029">
                  <c:v>179.1133095312755</c:v>
                </c:pt>
                <c:pt idx="1030">
                  <c:v>92.11541633037029</c:v>
                </c:pt>
                <c:pt idx="1031">
                  <c:v>47.76354920834015</c:v>
                </c:pt>
                <c:pt idx="1032">
                  <c:v>49.46939025149515</c:v>
                </c:pt>
                <c:pt idx="1033">
                  <c:v>102.3504625893003</c:v>
                </c:pt>
                <c:pt idx="1034">
                  <c:v>126.2322371934704</c:v>
                </c:pt>
                <c:pt idx="1035">
                  <c:v>117.7030319776954</c:v>
                </c:pt>
                <c:pt idx="1036">
                  <c:v>177.4074684881206</c:v>
                </c:pt>
                <c:pt idx="1037">
                  <c:v>223.4651766533057</c:v>
                </c:pt>
                <c:pt idx="1038">
                  <c:v>173.9957864018105</c:v>
                </c:pt>
                <c:pt idx="1039">
                  <c:v>184.2308326607406</c:v>
                </c:pt>
                <c:pt idx="1040">
                  <c:v>228.5826997827707</c:v>
                </c:pt>
                <c:pt idx="1041">
                  <c:v>276.3462489911109</c:v>
                </c:pt>
                <c:pt idx="1042">
                  <c:v>358.2266190625511</c:v>
                </c:pt>
                <c:pt idx="1043">
                  <c:v>392.3434399256512</c:v>
                </c:pt>
                <c:pt idx="1044">
                  <c:v>434.9894660045264</c:v>
                </c:pt>
                <c:pt idx="1045">
                  <c:v>452.0478764360764</c:v>
                </c:pt>
                <c:pt idx="1046">
                  <c:v>438.4011480908364</c:v>
                </c:pt>
                <c:pt idx="1047">
                  <c:v>431.5777839182163</c:v>
                </c:pt>
                <c:pt idx="1048">
                  <c:v>518.5756771191216</c:v>
                </c:pt>
                <c:pt idx="1049">
                  <c:v>535.6340875506717</c:v>
                </c:pt>
                <c:pt idx="1050">
                  <c:v>516.8698360759666</c:v>
                </c:pt>
                <c:pt idx="1051">
                  <c:v>516.8698360759666</c:v>
                </c:pt>
                <c:pt idx="1052">
                  <c:v>499.8114256444166</c:v>
                </c:pt>
                <c:pt idx="1053">
                  <c:v>515.1639950328117</c:v>
                </c:pt>
                <c:pt idx="1054">
                  <c:v>501.5172666875715</c:v>
                </c:pt>
                <c:pt idx="1055">
                  <c:v>491.2822204286416</c:v>
                </c:pt>
                <c:pt idx="1056">
                  <c:v>496.3997435581066</c:v>
                </c:pt>
                <c:pt idx="1057">
                  <c:v>506.6347898170366</c:v>
                </c:pt>
                <c:pt idx="1058">
                  <c:v>521.9873592054316</c:v>
                </c:pt>
                <c:pt idx="1059">
                  <c:v>532.2224054643616</c:v>
                </c:pt>
                <c:pt idx="1060">
                  <c:v>537.3399285938268</c:v>
                </c:pt>
                <c:pt idx="1061">
                  <c:v>540.7516106801368</c:v>
                </c:pt>
                <c:pt idx="1062">
                  <c:v>545.8691338096016</c:v>
                </c:pt>
                <c:pt idx="1063">
                  <c:v>542.4574517232917</c:v>
                </c:pt>
                <c:pt idx="1064">
                  <c:v>554.3983390253766</c:v>
                </c:pt>
                <c:pt idx="1065">
                  <c:v>556.1041800685317</c:v>
                </c:pt>
                <c:pt idx="1066">
                  <c:v>554.3983390253766</c:v>
                </c:pt>
                <c:pt idx="1067">
                  <c:v>552.6924979822218</c:v>
                </c:pt>
                <c:pt idx="1068">
                  <c:v>554.3983390253766</c:v>
                </c:pt>
                <c:pt idx="1069">
                  <c:v>549.2808158959117</c:v>
                </c:pt>
                <c:pt idx="1070">
                  <c:v>533.9282465075166</c:v>
                </c:pt>
                <c:pt idx="1071">
                  <c:v>491.2822204286416</c:v>
                </c:pt>
                <c:pt idx="1072">
                  <c:v>528.8107233780516</c:v>
                </c:pt>
                <c:pt idx="1073">
                  <c:v>561.2217031979968</c:v>
                </c:pt>
                <c:pt idx="1074">
                  <c:v>559.5158621548418</c:v>
                </c:pt>
                <c:pt idx="1075">
                  <c:v>556.1041800685317</c:v>
                </c:pt>
                <c:pt idx="1076">
                  <c:v>556.1041800685317</c:v>
                </c:pt>
                <c:pt idx="1077">
                  <c:v>556.1041800685317</c:v>
                </c:pt>
                <c:pt idx="1078">
                  <c:v>556.1041800685317</c:v>
                </c:pt>
                <c:pt idx="1079">
                  <c:v>556.1041800685317</c:v>
                </c:pt>
                <c:pt idx="1080">
                  <c:v>556.1041800685317</c:v>
                </c:pt>
                <c:pt idx="1081">
                  <c:v>556.1041800685317</c:v>
                </c:pt>
                <c:pt idx="1082">
                  <c:v>556.1041800685317</c:v>
                </c:pt>
                <c:pt idx="1083">
                  <c:v>556.1041800685317</c:v>
                </c:pt>
                <c:pt idx="1084">
                  <c:v>556.1041800685317</c:v>
                </c:pt>
                <c:pt idx="1085">
                  <c:v>556.1041800685317</c:v>
                </c:pt>
                <c:pt idx="1086">
                  <c:v>554.3983390253766</c:v>
                </c:pt>
                <c:pt idx="1087">
                  <c:v>561.2217031979968</c:v>
                </c:pt>
                <c:pt idx="1088">
                  <c:v>527.1048823348966</c:v>
                </c:pt>
                <c:pt idx="1089">
                  <c:v>409.4018503572012</c:v>
                </c:pt>
                <c:pt idx="1090">
                  <c:v>380.4025526235661</c:v>
                </c:pt>
                <c:pt idx="1091">
                  <c:v>388.9317578393412</c:v>
                </c:pt>
                <c:pt idx="1092">
                  <c:v>412.8135324435113</c:v>
                </c:pt>
                <c:pt idx="1093">
                  <c:v>371.8733474077911</c:v>
                </c:pt>
                <c:pt idx="1094">
                  <c:v>421.3427376592863</c:v>
                </c:pt>
                <c:pt idx="1095">
                  <c:v>477.6354920834014</c:v>
                </c:pt>
                <c:pt idx="1096">
                  <c:v>458.8712406086965</c:v>
                </c:pt>
                <c:pt idx="1097">
                  <c:v>387.2259167961862</c:v>
                </c:pt>
                <c:pt idx="1098">
                  <c:v>231.9943818690807</c:v>
                </c:pt>
                <c:pt idx="1099">
                  <c:v>177.4074684881206</c:v>
                </c:pt>
                <c:pt idx="1100">
                  <c:v>143.2906476250205</c:v>
                </c:pt>
                <c:pt idx="1101">
                  <c:v>86.99789320090526</c:v>
                </c:pt>
                <c:pt idx="1102">
                  <c:v>85.29205215775026</c:v>
                </c:pt>
                <c:pt idx="1103">
                  <c:v>88.70373424406028</c:v>
                </c:pt>
                <c:pt idx="1104">
                  <c:v>110.8796678050753</c:v>
                </c:pt>
                <c:pt idx="1105">
                  <c:v>83.58621111459526</c:v>
                </c:pt>
                <c:pt idx="1106">
                  <c:v>47.76354920834015</c:v>
                </c:pt>
                <c:pt idx="1107">
                  <c:v>20.47009251786007</c:v>
                </c:pt>
                <c:pt idx="1108">
                  <c:v>5.117523129465017</c:v>
                </c:pt>
                <c:pt idx="1109">
                  <c:v>1.705841043155005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1.705841043155005</c:v>
                </c:pt>
                <c:pt idx="1115">
                  <c:v>8.529205215775025</c:v>
                </c:pt>
                <c:pt idx="1116">
                  <c:v>11.94088730208504</c:v>
                </c:pt>
                <c:pt idx="1117">
                  <c:v>15.35256938839505</c:v>
                </c:pt>
                <c:pt idx="1118">
                  <c:v>13.64672834524004</c:v>
                </c:pt>
                <c:pt idx="1119">
                  <c:v>6.823364172620022</c:v>
                </c:pt>
                <c:pt idx="1120">
                  <c:v>8.529205215775025</c:v>
                </c:pt>
                <c:pt idx="1121">
                  <c:v>59.70443651042518</c:v>
                </c:pt>
                <c:pt idx="1122">
                  <c:v>173.9957864018105</c:v>
                </c:pt>
                <c:pt idx="1123">
                  <c:v>133.0556013660904</c:v>
                </c:pt>
                <c:pt idx="1124">
                  <c:v>202.9950841354456</c:v>
                </c:pt>
                <c:pt idx="1125">
                  <c:v>218.3476535238407</c:v>
                </c:pt>
                <c:pt idx="1126">
                  <c:v>243.9352691711658</c:v>
                </c:pt>
                <c:pt idx="1127">
                  <c:v>317.286434026831</c:v>
                </c:pt>
                <c:pt idx="1128">
                  <c:v>315.5805929836761</c:v>
                </c:pt>
                <c:pt idx="1129">
                  <c:v>225.1710176964607</c:v>
                </c:pt>
                <c:pt idx="1130">
                  <c:v>209.8184483080656</c:v>
                </c:pt>
                <c:pt idx="1131">
                  <c:v>175.7016274449656</c:v>
                </c:pt>
                <c:pt idx="1132">
                  <c:v>199.5834020491357</c:v>
                </c:pt>
                <c:pt idx="1133">
                  <c:v>264.4053616890258</c:v>
                </c:pt>
                <c:pt idx="1134">
                  <c:v>310.463069854211</c:v>
                </c:pt>
                <c:pt idx="1135">
                  <c:v>288.2871362931959</c:v>
                </c:pt>
                <c:pt idx="1136">
                  <c:v>266.1112027321808</c:v>
                </c:pt>
                <c:pt idx="1137">
                  <c:v>136.4672834524004</c:v>
                </c:pt>
                <c:pt idx="1138">
                  <c:v>78.46868798513024</c:v>
                </c:pt>
                <c:pt idx="1139">
                  <c:v>71.64532381251023</c:v>
                </c:pt>
                <c:pt idx="1140">
                  <c:v>134.7614424092454</c:v>
                </c:pt>
                <c:pt idx="1141">
                  <c:v>110.8796678050753</c:v>
                </c:pt>
                <c:pt idx="1142">
                  <c:v>51.17523129465015</c:v>
                </c:pt>
                <c:pt idx="1143">
                  <c:v>28.99929773363509</c:v>
                </c:pt>
                <c:pt idx="1144">
                  <c:v>52.88107233780517</c:v>
                </c:pt>
                <c:pt idx="1145">
                  <c:v>30.7051387767901</c:v>
                </c:pt>
                <c:pt idx="1146">
                  <c:v>30.7051387767901</c:v>
                </c:pt>
                <c:pt idx="1147">
                  <c:v>64.8219596398902</c:v>
                </c:pt>
                <c:pt idx="1148">
                  <c:v>78.46868798513024</c:v>
                </c:pt>
                <c:pt idx="1149">
                  <c:v>109.1738267619204</c:v>
                </c:pt>
                <c:pt idx="1150">
                  <c:v>138.1731244955554</c:v>
                </c:pt>
                <c:pt idx="1151">
                  <c:v>211.5242893512207</c:v>
                </c:pt>
                <c:pt idx="1152">
                  <c:v>312.168910897366</c:v>
                </c:pt>
                <c:pt idx="1153">
                  <c:v>346.2857317604661</c:v>
                </c:pt>
                <c:pt idx="1154">
                  <c:v>382.1083936667212</c:v>
                </c:pt>
                <c:pt idx="1155">
                  <c:v>344.5798907173111</c:v>
                </c:pt>
                <c:pt idx="1156">
                  <c:v>416.2252145298213</c:v>
                </c:pt>
                <c:pt idx="1157">
                  <c:v>474.2238099970915</c:v>
                </c:pt>
                <c:pt idx="1158">
                  <c:v>530.5165644212067</c:v>
                </c:pt>
                <c:pt idx="1159">
                  <c:v>479.3413331265565</c:v>
                </c:pt>
                <c:pt idx="1160">
                  <c:v>463.9887637381614</c:v>
                </c:pt>
                <c:pt idx="1161">
                  <c:v>436.6953070476814</c:v>
                </c:pt>
                <c:pt idx="1162">
                  <c:v>354.8149369762411</c:v>
                </c:pt>
                <c:pt idx="1163">
                  <c:v>363.3441421920161</c:v>
                </c:pt>
                <c:pt idx="1164">
                  <c:v>339.4623675878461</c:v>
                </c:pt>
                <c:pt idx="1165">
                  <c:v>312.168910897366</c:v>
                </c:pt>
                <c:pt idx="1166">
                  <c:v>317.286434026831</c:v>
                </c:pt>
                <c:pt idx="1167">
                  <c:v>322.403957156296</c:v>
                </c:pt>
                <c:pt idx="1168">
                  <c:v>308.757228811056</c:v>
                </c:pt>
                <c:pt idx="1169">
                  <c:v>255.8761564732508</c:v>
                </c:pt>
                <c:pt idx="1170">
                  <c:v>175.7016274449656</c:v>
                </c:pt>
                <c:pt idx="1171">
                  <c:v>141.5848065818655</c:v>
                </c:pt>
                <c:pt idx="1172">
                  <c:v>71.64532381251023</c:v>
                </c:pt>
                <c:pt idx="1173">
                  <c:v>52.88107233780517</c:v>
                </c:pt>
                <c:pt idx="1174">
                  <c:v>13.64672834524004</c:v>
                </c:pt>
                <c:pt idx="1175">
                  <c:v>5.117523129465017</c:v>
                </c:pt>
                <c:pt idx="1176">
                  <c:v>27.29345669048009</c:v>
                </c:pt>
                <c:pt idx="1177">
                  <c:v>37.52850294941011</c:v>
                </c:pt>
                <c:pt idx="1178">
                  <c:v>25.58761564732508</c:v>
                </c:pt>
                <c:pt idx="1179">
                  <c:v>8.529205215775025</c:v>
                </c:pt>
                <c:pt idx="1180">
                  <c:v>1.705841043155005</c:v>
                </c:pt>
                <c:pt idx="1181">
                  <c:v>1.705841043155005</c:v>
                </c:pt>
                <c:pt idx="1182">
                  <c:v>1.705841043155005</c:v>
                </c:pt>
                <c:pt idx="1183">
                  <c:v>11.94088730208504</c:v>
                </c:pt>
                <c:pt idx="1184">
                  <c:v>27.29345669048009</c:v>
                </c:pt>
                <c:pt idx="1185">
                  <c:v>76.76284694197525</c:v>
                </c:pt>
                <c:pt idx="1186">
                  <c:v>158.6432170134155</c:v>
                </c:pt>
                <c:pt idx="1187">
                  <c:v>238.8177460417007</c:v>
                </c:pt>
                <c:pt idx="1188">
                  <c:v>303.639705681591</c:v>
                </c:pt>
                <c:pt idx="1189">
                  <c:v>383.8142347098762</c:v>
                </c:pt>
                <c:pt idx="1190">
                  <c:v>467.4004458244715</c:v>
                </c:pt>
                <c:pt idx="1191">
                  <c:v>452.0478764360764</c:v>
                </c:pt>
                <c:pt idx="1192">
                  <c:v>482.7530152128666</c:v>
                </c:pt>
                <c:pt idx="1193">
                  <c:v>516.8698360759666</c:v>
                </c:pt>
                <c:pt idx="1194">
                  <c:v>552.6924979822218</c:v>
                </c:pt>
                <c:pt idx="1195">
                  <c:v>571.4567494569268</c:v>
                </c:pt>
                <c:pt idx="1196">
                  <c:v>581.6917957158567</c:v>
                </c:pt>
                <c:pt idx="1197">
                  <c:v>579.9859546727017</c:v>
                </c:pt>
                <c:pt idx="1198">
                  <c:v>576.5742725863917</c:v>
                </c:pt>
                <c:pt idx="1199">
                  <c:v>569.7509084137718</c:v>
                </c:pt>
                <c:pt idx="1200">
                  <c:v>568.0450673706168</c:v>
                </c:pt>
                <c:pt idx="1201">
                  <c:v>571.4567494569268</c:v>
                </c:pt>
                <c:pt idx="1202">
                  <c:v>569.7509084137718</c:v>
                </c:pt>
                <c:pt idx="1203">
                  <c:v>564.6333852843067</c:v>
                </c:pt>
                <c:pt idx="1204">
                  <c:v>571.4567494569268</c:v>
                </c:pt>
                <c:pt idx="1205">
                  <c:v>568.0450673706168</c:v>
                </c:pt>
                <c:pt idx="1206">
                  <c:v>562.9275442411517</c:v>
                </c:pt>
                <c:pt idx="1207">
                  <c:v>568.0450673706168</c:v>
                </c:pt>
                <c:pt idx="1208">
                  <c:v>564.6333852843067</c:v>
                </c:pt>
                <c:pt idx="1209">
                  <c:v>569.7509084137718</c:v>
                </c:pt>
                <c:pt idx="1210">
                  <c:v>566.3392263274618</c:v>
                </c:pt>
                <c:pt idx="1211">
                  <c:v>573.1625905000818</c:v>
                </c:pt>
                <c:pt idx="1212">
                  <c:v>581.6917957158567</c:v>
                </c:pt>
                <c:pt idx="1213">
                  <c:v>578.2801136295468</c:v>
                </c:pt>
                <c:pt idx="1214">
                  <c:v>581.6917957158567</c:v>
                </c:pt>
                <c:pt idx="1215">
                  <c:v>549.2808158959117</c:v>
                </c:pt>
                <c:pt idx="1216">
                  <c:v>516.8698360759666</c:v>
                </c:pt>
                <c:pt idx="1217">
                  <c:v>549.2808158959117</c:v>
                </c:pt>
                <c:pt idx="1218">
                  <c:v>554.3983390253766</c:v>
                </c:pt>
                <c:pt idx="1219">
                  <c:v>573.1625905000818</c:v>
                </c:pt>
                <c:pt idx="1220">
                  <c:v>573.1625905000818</c:v>
                </c:pt>
                <c:pt idx="1221">
                  <c:v>571.4567494569268</c:v>
                </c:pt>
                <c:pt idx="1222">
                  <c:v>569.7509084137718</c:v>
                </c:pt>
                <c:pt idx="1223">
                  <c:v>568.0450673706168</c:v>
                </c:pt>
                <c:pt idx="1224">
                  <c:v>556.1041800685317</c:v>
                </c:pt>
                <c:pt idx="1225">
                  <c:v>525.3990412917416</c:v>
                </c:pt>
                <c:pt idx="1226">
                  <c:v>506.6347898170366</c:v>
                </c:pt>
                <c:pt idx="1227">
                  <c:v>542.4574517232917</c:v>
                </c:pt>
                <c:pt idx="1228">
                  <c:v>511.7523129465016</c:v>
                </c:pt>
                <c:pt idx="1229">
                  <c:v>354.8149369762411</c:v>
                </c:pt>
                <c:pt idx="1230">
                  <c:v>404.2843272277362</c:v>
                </c:pt>
                <c:pt idx="1231">
                  <c:v>552.6924979822218</c:v>
                </c:pt>
                <c:pt idx="1232">
                  <c:v>576.5742725863917</c:v>
                </c:pt>
                <c:pt idx="1233">
                  <c:v>578.2801136295468</c:v>
                </c:pt>
                <c:pt idx="1234">
                  <c:v>579.9859546727017</c:v>
                </c:pt>
                <c:pt idx="1235">
                  <c:v>574.8684315432368</c:v>
                </c:pt>
                <c:pt idx="1236">
                  <c:v>573.1625905000818</c:v>
                </c:pt>
                <c:pt idx="1237">
                  <c:v>578.2801136295468</c:v>
                </c:pt>
                <c:pt idx="1238">
                  <c:v>576.5742725863917</c:v>
                </c:pt>
                <c:pt idx="1239">
                  <c:v>571.4567494569268</c:v>
                </c:pt>
                <c:pt idx="1240">
                  <c:v>576.5742725863917</c:v>
                </c:pt>
                <c:pt idx="1241">
                  <c:v>578.2801136295468</c:v>
                </c:pt>
                <c:pt idx="1242">
                  <c:v>568.0450673706168</c:v>
                </c:pt>
                <c:pt idx="1243">
                  <c:v>554.3983390253766</c:v>
                </c:pt>
                <c:pt idx="1244">
                  <c:v>559.5158621548418</c:v>
                </c:pt>
                <c:pt idx="1245">
                  <c:v>564.6333852843067</c:v>
                </c:pt>
                <c:pt idx="1246">
                  <c:v>569.7509084137718</c:v>
                </c:pt>
                <c:pt idx="1247">
                  <c:v>568.0450673706168</c:v>
                </c:pt>
                <c:pt idx="1248">
                  <c:v>566.3392263274618</c:v>
                </c:pt>
                <c:pt idx="1249">
                  <c:v>573.1625905000818</c:v>
                </c:pt>
                <c:pt idx="1250">
                  <c:v>573.1625905000818</c:v>
                </c:pt>
                <c:pt idx="1251">
                  <c:v>431.5777839182163</c:v>
                </c:pt>
                <c:pt idx="1252">
                  <c:v>378.6967115804111</c:v>
                </c:pt>
                <c:pt idx="1253">
                  <c:v>249.0527923006308</c:v>
                </c:pt>
                <c:pt idx="1254">
                  <c:v>163.7607401428805</c:v>
                </c:pt>
                <c:pt idx="1255">
                  <c:v>185.9366737038956</c:v>
                </c:pt>
                <c:pt idx="1256">
                  <c:v>301.933864638436</c:v>
                </c:pt>
                <c:pt idx="1257">
                  <c:v>373.5791884509462</c:v>
                </c:pt>
                <c:pt idx="1258">
                  <c:v>482.7530152128666</c:v>
                </c:pt>
                <c:pt idx="1259">
                  <c:v>378.6967115804111</c:v>
                </c:pt>
                <c:pt idx="1260">
                  <c:v>486.1646972991765</c:v>
                </c:pt>
                <c:pt idx="1261">
                  <c:v>516.8698360759666</c:v>
                </c:pt>
                <c:pt idx="1262">
                  <c:v>527.1048823348966</c:v>
                </c:pt>
                <c:pt idx="1263">
                  <c:v>503.2231077307266</c:v>
                </c:pt>
                <c:pt idx="1264">
                  <c:v>417.9310555729763</c:v>
                </c:pt>
                <c:pt idx="1265">
                  <c:v>375.2850294941012</c:v>
                </c:pt>
                <c:pt idx="1266">
                  <c:v>317.286434026831</c:v>
                </c:pt>
                <c:pt idx="1267">
                  <c:v>231.9943818690807</c:v>
                </c:pt>
                <c:pt idx="1268">
                  <c:v>214.9359714375307</c:v>
                </c:pt>
                <c:pt idx="1269">
                  <c:v>148.4081707544855</c:v>
                </c:pt>
                <c:pt idx="1270">
                  <c:v>93.8212573735253</c:v>
                </c:pt>
                <c:pt idx="1271">
                  <c:v>109.1738267619204</c:v>
                </c:pt>
                <c:pt idx="1272">
                  <c:v>136.4672834524004</c:v>
                </c:pt>
                <c:pt idx="1273">
                  <c:v>177.4074684881206</c:v>
                </c:pt>
                <c:pt idx="1274">
                  <c:v>75.05700589882024</c:v>
                </c:pt>
                <c:pt idx="1275">
                  <c:v>76.76284694197525</c:v>
                </c:pt>
                <c:pt idx="1276">
                  <c:v>98.9387805029903</c:v>
                </c:pt>
                <c:pt idx="1277">
                  <c:v>97.2329394598353</c:v>
                </c:pt>
                <c:pt idx="1278">
                  <c:v>49.46939025149515</c:v>
                </c:pt>
                <c:pt idx="1279">
                  <c:v>105.7621446756103</c:v>
                </c:pt>
                <c:pt idx="1280">
                  <c:v>138.1731244955554</c:v>
                </c:pt>
                <c:pt idx="1281">
                  <c:v>262.6995206458708</c:v>
                </c:pt>
                <c:pt idx="1282">
                  <c:v>252.4644743869408</c:v>
                </c:pt>
                <c:pt idx="1283">
                  <c:v>151.8198528407955</c:v>
                </c:pt>
                <c:pt idx="1284">
                  <c:v>283.169613163731</c:v>
                </c:pt>
                <c:pt idx="1285">
                  <c:v>417.9310555729763</c:v>
                </c:pt>
                <c:pt idx="1286">
                  <c:v>477.6354920834014</c:v>
                </c:pt>
                <c:pt idx="1287">
                  <c:v>492.9880614717965</c:v>
                </c:pt>
                <c:pt idx="1288">
                  <c:v>431.5777839182163</c:v>
                </c:pt>
                <c:pt idx="1289">
                  <c:v>474.2238099970915</c:v>
                </c:pt>
                <c:pt idx="1290">
                  <c:v>470.8121279107815</c:v>
                </c:pt>
                <c:pt idx="1291">
                  <c:v>426.4602607887513</c:v>
                </c:pt>
                <c:pt idx="1292">
                  <c:v>365.0499832351711</c:v>
                </c:pt>
                <c:pt idx="1293">
                  <c:v>266.1112027321808</c:v>
                </c:pt>
                <c:pt idx="1294">
                  <c:v>250.7586333437858</c:v>
                </c:pt>
                <c:pt idx="1295">
                  <c:v>155.2315349271055</c:v>
                </c:pt>
                <c:pt idx="1296">
                  <c:v>85.29205215775026</c:v>
                </c:pt>
                <c:pt idx="1297">
                  <c:v>102.3504625893003</c:v>
                </c:pt>
                <c:pt idx="1298">
                  <c:v>155.2315349271055</c:v>
                </c:pt>
                <c:pt idx="1299">
                  <c:v>52.88107233780517</c:v>
                </c:pt>
                <c:pt idx="1300">
                  <c:v>78.46868798513024</c:v>
                </c:pt>
                <c:pt idx="1301">
                  <c:v>141.5848065818655</c:v>
                </c:pt>
                <c:pt idx="1302">
                  <c:v>20.47009251786007</c:v>
                </c:pt>
                <c:pt idx="1303">
                  <c:v>69.93948276935522</c:v>
                </c:pt>
                <c:pt idx="1304">
                  <c:v>88.70373424406028</c:v>
                </c:pt>
                <c:pt idx="1305">
                  <c:v>165.4665811860355</c:v>
                </c:pt>
                <c:pt idx="1306">
                  <c:v>83.58621111459526</c:v>
                </c:pt>
                <c:pt idx="1307">
                  <c:v>80.17452902828524</c:v>
                </c:pt>
                <c:pt idx="1308">
                  <c:v>119.4088730208504</c:v>
                </c:pt>
                <c:pt idx="1309">
                  <c:v>93.8212573735253</c:v>
                </c:pt>
                <c:pt idx="1310">
                  <c:v>11.94088730208504</c:v>
                </c:pt>
                <c:pt idx="1311">
                  <c:v>88.70373424406028</c:v>
                </c:pt>
                <c:pt idx="1312">
                  <c:v>25.58761564732508</c:v>
                </c:pt>
                <c:pt idx="1313">
                  <c:v>5.117523129465017</c:v>
                </c:pt>
                <c:pt idx="1314">
                  <c:v>69.93948276935522</c:v>
                </c:pt>
                <c:pt idx="1315">
                  <c:v>76.76284694197525</c:v>
                </c:pt>
                <c:pt idx="1316">
                  <c:v>51.17523129465015</c:v>
                </c:pt>
                <c:pt idx="1317">
                  <c:v>73.35116485566523</c:v>
                </c:pt>
                <c:pt idx="1318">
                  <c:v>92.11541633037029</c:v>
                </c:pt>
                <c:pt idx="1319">
                  <c:v>124.5263961503154</c:v>
                </c:pt>
                <c:pt idx="1320">
                  <c:v>143.2906476250205</c:v>
                </c:pt>
                <c:pt idx="1321">
                  <c:v>225.1710176964607</c:v>
                </c:pt>
                <c:pt idx="1322">
                  <c:v>238.8177460417007</c:v>
                </c:pt>
                <c:pt idx="1323">
                  <c:v>194.4658789196706</c:v>
                </c:pt>
                <c:pt idx="1324">
                  <c:v>155.2315349271055</c:v>
                </c:pt>
                <c:pt idx="1325">
                  <c:v>267.8170437753359</c:v>
                </c:pt>
                <c:pt idx="1326">
                  <c:v>165.4665811860355</c:v>
                </c:pt>
                <c:pt idx="1327">
                  <c:v>184.2308326607406</c:v>
                </c:pt>
                <c:pt idx="1328">
                  <c:v>131.3497603229354</c:v>
                </c:pt>
                <c:pt idx="1329">
                  <c:v>185.9366737038956</c:v>
                </c:pt>
                <c:pt idx="1330">
                  <c:v>122.8205551071604</c:v>
                </c:pt>
                <c:pt idx="1331">
                  <c:v>218.3476535238407</c:v>
                </c:pt>
                <c:pt idx="1332">
                  <c:v>259.2878385595608</c:v>
                </c:pt>
                <c:pt idx="1333">
                  <c:v>286.5812952500409</c:v>
                </c:pt>
                <c:pt idx="1334">
                  <c:v>259.2878385595608</c:v>
                </c:pt>
                <c:pt idx="1335">
                  <c:v>231.9943818690807</c:v>
                </c:pt>
                <c:pt idx="1336">
                  <c:v>136.4672834524004</c:v>
                </c:pt>
                <c:pt idx="1337">
                  <c:v>235.4060639553907</c:v>
                </c:pt>
                <c:pt idx="1338">
                  <c:v>131.3497603229354</c:v>
                </c:pt>
                <c:pt idx="1339">
                  <c:v>131.3497603229354</c:v>
                </c:pt>
                <c:pt idx="1340">
                  <c:v>167.1724222291905</c:v>
                </c:pt>
                <c:pt idx="1341">
                  <c:v>69.93948276935522</c:v>
                </c:pt>
                <c:pt idx="1342">
                  <c:v>42.64602607887513</c:v>
                </c:pt>
                <c:pt idx="1343">
                  <c:v>81.88037007144027</c:v>
                </c:pt>
                <c:pt idx="1344">
                  <c:v>47.76354920834015</c:v>
                </c:pt>
                <c:pt idx="1345">
                  <c:v>37.52850294941011</c:v>
                </c:pt>
                <c:pt idx="1346">
                  <c:v>15.35256938839505</c:v>
                </c:pt>
                <c:pt idx="1347">
                  <c:v>6.823364172620022</c:v>
                </c:pt>
                <c:pt idx="1348">
                  <c:v>1.705841043155005</c:v>
                </c:pt>
                <c:pt idx="1349">
                  <c:v>0.0</c:v>
                </c:pt>
                <c:pt idx="1350">
                  <c:v>11.94088730208504</c:v>
                </c:pt>
                <c:pt idx="1351">
                  <c:v>46.05770816518515</c:v>
                </c:pt>
                <c:pt idx="1352">
                  <c:v>27.29345669048009</c:v>
                </c:pt>
                <c:pt idx="1353">
                  <c:v>11.94088730208504</c:v>
                </c:pt>
                <c:pt idx="1354">
                  <c:v>1.705841043155005</c:v>
                </c:pt>
                <c:pt idx="1355">
                  <c:v>0.0</c:v>
                </c:pt>
                <c:pt idx="1356">
                  <c:v>8.529205215775025</c:v>
                </c:pt>
                <c:pt idx="1357">
                  <c:v>10.23504625893003</c:v>
                </c:pt>
                <c:pt idx="1358">
                  <c:v>5.117523129465017</c:v>
                </c:pt>
                <c:pt idx="1359">
                  <c:v>8.529205215775025</c:v>
                </c:pt>
                <c:pt idx="1360">
                  <c:v>11.94088730208504</c:v>
                </c:pt>
                <c:pt idx="1361">
                  <c:v>17.05841043155005</c:v>
                </c:pt>
                <c:pt idx="1362">
                  <c:v>42.64602607887513</c:v>
                </c:pt>
                <c:pt idx="1363">
                  <c:v>69.93948276935522</c:v>
                </c:pt>
                <c:pt idx="1364">
                  <c:v>100.6446215461453</c:v>
                </c:pt>
                <c:pt idx="1365">
                  <c:v>90.40957528721528</c:v>
                </c:pt>
                <c:pt idx="1366">
                  <c:v>92.11541633037029</c:v>
                </c:pt>
                <c:pt idx="1367">
                  <c:v>80.17452902828524</c:v>
                </c:pt>
                <c:pt idx="1368">
                  <c:v>98.9387805029903</c:v>
                </c:pt>
                <c:pt idx="1369">
                  <c:v>148.4081707544855</c:v>
                </c:pt>
                <c:pt idx="1370">
                  <c:v>177.4074684881206</c:v>
                </c:pt>
                <c:pt idx="1371">
                  <c:v>153.5256938839505</c:v>
                </c:pt>
                <c:pt idx="1372">
                  <c:v>158.6432170134155</c:v>
                </c:pt>
                <c:pt idx="1373">
                  <c:v>114.2913498913854</c:v>
                </c:pt>
                <c:pt idx="1374">
                  <c:v>114.2913498913854</c:v>
                </c:pt>
                <c:pt idx="1375">
                  <c:v>143.2906476250205</c:v>
                </c:pt>
                <c:pt idx="1376">
                  <c:v>177.4074684881206</c:v>
                </c:pt>
                <c:pt idx="1377">
                  <c:v>172.2899453586556</c:v>
                </c:pt>
                <c:pt idx="1378">
                  <c:v>189.3483557902056</c:v>
                </c:pt>
                <c:pt idx="1379">
                  <c:v>201.2892430922906</c:v>
                </c:pt>
                <c:pt idx="1380">
                  <c:v>230.2885408259257</c:v>
                </c:pt>
                <c:pt idx="1381">
                  <c:v>267.8170437753359</c:v>
                </c:pt>
                <c:pt idx="1382">
                  <c:v>286.5812952500409</c:v>
                </c:pt>
                <c:pt idx="1383">
                  <c:v>334.344844458381</c:v>
                </c:pt>
                <c:pt idx="1384">
                  <c:v>417.9310555729763</c:v>
                </c:pt>
                <c:pt idx="1385">
                  <c:v>440.1069891339913</c:v>
                </c:pt>
                <c:pt idx="1386">
                  <c:v>489.5763793854865</c:v>
                </c:pt>
                <c:pt idx="1387">
                  <c:v>513.4581539896567</c:v>
                </c:pt>
                <c:pt idx="1388">
                  <c:v>481.0471741697114</c:v>
                </c:pt>
                <c:pt idx="1389">
                  <c:v>446.9303533066114</c:v>
                </c:pt>
                <c:pt idx="1390">
                  <c:v>441.8128301771464</c:v>
                </c:pt>
                <c:pt idx="1391">
                  <c:v>385.5200757530312</c:v>
                </c:pt>
                <c:pt idx="1392">
                  <c:v>255.8761564732508</c:v>
                </c:pt>
                <c:pt idx="1393">
                  <c:v>209.8184483080656</c:v>
                </c:pt>
                <c:pt idx="1394">
                  <c:v>206.4067662217556</c:v>
                </c:pt>
                <c:pt idx="1395">
                  <c:v>204.7009251786006</c:v>
                </c:pt>
                <c:pt idx="1396">
                  <c:v>206.4067662217556</c:v>
                </c:pt>
                <c:pt idx="1397">
                  <c:v>204.7009251786006</c:v>
                </c:pt>
                <c:pt idx="1398">
                  <c:v>168.8782632723455</c:v>
                </c:pt>
                <c:pt idx="1399">
                  <c:v>126.2322371934704</c:v>
                </c:pt>
                <c:pt idx="1400">
                  <c:v>133.0556013660904</c:v>
                </c:pt>
                <c:pt idx="1401">
                  <c:v>138.1731244955554</c:v>
                </c:pt>
                <c:pt idx="1402">
                  <c:v>114.2913498913854</c:v>
                </c:pt>
                <c:pt idx="1403">
                  <c:v>114.2913498913854</c:v>
                </c:pt>
                <c:pt idx="1404">
                  <c:v>165.4665811860355</c:v>
                </c:pt>
                <c:pt idx="1405">
                  <c:v>264.4053616890258</c:v>
                </c:pt>
                <c:pt idx="1406">
                  <c:v>400.8726451414262</c:v>
                </c:pt>
                <c:pt idx="1407">
                  <c:v>511.7523129465016</c:v>
                </c:pt>
                <c:pt idx="1408">
                  <c:v>545.8691338096016</c:v>
                </c:pt>
                <c:pt idx="1409">
                  <c:v>542.4574517232917</c:v>
                </c:pt>
                <c:pt idx="1410">
                  <c:v>481.0471741697114</c:v>
                </c:pt>
                <c:pt idx="1411">
                  <c:v>429.8719428750614</c:v>
                </c:pt>
                <c:pt idx="1412">
                  <c:v>417.9310555729763</c:v>
                </c:pt>
                <c:pt idx="1413">
                  <c:v>334.344844458381</c:v>
                </c:pt>
                <c:pt idx="1414">
                  <c:v>259.2878385595608</c:v>
                </c:pt>
                <c:pt idx="1415">
                  <c:v>214.9359714375307</c:v>
                </c:pt>
                <c:pt idx="1416">
                  <c:v>286.5812952500409</c:v>
                </c:pt>
                <c:pt idx="1417">
                  <c:v>238.8177460417007</c:v>
                </c:pt>
                <c:pt idx="1418">
                  <c:v>206.4067662217556</c:v>
                </c:pt>
                <c:pt idx="1419">
                  <c:v>237.1119049985458</c:v>
                </c:pt>
                <c:pt idx="1420">
                  <c:v>266.1112027321808</c:v>
                </c:pt>
                <c:pt idx="1421">
                  <c:v>242.2294281280108</c:v>
                </c:pt>
                <c:pt idx="1422">
                  <c:v>235.4060639553907</c:v>
                </c:pt>
                <c:pt idx="1423">
                  <c:v>276.3462489911109</c:v>
                </c:pt>
                <c:pt idx="1424">
                  <c:v>288.2871362931959</c:v>
                </c:pt>
                <c:pt idx="1425">
                  <c:v>267.8170437753359</c:v>
                </c:pt>
                <c:pt idx="1426">
                  <c:v>172.2899453586556</c:v>
                </c:pt>
                <c:pt idx="1427">
                  <c:v>131.3497603229354</c:v>
                </c:pt>
                <c:pt idx="1428">
                  <c:v>78.46868798513024</c:v>
                </c:pt>
                <c:pt idx="1429">
                  <c:v>51.17523129465015</c:v>
                </c:pt>
                <c:pt idx="1430">
                  <c:v>37.52850294941011</c:v>
                </c:pt>
                <c:pt idx="1431">
                  <c:v>27.29345669048009</c:v>
                </c:pt>
                <c:pt idx="1432">
                  <c:v>25.58761564732508</c:v>
                </c:pt>
                <c:pt idx="1433">
                  <c:v>49.46939025149515</c:v>
                </c:pt>
                <c:pt idx="1434">
                  <c:v>40.94018503572013</c:v>
                </c:pt>
                <c:pt idx="1435">
                  <c:v>35.82266190625511</c:v>
                </c:pt>
                <c:pt idx="1436">
                  <c:v>37.52850294941011</c:v>
                </c:pt>
                <c:pt idx="1437">
                  <c:v>32.4109798199451</c:v>
                </c:pt>
                <c:pt idx="1438">
                  <c:v>37.52850294941011</c:v>
                </c:pt>
                <c:pt idx="1439">
                  <c:v>22.17593356101507</c:v>
                </c:pt>
                <c:pt idx="1440">
                  <c:v>56.29275442411518</c:v>
                </c:pt>
                <c:pt idx="1441">
                  <c:v>90.40957528721528</c:v>
                </c:pt>
                <c:pt idx="1442">
                  <c:v>109.1738267619204</c:v>
                </c:pt>
                <c:pt idx="1443">
                  <c:v>143.2906476250205</c:v>
                </c:pt>
                <c:pt idx="1444">
                  <c:v>202.9950841354456</c:v>
                </c:pt>
                <c:pt idx="1445">
                  <c:v>322.403957156296</c:v>
                </c:pt>
                <c:pt idx="1446">
                  <c:v>443.5186712203014</c:v>
                </c:pt>
                <c:pt idx="1447">
                  <c:v>532.2224054643616</c:v>
                </c:pt>
                <c:pt idx="1448">
                  <c:v>569.7509084137718</c:v>
                </c:pt>
                <c:pt idx="1449">
                  <c:v>578.2801136295468</c:v>
                </c:pt>
                <c:pt idx="1450">
                  <c:v>593.6326830179419</c:v>
                </c:pt>
                <c:pt idx="1451">
                  <c:v>597.0443651042518</c:v>
                </c:pt>
                <c:pt idx="1452">
                  <c:v>597.0443651042518</c:v>
                </c:pt>
                <c:pt idx="1453">
                  <c:v>597.0443651042518</c:v>
                </c:pt>
                <c:pt idx="1454">
                  <c:v>597.0443651042518</c:v>
                </c:pt>
                <c:pt idx="1455">
                  <c:v>595.338524061097</c:v>
                </c:pt>
                <c:pt idx="1456">
                  <c:v>595.338524061097</c:v>
                </c:pt>
                <c:pt idx="1457">
                  <c:v>593.6326830179419</c:v>
                </c:pt>
                <c:pt idx="1458">
                  <c:v>593.6326830179419</c:v>
                </c:pt>
                <c:pt idx="1459">
                  <c:v>588.5151598884769</c:v>
                </c:pt>
                <c:pt idx="1460">
                  <c:v>595.338524061097</c:v>
                </c:pt>
                <c:pt idx="1461">
                  <c:v>595.338524061097</c:v>
                </c:pt>
                <c:pt idx="1462">
                  <c:v>595.338524061097</c:v>
                </c:pt>
                <c:pt idx="1463">
                  <c:v>588.5151598884769</c:v>
                </c:pt>
                <c:pt idx="1464">
                  <c:v>579.9859546727017</c:v>
                </c:pt>
                <c:pt idx="1465">
                  <c:v>545.8691338096016</c:v>
                </c:pt>
                <c:pt idx="1466">
                  <c:v>573.1625905000818</c:v>
                </c:pt>
                <c:pt idx="1467">
                  <c:v>576.5742725863917</c:v>
                </c:pt>
                <c:pt idx="1468">
                  <c:v>508.3406308601915</c:v>
                </c:pt>
                <c:pt idx="1469">
                  <c:v>416.2252145298213</c:v>
                </c:pt>
                <c:pt idx="1470">
                  <c:v>499.8114256444166</c:v>
                </c:pt>
                <c:pt idx="1471">
                  <c:v>334.344844458381</c:v>
                </c:pt>
                <c:pt idx="1472">
                  <c:v>549.2808158959117</c:v>
                </c:pt>
                <c:pt idx="1473">
                  <c:v>568.0450673706168</c:v>
                </c:pt>
                <c:pt idx="1474">
                  <c:v>547.5749748527566</c:v>
                </c:pt>
                <c:pt idx="1475">
                  <c:v>559.5158621548418</c:v>
                </c:pt>
                <c:pt idx="1476">
                  <c:v>521.9873592054316</c:v>
                </c:pt>
                <c:pt idx="1477">
                  <c:v>521.9873592054316</c:v>
                </c:pt>
                <c:pt idx="1478">
                  <c:v>288.2871362931959</c:v>
                </c:pt>
                <c:pt idx="1479">
                  <c:v>228.5826997827707</c:v>
                </c:pt>
                <c:pt idx="1480">
                  <c:v>139.8789655387104</c:v>
                </c:pt>
                <c:pt idx="1481">
                  <c:v>158.6432170134155</c:v>
                </c:pt>
                <c:pt idx="1482">
                  <c:v>68.2336417262002</c:v>
                </c:pt>
                <c:pt idx="1483">
                  <c:v>104.0563036324553</c:v>
                </c:pt>
                <c:pt idx="1484">
                  <c:v>197.8775610059806</c:v>
                </c:pt>
                <c:pt idx="1485">
                  <c:v>63.1161185967352</c:v>
                </c:pt>
                <c:pt idx="1486">
                  <c:v>129.6439192797804</c:v>
                </c:pt>
                <c:pt idx="1487">
                  <c:v>220.0534945669957</c:v>
                </c:pt>
                <c:pt idx="1488">
                  <c:v>278.0520900342658</c:v>
                </c:pt>
                <c:pt idx="1489">
                  <c:v>201.2892430922906</c:v>
                </c:pt>
                <c:pt idx="1490">
                  <c:v>112.5855088482304</c:v>
                </c:pt>
                <c:pt idx="1491">
                  <c:v>35.82266190625511</c:v>
                </c:pt>
                <c:pt idx="1492">
                  <c:v>27.29345669048009</c:v>
                </c:pt>
                <c:pt idx="1493">
                  <c:v>47.76354920834015</c:v>
                </c:pt>
                <c:pt idx="1494">
                  <c:v>102.3504625893003</c:v>
                </c:pt>
                <c:pt idx="1495">
                  <c:v>172.2899453586556</c:v>
                </c:pt>
                <c:pt idx="1496">
                  <c:v>172.2899453586556</c:v>
                </c:pt>
                <c:pt idx="1497">
                  <c:v>104.0563036324553</c:v>
                </c:pt>
                <c:pt idx="1498">
                  <c:v>213.2301303943757</c:v>
                </c:pt>
                <c:pt idx="1499">
                  <c:v>269.5228848184909</c:v>
                </c:pt>
                <c:pt idx="1500">
                  <c:v>152.672773362373</c:v>
                </c:pt>
                <c:pt idx="1501">
                  <c:v>131.7807096391009</c:v>
                </c:pt>
                <c:pt idx="1502">
                  <c:v>112.4957277406959</c:v>
                </c:pt>
                <c:pt idx="1503">
                  <c:v>83.56825489308837</c:v>
                </c:pt>
                <c:pt idx="1504">
                  <c:v>40.1770456216771</c:v>
                </c:pt>
                <c:pt idx="1505">
                  <c:v>43.39120927141127</c:v>
                </c:pt>
                <c:pt idx="1506">
                  <c:v>43.39120927141127</c:v>
                </c:pt>
                <c:pt idx="1507">
                  <c:v>51.42661839574669</c:v>
                </c:pt>
                <c:pt idx="1508">
                  <c:v>57.85494569521503</c:v>
                </c:pt>
                <c:pt idx="1509">
                  <c:v>109.2815640909617</c:v>
                </c:pt>
                <c:pt idx="1510">
                  <c:v>241.0622737300626</c:v>
                </c:pt>
                <c:pt idx="1511">
                  <c:v>438.733338188714</c:v>
                </c:pt>
                <c:pt idx="1512">
                  <c:v>441.9475018384481</c:v>
                </c:pt>
                <c:pt idx="1513">
                  <c:v>464.4466473865872</c:v>
                </c:pt>
                <c:pt idx="1514">
                  <c:v>512.6591021325997</c:v>
                </c:pt>
                <c:pt idx="1515">
                  <c:v>531.9440840310048</c:v>
                </c:pt>
                <c:pt idx="1516">
                  <c:v>548.0149022796756</c:v>
                </c:pt>
                <c:pt idx="1517">
                  <c:v>568.9069660029478</c:v>
                </c:pt>
                <c:pt idx="1518">
                  <c:v>580.1565387770173</c:v>
                </c:pt>
                <c:pt idx="1519">
                  <c:v>572.121129652682</c:v>
                </c:pt>
                <c:pt idx="1520">
                  <c:v>572.121129652682</c:v>
                </c:pt>
                <c:pt idx="1521">
                  <c:v>565.6928023532136</c:v>
                </c:pt>
                <c:pt idx="1522">
                  <c:v>559.2644750537452</c:v>
                </c:pt>
                <c:pt idx="1523">
                  <c:v>549.6219841045427</c:v>
                </c:pt>
                <c:pt idx="1524">
                  <c:v>461.2324837368531</c:v>
                </c:pt>
                <c:pt idx="1525">
                  <c:v>263.5614192782018</c:v>
                </c:pt>
                <c:pt idx="1526">
                  <c:v>114.102809565563</c:v>
                </c:pt>
                <c:pt idx="1527">
                  <c:v>70.7116002941517</c:v>
                </c:pt>
                <c:pt idx="1528">
                  <c:v>49.81953657087961</c:v>
                </c:pt>
                <c:pt idx="1529">
                  <c:v>46.60537292114543</c:v>
                </c:pt>
                <c:pt idx="1530">
                  <c:v>61.0691093449492</c:v>
                </c:pt>
                <c:pt idx="1531">
                  <c:v>44.99829109627835</c:v>
                </c:pt>
                <c:pt idx="1532">
                  <c:v>20.8920637232721</c:v>
                </c:pt>
                <c:pt idx="1533">
                  <c:v>11.24957277406959</c:v>
                </c:pt>
                <c:pt idx="1534">
                  <c:v>4.821245474601252</c:v>
                </c:pt>
                <c:pt idx="1535">
                  <c:v>1.607081824867084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20.8920637232721</c:v>
                </c:pt>
                <c:pt idx="1543">
                  <c:v>65.89035481955044</c:v>
                </c:pt>
                <c:pt idx="1544">
                  <c:v>72.31868211901877</c:v>
                </c:pt>
                <c:pt idx="1545">
                  <c:v>70.7116002941517</c:v>
                </c:pt>
                <c:pt idx="1546">
                  <c:v>54.64078204548085</c:v>
                </c:pt>
                <c:pt idx="1547">
                  <c:v>61.0691093449492</c:v>
                </c:pt>
                <c:pt idx="1548">
                  <c:v>109.2815640909617</c:v>
                </c:pt>
                <c:pt idx="1549">
                  <c:v>192.8498189840501</c:v>
                </c:pt>
                <c:pt idx="1550">
                  <c:v>175.1719189105122</c:v>
                </c:pt>
                <c:pt idx="1551">
                  <c:v>122.1382186898984</c:v>
                </c:pt>
                <c:pt idx="1552">
                  <c:v>77.13992759362003</c:v>
                </c:pt>
                <c:pt idx="1553">
                  <c:v>44.99829109627835</c:v>
                </c:pt>
                <c:pt idx="1554">
                  <c:v>27.32039102274043</c:v>
                </c:pt>
                <c:pt idx="1555">
                  <c:v>4.821245474601252</c:v>
                </c:pt>
                <c:pt idx="1556">
                  <c:v>9.642490949202503</c:v>
                </c:pt>
                <c:pt idx="1557">
                  <c:v>0.0</c:v>
                </c:pt>
                <c:pt idx="1558">
                  <c:v>0.0</c:v>
                </c:pt>
                <c:pt idx="1559">
                  <c:v>1.607081824867084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3.214163649734168</c:v>
                </c:pt>
                <c:pt idx="1568">
                  <c:v>1.607081824867084</c:v>
                </c:pt>
                <c:pt idx="1569">
                  <c:v>35.35580014707584</c:v>
                </c:pt>
                <c:pt idx="1570">
                  <c:v>24.10622737300626</c:v>
                </c:pt>
                <c:pt idx="1571">
                  <c:v>12.85665459893667</c:v>
                </c:pt>
                <c:pt idx="1572">
                  <c:v>11.24957277406959</c:v>
                </c:pt>
                <c:pt idx="1573">
                  <c:v>93.21074584229088</c:v>
                </c:pt>
                <c:pt idx="1574">
                  <c:v>189.6356553343159</c:v>
                </c:pt>
                <c:pt idx="1575">
                  <c:v>133.387791463968</c:v>
                </c:pt>
                <c:pt idx="1576">
                  <c:v>155.8869370121071</c:v>
                </c:pt>
                <c:pt idx="1577">
                  <c:v>204.0993917581197</c:v>
                </c:pt>
                <c:pt idx="1578">
                  <c:v>196.0639826337842</c:v>
                </c:pt>
                <c:pt idx="1579">
                  <c:v>234.6339464305942</c:v>
                </c:pt>
                <c:pt idx="1580">
                  <c:v>176.7790007353792</c:v>
                </c:pt>
                <c:pt idx="1581">
                  <c:v>128.5665459893667</c:v>
                </c:pt>
                <c:pt idx="1582">
                  <c:v>122.1382186898984</c:v>
                </c:pt>
                <c:pt idx="1583">
                  <c:v>85.17533671795545</c:v>
                </c:pt>
                <c:pt idx="1584">
                  <c:v>200.8852281083855</c:v>
                </c:pt>
                <c:pt idx="1585">
                  <c:v>88.38950036768962</c:v>
                </c:pt>
                <c:pt idx="1586">
                  <c:v>46.60537292114543</c:v>
                </c:pt>
                <c:pt idx="1587">
                  <c:v>163.9223461364426</c:v>
                </c:pt>
                <c:pt idx="1588">
                  <c:v>53.03370022061377</c:v>
                </c:pt>
                <c:pt idx="1589">
                  <c:v>20.8920637232721</c:v>
                </c:pt>
                <c:pt idx="1590">
                  <c:v>72.31868211901877</c:v>
                </c:pt>
                <c:pt idx="1591">
                  <c:v>32.14163649734168</c:v>
                </c:pt>
                <c:pt idx="1592">
                  <c:v>20.8920637232721</c:v>
                </c:pt>
                <c:pt idx="1593">
                  <c:v>12.85665459893667</c:v>
                </c:pt>
                <c:pt idx="1594">
                  <c:v>9.642490949202503</c:v>
                </c:pt>
                <c:pt idx="1595">
                  <c:v>9.642490949202503</c:v>
                </c:pt>
                <c:pt idx="1596">
                  <c:v>28.92747284760751</c:v>
                </c:pt>
                <c:pt idx="1597">
                  <c:v>35.35580014707584</c:v>
                </c:pt>
                <c:pt idx="1598">
                  <c:v>22.49914554813918</c:v>
                </c:pt>
                <c:pt idx="1599">
                  <c:v>6.428327299468335</c:v>
                </c:pt>
                <c:pt idx="1600">
                  <c:v>4.821245474601252</c:v>
                </c:pt>
                <c:pt idx="1601">
                  <c:v>24.10622737300626</c:v>
                </c:pt>
                <c:pt idx="1602">
                  <c:v>83.56825489308837</c:v>
                </c:pt>
                <c:pt idx="1603">
                  <c:v>107.6744822660946</c:v>
                </c:pt>
                <c:pt idx="1604">
                  <c:v>109.2815640909617</c:v>
                </c:pt>
                <c:pt idx="1605">
                  <c:v>114.102809565563</c:v>
                </c:pt>
                <c:pt idx="1606">
                  <c:v>154.2798551872401</c:v>
                </c:pt>
                <c:pt idx="1607">
                  <c:v>49.81953657087961</c:v>
                </c:pt>
                <c:pt idx="1608">
                  <c:v>20.8920637232721</c:v>
                </c:pt>
                <c:pt idx="1609">
                  <c:v>12.85665459893667</c:v>
                </c:pt>
                <c:pt idx="1610">
                  <c:v>44.99829109627835</c:v>
                </c:pt>
                <c:pt idx="1611">
                  <c:v>86.78241854282254</c:v>
                </c:pt>
                <c:pt idx="1612">
                  <c:v>49.81953657087961</c:v>
                </c:pt>
                <c:pt idx="1613">
                  <c:v>54.64078204548085</c:v>
                </c:pt>
                <c:pt idx="1614">
                  <c:v>48.21245474601252</c:v>
                </c:pt>
                <c:pt idx="1615">
                  <c:v>75.53284576875295</c:v>
                </c:pt>
                <c:pt idx="1616">
                  <c:v>11.24957277406959</c:v>
                </c:pt>
                <c:pt idx="1617">
                  <c:v>19.28498189840501</c:v>
                </c:pt>
                <c:pt idx="1618">
                  <c:v>19.28498189840501</c:v>
                </c:pt>
                <c:pt idx="1619">
                  <c:v>11.24957277406959</c:v>
                </c:pt>
                <c:pt idx="1620">
                  <c:v>73.92576394388587</c:v>
                </c:pt>
                <c:pt idx="1621">
                  <c:v>86.78241854282254</c:v>
                </c:pt>
                <c:pt idx="1622">
                  <c:v>69.10451846928461</c:v>
                </c:pt>
                <c:pt idx="1623">
                  <c:v>89.9965821925567</c:v>
                </c:pt>
                <c:pt idx="1624">
                  <c:v>122.1382186898984</c:v>
                </c:pt>
                <c:pt idx="1625">
                  <c:v>194.4569008089171</c:v>
                </c:pt>
                <c:pt idx="1626">
                  <c:v>261.9543374533347</c:v>
                </c:pt>
                <c:pt idx="1627">
                  <c:v>323.0234467982839</c:v>
                </c:pt>
                <c:pt idx="1628">
                  <c:v>437.1262563638468</c:v>
                </c:pt>
                <c:pt idx="1629">
                  <c:v>482.1245474601252</c:v>
                </c:pt>
                <c:pt idx="1630">
                  <c:v>448.3758291379164</c:v>
                </c:pt>
                <c:pt idx="1631">
                  <c:v>499.802447533663</c:v>
                </c:pt>
                <c:pt idx="1632">
                  <c:v>522.3015930818023</c:v>
                </c:pt>
                <c:pt idx="1633">
                  <c:v>541.5865749802073</c:v>
                </c:pt>
                <c:pt idx="1634">
                  <c:v>565.6928023532136</c:v>
                </c:pt>
                <c:pt idx="1635">
                  <c:v>575.3352933024161</c:v>
                </c:pt>
                <c:pt idx="1636">
                  <c:v>581.7636206018844</c:v>
                </c:pt>
                <c:pt idx="1637">
                  <c:v>586.5848660764856</c:v>
                </c:pt>
                <c:pt idx="1638">
                  <c:v>589.7990297262198</c:v>
                </c:pt>
                <c:pt idx="1639">
                  <c:v>589.7990297262198</c:v>
                </c:pt>
                <c:pt idx="1640">
                  <c:v>586.5848660764856</c:v>
                </c:pt>
                <c:pt idx="1641">
                  <c:v>578.5494569521501</c:v>
                </c:pt>
                <c:pt idx="1642">
                  <c:v>584.9777842516185</c:v>
                </c:pt>
                <c:pt idx="1643">
                  <c:v>584.9777842516185</c:v>
                </c:pt>
                <c:pt idx="1644">
                  <c:v>583.3707024267514</c:v>
                </c:pt>
                <c:pt idx="1645">
                  <c:v>572.121129652682</c:v>
                </c:pt>
                <c:pt idx="1646">
                  <c:v>575.3352933024161</c:v>
                </c:pt>
                <c:pt idx="1647">
                  <c:v>562.4786387034793</c:v>
                </c:pt>
                <c:pt idx="1648">
                  <c:v>480.5174656352581</c:v>
                </c:pt>
                <c:pt idx="1649">
                  <c:v>403.3775380416381</c:v>
                </c:pt>
                <c:pt idx="1650">
                  <c:v>361.5934105950939</c:v>
                </c:pt>
                <c:pt idx="1651">
                  <c:v>286.060564826341</c:v>
                </c:pt>
                <c:pt idx="1652">
                  <c:v>228.2056191311259</c:v>
                </c:pt>
                <c:pt idx="1653">
                  <c:v>229.812700955993</c:v>
                </c:pt>
                <c:pt idx="1654">
                  <c:v>295.7030557755435</c:v>
                </c:pt>
                <c:pt idx="1655">
                  <c:v>252.3118465041322</c:v>
                </c:pt>
                <c:pt idx="1656">
                  <c:v>189.6356553343159</c:v>
                </c:pt>
                <c:pt idx="1657">
                  <c:v>128.5665459893667</c:v>
                </c:pt>
                <c:pt idx="1658">
                  <c:v>86.78241854282254</c:v>
                </c:pt>
                <c:pt idx="1659">
                  <c:v>98.03199131689212</c:v>
                </c:pt>
                <c:pt idx="1660">
                  <c:v>122.1382186898984</c:v>
                </c:pt>
                <c:pt idx="1661">
                  <c:v>115.7098913904301</c:v>
                </c:pt>
                <c:pt idx="1662">
                  <c:v>117.3169732152971</c:v>
                </c:pt>
                <c:pt idx="1663">
                  <c:v>123.7453005147655</c:v>
                </c:pt>
                <c:pt idx="1664">
                  <c:v>181.6002462099805</c:v>
                </c:pt>
                <c:pt idx="1665">
                  <c:v>162.3152643115755</c:v>
                </c:pt>
                <c:pt idx="1666">
                  <c:v>110.8886459158288</c:v>
                </c:pt>
                <c:pt idx="1667">
                  <c:v>93.21074584229088</c:v>
                </c:pt>
                <c:pt idx="1668">
                  <c:v>70.7116002941517</c:v>
                </c:pt>
                <c:pt idx="1669">
                  <c:v>69.10451846928461</c:v>
                </c:pt>
                <c:pt idx="1670">
                  <c:v>73.92576394388587</c:v>
                </c:pt>
                <c:pt idx="1671">
                  <c:v>77.13992759362003</c:v>
                </c:pt>
                <c:pt idx="1672">
                  <c:v>67.4974366444175</c:v>
                </c:pt>
                <c:pt idx="1673">
                  <c:v>104.4603186163605</c:v>
                </c:pt>
                <c:pt idx="1674">
                  <c:v>120.5311368650313</c:v>
                </c:pt>
                <c:pt idx="1675">
                  <c:v>128.5665459893667</c:v>
                </c:pt>
                <c:pt idx="1676">
                  <c:v>155.8869370121071</c:v>
                </c:pt>
                <c:pt idx="1677">
                  <c:v>146.2444460629046</c:v>
                </c:pt>
                <c:pt idx="1678">
                  <c:v>112.4957277406959</c:v>
                </c:pt>
                <c:pt idx="1679">
                  <c:v>139.8161187634363</c:v>
                </c:pt>
                <c:pt idx="1680">
                  <c:v>118.9240550401642</c:v>
                </c:pt>
                <c:pt idx="1681">
                  <c:v>125.3523823396326</c:v>
                </c:pt>
                <c:pt idx="1682">
                  <c:v>78.74700941848712</c:v>
                </c:pt>
                <c:pt idx="1683">
                  <c:v>67.4974366444175</c:v>
                </c:pt>
                <c:pt idx="1684">
                  <c:v>75.53284576875295</c:v>
                </c:pt>
                <c:pt idx="1685">
                  <c:v>94.81782766715795</c:v>
                </c:pt>
                <c:pt idx="1686">
                  <c:v>69.10451846928461</c:v>
                </c:pt>
                <c:pt idx="1687">
                  <c:v>85.17533671795545</c:v>
                </c:pt>
                <c:pt idx="1688">
                  <c:v>86.78241854282254</c:v>
                </c:pt>
                <c:pt idx="1689">
                  <c:v>44.99829109627835</c:v>
                </c:pt>
                <c:pt idx="1690">
                  <c:v>64.28327299468336</c:v>
                </c:pt>
                <c:pt idx="1691">
                  <c:v>81.96117306822128</c:v>
                </c:pt>
                <c:pt idx="1692">
                  <c:v>101.2461549666263</c:v>
                </c:pt>
                <c:pt idx="1693">
                  <c:v>123.7453005147655</c:v>
                </c:pt>
                <c:pt idx="1694">
                  <c:v>109.2815640909617</c:v>
                </c:pt>
                <c:pt idx="1695">
                  <c:v>77.13992759362003</c:v>
                </c:pt>
                <c:pt idx="1696">
                  <c:v>85.17533671795545</c:v>
                </c:pt>
                <c:pt idx="1697">
                  <c:v>83.56825489308837</c:v>
                </c:pt>
                <c:pt idx="1698">
                  <c:v>86.78241854282254</c:v>
                </c:pt>
                <c:pt idx="1699">
                  <c:v>98.03199131689212</c:v>
                </c:pt>
                <c:pt idx="1700">
                  <c:v>99.63907314175921</c:v>
                </c:pt>
                <c:pt idx="1701">
                  <c:v>51.42661839574669</c:v>
                </c:pt>
                <c:pt idx="1702">
                  <c:v>40.1770456216771</c:v>
                </c:pt>
                <c:pt idx="1703">
                  <c:v>62.67619116981628</c:v>
                </c:pt>
                <c:pt idx="1704">
                  <c:v>88.38950036768962</c:v>
                </c:pt>
                <c:pt idx="1705">
                  <c:v>56.24786387034794</c:v>
                </c:pt>
                <c:pt idx="1706">
                  <c:v>24.10622737300626</c:v>
                </c:pt>
                <c:pt idx="1707">
                  <c:v>30.5345546724746</c:v>
                </c:pt>
                <c:pt idx="1708">
                  <c:v>56.24786387034794</c:v>
                </c:pt>
                <c:pt idx="1709">
                  <c:v>80.35409124335419</c:v>
                </c:pt>
                <c:pt idx="1710">
                  <c:v>81.96117306822128</c:v>
                </c:pt>
                <c:pt idx="1711">
                  <c:v>78.74700941848712</c:v>
                </c:pt>
                <c:pt idx="1712">
                  <c:v>94.81782766715795</c:v>
                </c:pt>
                <c:pt idx="1713">
                  <c:v>91.60366401742378</c:v>
                </c:pt>
                <c:pt idx="1714">
                  <c:v>40.1770456216771</c:v>
                </c:pt>
                <c:pt idx="1715">
                  <c:v>22.49914554813918</c:v>
                </c:pt>
                <c:pt idx="1716">
                  <c:v>22.49914554813918</c:v>
                </c:pt>
                <c:pt idx="1717">
                  <c:v>1.607081824867084</c:v>
                </c:pt>
                <c:pt idx="1718">
                  <c:v>0.0</c:v>
                </c:pt>
                <c:pt idx="1719">
                  <c:v>0.0</c:v>
                </c:pt>
                <c:pt idx="1720">
                  <c:v>12.85665459893667</c:v>
                </c:pt>
                <c:pt idx="1721">
                  <c:v>28.92747284760751</c:v>
                </c:pt>
                <c:pt idx="1722">
                  <c:v>70.7116002941517</c:v>
                </c:pt>
                <c:pt idx="1723">
                  <c:v>104.4603186163605</c:v>
                </c:pt>
                <c:pt idx="1724">
                  <c:v>163.9223461364426</c:v>
                </c:pt>
                <c:pt idx="1725">
                  <c:v>163.9223461364426</c:v>
                </c:pt>
                <c:pt idx="1726">
                  <c:v>102.8532367914934</c:v>
                </c:pt>
                <c:pt idx="1727">
                  <c:v>81.96117306822128</c:v>
                </c:pt>
                <c:pt idx="1728">
                  <c:v>91.60366401742378</c:v>
                </c:pt>
                <c:pt idx="1729">
                  <c:v>86.78241854282254</c:v>
                </c:pt>
                <c:pt idx="1730">
                  <c:v>83.56825489308837</c:v>
                </c:pt>
                <c:pt idx="1731">
                  <c:v>149.4586097126388</c:v>
                </c:pt>
                <c:pt idx="1732">
                  <c:v>186.4214916845818</c:v>
                </c:pt>
                <c:pt idx="1733">
                  <c:v>136.6019551137022</c:v>
                </c:pt>
                <c:pt idx="1734">
                  <c:v>286.060564826341</c:v>
                </c:pt>
                <c:pt idx="1735">
                  <c:v>388.9138016178343</c:v>
                </c:pt>
                <c:pt idx="1736">
                  <c:v>258.7401738036005</c:v>
                </c:pt>
                <c:pt idx="1737">
                  <c:v>228.2056191311259</c:v>
                </c:pt>
                <c:pt idx="1738">
                  <c:v>231.4197827808601</c:v>
                </c:pt>
                <c:pt idx="1739">
                  <c:v>223.3843736565247</c:v>
                </c:pt>
                <c:pt idx="1740">
                  <c:v>176.7790007353792</c:v>
                </c:pt>
                <c:pt idx="1741">
                  <c:v>167.1365097861767</c:v>
                </c:pt>
                <c:pt idx="1742">
                  <c:v>223.3843736565247</c:v>
                </c:pt>
                <c:pt idx="1743">
                  <c:v>210.527719057588</c:v>
                </c:pt>
                <c:pt idx="1744">
                  <c:v>220.1702100067905</c:v>
                </c:pt>
                <c:pt idx="1745">
                  <c:v>196.0639826337842</c:v>
                </c:pt>
                <c:pt idx="1746">
                  <c:v>210.527719057588</c:v>
                </c:pt>
                <c:pt idx="1747">
                  <c:v>239.4551919051955</c:v>
                </c:pt>
                <c:pt idx="1748">
                  <c:v>297.3101376004105</c:v>
                </c:pt>
                <c:pt idx="1749">
                  <c:v>298.9172194252777</c:v>
                </c:pt>
                <c:pt idx="1750">
                  <c:v>319.8092831485497</c:v>
                </c:pt>
                <c:pt idx="1751">
                  <c:v>340.7013468718218</c:v>
                </c:pt>
                <c:pt idx="1752">
                  <c:v>396.9492107421697</c:v>
                </c:pt>
                <c:pt idx="1753">
                  <c:v>411.4129471659735</c:v>
                </c:pt>
                <c:pt idx="1754">
                  <c:v>369.6288197194293</c:v>
                </c:pt>
                <c:pt idx="1755">
                  <c:v>413.0200289908406</c:v>
                </c:pt>
                <c:pt idx="1756">
                  <c:v>406.5917016913722</c:v>
                </c:pt>
                <c:pt idx="1757">
                  <c:v>355.1650832956256</c:v>
                </c:pt>
                <c:pt idx="1758">
                  <c:v>353.5580014707585</c:v>
                </c:pt>
                <c:pt idx="1759">
                  <c:v>347.1296741712902</c:v>
                </c:pt>
                <c:pt idx="1760">
                  <c:v>343.915510521556</c:v>
                </c:pt>
                <c:pt idx="1761">
                  <c:v>249.097682854398</c:v>
                </c:pt>
                <c:pt idx="1762">
                  <c:v>138.2090369385692</c:v>
                </c:pt>
                <c:pt idx="1763">
                  <c:v>117.3169732152971</c:v>
                </c:pt>
                <c:pt idx="1764">
                  <c:v>118.9240550401642</c:v>
                </c:pt>
                <c:pt idx="1765">
                  <c:v>266.775582927936</c:v>
                </c:pt>
                <c:pt idx="1766">
                  <c:v>279.6322375268726</c:v>
                </c:pt>
                <c:pt idx="1767">
                  <c:v>286.060564826341</c:v>
                </c:pt>
                <c:pt idx="1768">
                  <c:v>355.1650832956256</c:v>
                </c:pt>
                <c:pt idx="1769">
                  <c:v>393.7350470924356</c:v>
                </c:pt>
                <c:pt idx="1770">
                  <c:v>380.8783924934989</c:v>
                </c:pt>
                <c:pt idx="1771">
                  <c:v>351.9509196458914</c:v>
                </c:pt>
                <c:pt idx="1772">
                  <c:v>282.8464011766068</c:v>
                </c:pt>
                <c:pt idx="1773">
                  <c:v>200.8852281083855</c:v>
                </c:pt>
                <c:pt idx="1774">
                  <c:v>123.7453005147655</c:v>
                </c:pt>
                <c:pt idx="1775">
                  <c:v>64.28327299468336</c:v>
                </c:pt>
                <c:pt idx="1776">
                  <c:v>44.99829109627835</c:v>
                </c:pt>
                <c:pt idx="1777">
                  <c:v>17.67790007353792</c:v>
                </c:pt>
                <c:pt idx="1778">
                  <c:v>8.03540912433542</c:v>
                </c:pt>
                <c:pt idx="1779">
                  <c:v>3.214163649734168</c:v>
                </c:pt>
                <c:pt idx="1780">
                  <c:v>6.428327299468335</c:v>
                </c:pt>
                <c:pt idx="1781">
                  <c:v>0.0</c:v>
                </c:pt>
                <c:pt idx="1782">
                  <c:v>12.85665459893667</c:v>
                </c:pt>
                <c:pt idx="1783">
                  <c:v>16.07081824867084</c:v>
                </c:pt>
                <c:pt idx="1784">
                  <c:v>54.64078204548085</c:v>
                </c:pt>
                <c:pt idx="1785">
                  <c:v>69.10451846928461</c:v>
                </c:pt>
                <c:pt idx="1786">
                  <c:v>98.03199131689212</c:v>
                </c:pt>
                <c:pt idx="1787">
                  <c:v>173.5648370856451</c:v>
                </c:pt>
                <c:pt idx="1788">
                  <c:v>202.4923099332526</c:v>
                </c:pt>
                <c:pt idx="1789">
                  <c:v>239.4551919051955</c:v>
                </c:pt>
                <c:pt idx="1790">
                  <c:v>323.0234467982839</c:v>
                </c:pt>
                <c:pt idx="1791">
                  <c:v>239.4551919051955</c:v>
                </c:pt>
                <c:pt idx="1792">
                  <c:v>255.5260101538664</c:v>
                </c:pt>
                <c:pt idx="1793">
                  <c:v>224.9914554813918</c:v>
                </c:pt>
                <c:pt idx="1794">
                  <c:v>252.3118465041322</c:v>
                </c:pt>
                <c:pt idx="1795">
                  <c:v>274.8109920522713</c:v>
                </c:pt>
                <c:pt idx="1796">
                  <c:v>247.4906010295309</c:v>
                </c:pt>
                <c:pt idx="1797">
                  <c:v>269.9897465776701</c:v>
                </c:pt>
                <c:pt idx="1798">
                  <c:v>250.7047646792651</c:v>
                </c:pt>
                <c:pt idx="1799">
                  <c:v>220.1702100067905</c:v>
                </c:pt>
                <c:pt idx="1800">
                  <c:v>257.1330919787334</c:v>
                </c:pt>
                <c:pt idx="1801">
                  <c:v>282.8464011766068</c:v>
                </c:pt>
                <c:pt idx="1802">
                  <c:v>290.8818103009422</c:v>
                </c:pt>
                <c:pt idx="1803">
                  <c:v>268.3826647528031</c:v>
                </c:pt>
                <c:pt idx="1804">
                  <c:v>385.6996379681001</c:v>
                </c:pt>
                <c:pt idx="1805">
                  <c:v>384.092556143233</c:v>
                </c:pt>
                <c:pt idx="1806">
                  <c:v>353.5580014707585</c:v>
                </c:pt>
                <c:pt idx="1807">
                  <c:v>356.7721651204927</c:v>
                </c:pt>
                <c:pt idx="1808">
                  <c:v>369.6288197194293</c:v>
                </c:pt>
                <c:pt idx="1809">
                  <c:v>348.7367559961572</c:v>
                </c:pt>
                <c:pt idx="1810">
                  <c:v>308.5597103744801</c:v>
                </c:pt>
                <c:pt idx="1811">
                  <c:v>409.8058653411064</c:v>
                </c:pt>
                <c:pt idx="1812">
                  <c:v>470.8749746860555</c:v>
                </c:pt>
                <c:pt idx="1813">
                  <c:v>490.1599565844606</c:v>
                </c:pt>
                <c:pt idx="1814">
                  <c:v>498.195365708796</c:v>
                </c:pt>
                <c:pt idx="1815">
                  <c:v>507.8378566579986</c:v>
                </c:pt>
                <c:pt idx="1816">
                  <c:v>512.6591021325997</c:v>
                </c:pt>
                <c:pt idx="1817">
                  <c:v>464.4466473865872</c:v>
                </c:pt>
                <c:pt idx="1818">
                  <c:v>387.3067197929673</c:v>
                </c:pt>
                <c:pt idx="1819">
                  <c:v>321.4163649734168</c:v>
                </c:pt>
                <c:pt idx="1820">
                  <c:v>265.1685011030688</c:v>
                </c:pt>
                <c:pt idx="1821">
                  <c:v>155.8869370121071</c:v>
                </c:pt>
                <c:pt idx="1822">
                  <c:v>155.8869370121071</c:v>
                </c:pt>
                <c:pt idx="1823">
                  <c:v>162.3152643115755</c:v>
                </c:pt>
                <c:pt idx="1824">
                  <c:v>144.6373642380375</c:v>
                </c:pt>
                <c:pt idx="1825">
                  <c:v>147.8515278877717</c:v>
                </c:pt>
                <c:pt idx="1826">
                  <c:v>134.994873288835</c:v>
                </c:pt>
                <c:pt idx="1827">
                  <c:v>130.1736278142338</c:v>
                </c:pt>
                <c:pt idx="1828">
                  <c:v>131.7807096391009</c:v>
                </c:pt>
                <c:pt idx="1829">
                  <c:v>130.1736278142338</c:v>
                </c:pt>
                <c:pt idx="1830">
                  <c:v>112.4957277406959</c:v>
                </c:pt>
                <c:pt idx="1831">
                  <c:v>86.78241854282254</c:v>
                </c:pt>
                <c:pt idx="1832">
                  <c:v>57.85494569521503</c:v>
                </c:pt>
                <c:pt idx="1833">
                  <c:v>49.81953657087961</c:v>
                </c:pt>
                <c:pt idx="1834">
                  <c:v>17.67790007353792</c:v>
                </c:pt>
                <c:pt idx="1835">
                  <c:v>12.85665459893667</c:v>
                </c:pt>
                <c:pt idx="1836">
                  <c:v>36.96288197194293</c:v>
                </c:pt>
                <c:pt idx="1837">
                  <c:v>89.9965821925567</c:v>
                </c:pt>
                <c:pt idx="1838">
                  <c:v>167.1365097861767</c:v>
                </c:pt>
                <c:pt idx="1839">
                  <c:v>215.3489645321893</c:v>
                </c:pt>
                <c:pt idx="1840">
                  <c:v>236.2410282554613</c:v>
                </c:pt>
                <c:pt idx="1841">
                  <c:v>221.7772918316576</c:v>
                </c:pt>
                <c:pt idx="1842">
                  <c:v>199.2781462835184</c:v>
                </c:pt>
                <c:pt idx="1843">
                  <c:v>176.7790007353792</c:v>
                </c:pt>
                <c:pt idx="1844">
                  <c:v>146.2444460629046</c:v>
                </c:pt>
                <c:pt idx="1845">
                  <c:v>117.3169732152971</c:v>
                </c:pt>
                <c:pt idx="1846">
                  <c:v>112.4957277406959</c:v>
                </c:pt>
                <c:pt idx="1847">
                  <c:v>98.03199131689212</c:v>
                </c:pt>
                <c:pt idx="1848">
                  <c:v>53.03370022061377</c:v>
                </c:pt>
                <c:pt idx="1849">
                  <c:v>57.85494569521503</c:v>
                </c:pt>
                <c:pt idx="1850">
                  <c:v>57.85494569521503</c:v>
                </c:pt>
                <c:pt idx="1851">
                  <c:v>65.89035481955044</c:v>
                </c:pt>
                <c:pt idx="1852">
                  <c:v>73.92576394388587</c:v>
                </c:pt>
                <c:pt idx="1853">
                  <c:v>72.31868211901877</c:v>
                </c:pt>
                <c:pt idx="1854">
                  <c:v>81.96117306822128</c:v>
                </c:pt>
                <c:pt idx="1855">
                  <c:v>107.6744822660946</c:v>
                </c:pt>
                <c:pt idx="1856">
                  <c:v>93.21074584229088</c:v>
                </c:pt>
                <c:pt idx="1857">
                  <c:v>101.2461549666263</c:v>
                </c:pt>
                <c:pt idx="1858">
                  <c:v>104.4603186163605</c:v>
                </c:pt>
                <c:pt idx="1859">
                  <c:v>101.2461549666263</c:v>
                </c:pt>
                <c:pt idx="1860">
                  <c:v>102.8532367914934</c:v>
                </c:pt>
                <c:pt idx="1861">
                  <c:v>93.21074584229088</c:v>
                </c:pt>
                <c:pt idx="1862">
                  <c:v>93.21074584229088</c:v>
                </c:pt>
                <c:pt idx="1863">
                  <c:v>143.0302824131705</c:v>
                </c:pt>
                <c:pt idx="1864">
                  <c:v>162.3152643115755</c:v>
                </c:pt>
                <c:pt idx="1865">
                  <c:v>151.0656915375059</c:v>
                </c:pt>
                <c:pt idx="1866">
                  <c:v>204.0993917581197</c:v>
                </c:pt>
                <c:pt idx="1867">
                  <c:v>226.5985373062588</c:v>
                </c:pt>
                <c:pt idx="1868">
                  <c:v>252.3118465041322</c:v>
                </c:pt>
                <c:pt idx="1869">
                  <c:v>334.2730195723535</c:v>
                </c:pt>
                <c:pt idx="1870">
                  <c:v>376.0571470188976</c:v>
                </c:pt>
                <c:pt idx="1871">
                  <c:v>406.5917016913722</c:v>
                </c:pt>
                <c:pt idx="1872">
                  <c:v>448.3758291379164</c:v>
                </c:pt>
                <c:pt idx="1873">
                  <c:v>419.4483562903089</c:v>
                </c:pt>
                <c:pt idx="1874">
                  <c:v>384.092556143233</c:v>
                </c:pt>
                <c:pt idx="1875">
                  <c:v>393.7350470924356</c:v>
                </c:pt>
                <c:pt idx="1876">
                  <c:v>356.7721651204927</c:v>
                </c:pt>
                <c:pt idx="1877">
                  <c:v>331.0588559226193</c:v>
                </c:pt>
                <c:pt idx="1878">
                  <c:v>324.630528623151</c:v>
                </c:pt>
                <c:pt idx="1879">
                  <c:v>298.9172194252777</c:v>
                </c:pt>
                <c:pt idx="1880">
                  <c:v>263.5614192782018</c:v>
                </c:pt>
                <c:pt idx="1881">
                  <c:v>212.1348008824551</c:v>
                </c:pt>
                <c:pt idx="1882">
                  <c:v>196.0639826337842</c:v>
                </c:pt>
                <c:pt idx="1883">
                  <c:v>202.4923099332526</c:v>
                </c:pt>
                <c:pt idx="1884">
                  <c:v>208.920637232721</c:v>
                </c:pt>
                <c:pt idx="1885">
                  <c:v>183.2073280348476</c:v>
                </c:pt>
                <c:pt idx="1886">
                  <c:v>196.0639826337842</c:v>
                </c:pt>
                <c:pt idx="1887">
                  <c:v>176.7790007353792</c:v>
                </c:pt>
                <c:pt idx="1888">
                  <c:v>181.6002462099805</c:v>
                </c:pt>
                <c:pt idx="1889">
                  <c:v>253.9189283289993</c:v>
                </c:pt>
                <c:pt idx="1890">
                  <c:v>261.9543374533347</c:v>
                </c:pt>
                <c:pt idx="1891">
                  <c:v>265.1685011030688</c:v>
                </c:pt>
                <c:pt idx="1892">
                  <c:v>199.2781462835184</c:v>
                </c:pt>
                <c:pt idx="1893">
                  <c:v>236.2410282554613</c:v>
                </c:pt>
                <c:pt idx="1894">
                  <c:v>242.6693555549297</c:v>
                </c:pt>
                <c:pt idx="1895">
                  <c:v>165.5294279613097</c:v>
                </c:pt>
                <c:pt idx="1896">
                  <c:v>120.5311368650313</c:v>
                </c:pt>
                <c:pt idx="1897">
                  <c:v>65.89035481955044</c:v>
                </c:pt>
                <c:pt idx="1898">
                  <c:v>93.21074584229088</c:v>
                </c:pt>
                <c:pt idx="1899">
                  <c:v>141.4232005883034</c:v>
                </c:pt>
                <c:pt idx="1900">
                  <c:v>181.6002462099805</c:v>
                </c:pt>
                <c:pt idx="1901">
                  <c:v>191.242737159183</c:v>
                </c:pt>
                <c:pt idx="1902">
                  <c:v>228.2056191311259</c:v>
                </c:pt>
                <c:pt idx="1903">
                  <c:v>197.6710644586513</c:v>
                </c:pt>
                <c:pt idx="1904">
                  <c:v>89.9965821925567</c:v>
                </c:pt>
                <c:pt idx="1905">
                  <c:v>109.2815640909617</c:v>
                </c:pt>
                <c:pt idx="1906">
                  <c:v>120.5311368650313</c:v>
                </c:pt>
                <c:pt idx="1907">
                  <c:v>131.7807096391009</c:v>
                </c:pt>
                <c:pt idx="1908">
                  <c:v>226.5985373062588</c:v>
                </c:pt>
                <c:pt idx="1909">
                  <c:v>244.2764373797968</c:v>
                </c:pt>
                <c:pt idx="1910">
                  <c:v>226.5985373062588</c:v>
                </c:pt>
                <c:pt idx="1911">
                  <c:v>234.6339464305942</c:v>
                </c:pt>
                <c:pt idx="1912">
                  <c:v>189.6356553343159</c:v>
                </c:pt>
                <c:pt idx="1913">
                  <c:v>295.7030557755435</c:v>
                </c:pt>
                <c:pt idx="1914">
                  <c:v>327.8446922728851</c:v>
                </c:pt>
                <c:pt idx="1915">
                  <c:v>316.5951194988155</c:v>
                </c:pt>
                <c:pt idx="1916">
                  <c:v>258.7401738036005</c:v>
                </c:pt>
                <c:pt idx="1917">
                  <c:v>249.097682854398</c:v>
                </c:pt>
                <c:pt idx="1918">
                  <c:v>257.1330919787334</c:v>
                </c:pt>
                <c:pt idx="1919">
                  <c:v>258.7401738036005</c:v>
                </c:pt>
                <c:pt idx="1920">
                  <c:v>213.7418827073222</c:v>
                </c:pt>
                <c:pt idx="1921">
                  <c:v>204.0993917581197</c:v>
                </c:pt>
                <c:pt idx="1922">
                  <c:v>250.7047646792651</c:v>
                </c:pt>
                <c:pt idx="1923">
                  <c:v>253.9189283289993</c:v>
                </c:pt>
                <c:pt idx="1924">
                  <c:v>268.3826647528031</c:v>
                </c:pt>
                <c:pt idx="1925">
                  <c:v>202.4923099332526</c:v>
                </c:pt>
                <c:pt idx="1926">
                  <c:v>120.5311368650313</c:v>
                </c:pt>
                <c:pt idx="1927">
                  <c:v>154.2798551872401</c:v>
                </c:pt>
                <c:pt idx="1928">
                  <c:v>173.5648370856451</c:v>
                </c:pt>
                <c:pt idx="1929">
                  <c:v>104.4603186163605</c:v>
                </c:pt>
                <c:pt idx="1930">
                  <c:v>73.92576394388587</c:v>
                </c:pt>
                <c:pt idx="1931">
                  <c:v>126.9594641644996</c:v>
                </c:pt>
                <c:pt idx="1932">
                  <c:v>205.7064735829867</c:v>
                </c:pt>
                <c:pt idx="1933">
                  <c:v>208.920637232721</c:v>
                </c:pt>
                <c:pt idx="1934">
                  <c:v>247.4906010295309</c:v>
                </c:pt>
                <c:pt idx="1935">
                  <c:v>303.7384648998789</c:v>
                </c:pt>
                <c:pt idx="1936">
                  <c:v>305.345546724746</c:v>
                </c:pt>
                <c:pt idx="1937">
                  <c:v>284.4534830014739</c:v>
                </c:pt>
                <c:pt idx="1938">
                  <c:v>281.2393193517397</c:v>
                </c:pt>
                <c:pt idx="1939">
                  <c:v>276.4180738771385</c:v>
                </c:pt>
                <c:pt idx="1940">
                  <c:v>188.0285735094488</c:v>
                </c:pt>
                <c:pt idx="1941">
                  <c:v>141.4232005883034</c:v>
                </c:pt>
                <c:pt idx="1942">
                  <c:v>126.9594641644996</c:v>
                </c:pt>
                <c:pt idx="1943">
                  <c:v>126.9594641644996</c:v>
                </c:pt>
                <c:pt idx="1944">
                  <c:v>155.8869370121071</c:v>
                </c:pt>
                <c:pt idx="1945">
                  <c:v>175.1719189105122</c:v>
                </c:pt>
                <c:pt idx="1946">
                  <c:v>265.1685011030688</c:v>
                </c:pt>
                <c:pt idx="1947">
                  <c:v>298.9172194252777</c:v>
                </c:pt>
                <c:pt idx="1948">
                  <c:v>276.4180738771385</c:v>
                </c:pt>
                <c:pt idx="1949">
                  <c:v>244.2764373797968</c:v>
                </c:pt>
                <c:pt idx="1950">
                  <c:v>221.7772918316576</c:v>
                </c:pt>
                <c:pt idx="1951">
                  <c:v>216.9560463570563</c:v>
                </c:pt>
                <c:pt idx="1952">
                  <c:v>160.7081824867084</c:v>
                </c:pt>
                <c:pt idx="1953">
                  <c:v>117.3169732152971</c:v>
                </c:pt>
                <c:pt idx="1954">
                  <c:v>93.21074584229088</c:v>
                </c:pt>
                <c:pt idx="1955">
                  <c:v>120.5311368650313</c:v>
                </c:pt>
                <c:pt idx="1956">
                  <c:v>120.5311368650313</c:v>
                </c:pt>
                <c:pt idx="1957">
                  <c:v>102.8532367914934</c:v>
                </c:pt>
                <c:pt idx="1958">
                  <c:v>83.56825489308837</c:v>
                </c:pt>
                <c:pt idx="1959">
                  <c:v>94.81782766715795</c:v>
                </c:pt>
                <c:pt idx="1960">
                  <c:v>72.31868211901877</c:v>
                </c:pt>
                <c:pt idx="1961">
                  <c:v>72.31868211901877</c:v>
                </c:pt>
                <c:pt idx="1962">
                  <c:v>78.74700941848712</c:v>
                </c:pt>
                <c:pt idx="1963">
                  <c:v>80.35409124335419</c:v>
                </c:pt>
                <c:pt idx="1964">
                  <c:v>91.60366401742378</c:v>
                </c:pt>
                <c:pt idx="1965">
                  <c:v>96.42490949202503</c:v>
                </c:pt>
                <c:pt idx="1966">
                  <c:v>98.03199131689212</c:v>
                </c:pt>
                <c:pt idx="1967">
                  <c:v>75.53284576875295</c:v>
                </c:pt>
                <c:pt idx="1968">
                  <c:v>101.2461549666263</c:v>
                </c:pt>
                <c:pt idx="1969">
                  <c:v>162.3152643115755</c:v>
                </c:pt>
                <c:pt idx="1970">
                  <c:v>205.7064735829867</c:v>
                </c:pt>
                <c:pt idx="1971">
                  <c:v>231.4197827808601</c:v>
                </c:pt>
                <c:pt idx="1972">
                  <c:v>247.4906010295309</c:v>
                </c:pt>
                <c:pt idx="1973">
                  <c:v>176.7790007353792</c:v>
                </c:pt>
                <c:pt idx="1974">
                  <c:v>179.9931643851134</c:v>
                </c:pt>
                <c:pt idx="1975">
                  <c:v>303.7384648998789</c:v>
                </c:pt>
                <c:pt idx="1976">
                  <c:v>266.775582927936</c:v>
                </c:pt>
                <c:pt idx="1977">
                  <c:v>149.4586097126388</c:v>
                </c:pt>
                <c:pt idx="1978">
                  <c:v>36.96288197194293</c:v>
                </c:pt>
                <c:pt idx="1979">
                  <c:v>89.9965821925567</c:v>
                </c:pt>
                <c:pt idx="1980">
                  <c:v>141.4232005883034</c:v>
                </c:pt>
                <c:pt idx="1981">
                  <c:v>101.2461549666263</c:v>
                </c:pt>
                <c:pt idx="1982">
                  <c:v>65.89035481955044</c:v>
                </c:pt>
                <c:pt idx="1983">
                  <c:v>81.96117306822128</c:v>
                </c:pt>
                <c:pt idx="1984">
                  <c:v>85.17533671795545</c:v>
                </c:pt>
                <c:pt idx="1985">
                  <c:v>69.10451846928461</c:v>
                </c:pt>
                <c:pt idx="1986">
                  <c:v>65.89035481955044</c:v>
                </c:pt>
                <c:pt idx="1987">
                  <c:v>32.14163649734168</c:v>
                </c:pt>
                <c:pt idx="1988">
                  <c:v>14.46373642380376</c:v>
                </c:pt>
                <c:pt idx="1989">
                  <c:v>19.28498189840501</c:v>
                </c:pt>
                <c:pt idx="1990">
                  <c:v>16.07081824867084</c:v>
                </c:pt>
                <c:pt idx="1991">
                  <c:v>1.607081824867084</c:v>
                </c:pt>
                <c:pt idx="1992">
                  <c:v>1.607081824867084</c:v>
                </c:pt>
                <c:pt idx="1993">
                  <c:v>4.821245474601252</c:v>
                </c:pt>
                <c:pt idx="1994">
                  <c:v>24.10622737300626</c:v>
                </c:pt>
                <c:pt idx="1995">
                  <c:v>54.64078204548085</c:v>
                </c:pt>
                <c:pt idx="1996">
                  <c:v>56.24786387034794</c:v>
                </c:pt>
                <c:pt idx="1997">
                  <c:v>48.21245474601252</c:v>
                </c:pt>
                <c:pt idx="1998">
                  <c:v>94.81782766715795</c:v>
                </c:pt>
                <c:pt idx="1999">
                  <c:v>147.8515278877717</c:v>
                </c:pt>
                <c:pt idx="2000">
                  <c:v>146.2444460629046</c:v>
                </c:pt>
                <c:pt idx="2001">
                  <c:v>104.4603186163605</c:v>
                </c:pt>
                <c:pt idx="2002">
                  <c:v>146.2444460629046</c:v>
                </c:pt>
                <c:pt idx="2003">
                  <c:v>208.920637232721</c:v>
                </c:pt>
                <c:pt idx="2004">
                  <c:v>205.7064735829867</c:v>
                </c:pt>
                <c:pt idx="2005">
                  <c:v>183.2073280348476</c:v>
                </c:pt>
                <c:pt idx="2006">
                  <c:v>188.0285735094488</c:v>
                </c:pt>
                <c:pt idx="2007">
                  <c:v>247.4906010295309</c:v>
                </c:pt>
                <c:pt idx="2008">
                  <c:v>305.345546724746</c:v>
                </c:pt>
                <c:pt idx="2009">
                  <c:v>355.1650832956256</c:v>
                </c:pt>
                <c:pt idx="2010">
                  <c:v>353.5580014707585</c:v>
                </c:pt>
                <c:pt idx="2011">
                  <c:v>303.7384648998789</c:v>
                </c:pt>
                <c:pt idx="2012">
                  <c:v>358.3792469453597</c:v>
                </c:pt>
                <c:pt idx="2013">
                  <c:v>459.625401911986</c:v>
                </c:pt>
                <c:pt idx="2014">
                  <c:v>504.6236930082644</c:v>
                </c:pt>
                <c:pt idx="2015">
                  <c:v>568.9069660029478</c:v>
                </c:pt>
                <c:pt idx="2016">
                  <c:v>541.5865749802073</c:v>
                </c:pt>
                <c:pt idx="2017">
                  <c:v>546.4078204548086</c:v>
                </c:pt>
                <c:pt idx="2018">
                  <c:v>528.7299203812707</c:v>
                </c:pt>
                <c:pt idx="2019">
                  <c:v>533.551165855872</c:v>
                </c:pt>
                <c:pt idx="2020">
                  <c:v>525.5157567315364</c:v>
                </c:pt>
                <c:pt idx="2021">
                  <c:v>506.2307748331315</c:v>
                </c:pt>
                <c:pt idx="2022">
                  <c:v>469.2678928611885</c:v>
                </c:pt>
                <c:pt idx="2023">
                  <c:v>356.7721651204927</c:v>
                </c:pt>
                <c:pt idx="2024">
                  <c:v>398.5562925670368</c:v>
                </c:pt>
                <c:pt idx="2025">
                  <c:v>281.2393193517397</c:v>
                </c:pt>
                <c:pt idx="2026">
                  <c:v>485.3387111098594</c:v>
                </c:pt>
                <c:pt idx="2027">
                  <c:v>470.8749746860555</c:v>
                </c:pt>
                <c:pt idx="2028">
                  <c:v>491.7670384093277</c:v>
                </c:pt>
                <c:pt idx="2029">
                  <c:v>527.1228385564035</c:v>
                </c:pt>
                <c:pt idx="2030">
                  <c:v>482.1245474601252</c:v>
                </c:pt>
                <c:pt idx="2031">
                  <c:v>313.3809558490814</c:v>
                </c:pt>
                <c:pt idx="2032">
                  <c:v>143.0302824131705</c:v>
                </c:pt>
                <c:pt idx="2033">
                  <c:v>59.46202752008211</c:v>
                </c:pt>
                <c:pt idx="2034">
                  <c:v>44.99829109627835</c:v>
                </c:pt>
                <c:pt idx="2035">
                  <c:v>22.49914554813918</c:v>
                </c:pt>
                <c:pt idx="2036">
                  <c:v>20.8920637232721</c:v>
                </c:pt>
                <c:pt idx="2037">
                  <c:v>1.607081824867084</c:v>
                </c:pt>
                <c:pt idx="2038">
                  <c:v>14.46373642380376</c:v>
                </c:pt>
                <c:pt idx="2039">
                  <c:v>24.10622737300626</c:v>
                </c:pt>
                <c:pt idx="2040">
                  <c:v>51.42661839574669</c:v>
                </c:pt>
                <c:pt idx="2041">
                  <c:v>89.9965821925567</c:v>
                </c:pt>
                <c:pt idx="2042">
                  <c:v>141.4232005883034</c:v>
                </c:pt>
                <c:pt idx="2043">
                  <c:v>212.1348008824551</c:v>
                </c:pt>
                <c:pt idx="2044">
                  <c:v>306.9526285496131</c:v>
                </c:pt>
                <c:pt idx="2045">
                  <c:v>456.4112382622519</c:v>
                </c:pt>
                <c:pt idx="2046">
                  <c:v>552.8361477542769</c:v>
                </c:pt>
                <c:pt idx="2047">
                  <c:v>584.9777842516185</c:v>
                </c:pt>
                <c:pt idx="2048">
                  <c:v>589.7990297262198</c:v>
                </c:pt>
                <c:pt idx="2049">
                  <c:v>557.657393228878</c:v>
                </c:pt>
                <c:pt idx="2050">
                  <c:v>562.4786387034793</c:v>
                </c:pt>
                <c:pt idx="2051">
                  <c:v>573.728211477549</c:v>
                </c:pt>
                <c:pt idx="2052">
                  <c:v>573.728211477549</c:v>
                </c:pt>
                <c:pt idx="2053">
                  <c:v>589.7990297262198</c:v>
                </c:pt>
                <c:pt idx="2054">
                  <c:v>560.8715568786122</c:v>
                </c:pt>
                <c:pt idx="2055">
                  <c:v>559.2644750537452</c:v>
                </c:pt>
                <c:pt idx="2056">
                  <c:v>583.3707024267514</c:v>
                </c:pt>
                <c:pt idx="2057">
                  <c:v>586.5848660764856</c:v>
                </c:pt>
                <c:pt idx="2058">
                  <c:v>586.5848660764856</c:v>
                </c:pt>
                <c:pt idx="2059">
                  <c:v>593.0131933759541</c:v>
                </c:pt>
                <c:pt idx="2060">
                  <c:v>593.0131933759541</c:v>
                </c:pt>
                <c:pt idx="2061">
                  <c:v>593.0131933759541</c:v>
                </c:pt>
                <c:pt idx="2062">
                  <c:v>593.0131933759541</c:v>
                </c:pt>
                <c:pt idx="2063">
                  <c:v>586.5848660764856</c:v>
                </c:pt>
                <c:pt idx="2064">
                  <c:v>591.406111551087</c:v>
                </c:pt>
                <c:pt idx="2065">
                  <c:v>377.6642288437647</c:v>
                </c:pt>
                <c:pt idx="2066">
                  <c:v>313.3809558490814</c:v>
                </c:pt>
                <c:pt idx="2067">
                  <c:v>379.2713106686318</c:v>
                </c:pt>
                <c:pt idx="2068">
                  <c:v>467.6608110363214</c:v>
                </c:pt>
                <c:pt idx="2069">
                  <c:v>570.5140478278148</c:v>
                </c:pt>
                <c:pt idx="2070">
                  <c:v>583.3707024267514</c:v>
                </c:pt>
                <c:pt idx="2071">
                  <c:v>589.7990297262198</c:v>
                </c:pt>
                <c:pt idx="2072">
                  <c:v>593.0131933759541</c:v>
                </c:pt>
                <c:pt idx="2073">
                  <c:v>594.620275200821</c:v>
                </c:pt>
                <c:pt idx="2074">
                  <c:v>594.620275200821</c:v>
                </c:pt>
                <c:pt idx="2075">
                  <c:v>588.1919479013527</c:v>
                </c:pt>
                <c:pt idx="2076">
                  <c:v>589.7990297262198</c:v>
                </c:pt>
                <c:pt idx="2077">
                  <c:v>588.1919479013527</c:v>
                </c:pt>
                <c:pt idx="2078">
                  <c:v>584.9777842516185</c:v>
                </c:pt>
                <c:pt idx="2079">
                  <c:v>573.728211477549</c:v>
                </c:pt>
                <c:pt idx="2080">
                  <c:v>536.7653295056061</c:v>
                </c:pt>
                <c:pt idx="2081">
                  <c:v>541.5865749802073</c:v>
                </c:pt>
                <c:pt idx="2082">
                  <c:v>554.443229579144</c:v>
                </c:pt>
                <c:pt idx="2083">
                  <c:v>559.2644750537452</c:v>
                </c:pt>
                <c:pt idx="2084">
                  <c:v>573.728211477549</c:v>
                </c:pt>
                <c:pt idx="2085">
                  <c:v>557.657393228878</c:v>
                </c:pt>
                <c:pt idx="2086">
                  <c:v>551.2290659294099</c:v>
                </c:pt>
                <c:pt idx="2087">
                  <c:v>567.2998841780806</c:v>
                </c:pt>
                <c:pt idx="2088">
                  <c:v>588.1919479013527</c:v>
                </c:pt>
                <c:pt idx="2089">
                  <c:v>591.406111551087</c:v>
                </c:pt>
                <c:pt idx="2090">
                  <c:v>591.406111551087</c:v>
                </c:pt>
                <c:pt idx="2091">
                  <c:v>589.7990297262198</c:v>
                </c:pt>
                <c:pt idx="2092">
                  <c:v>589.7990297262198</c:v>
                </c:pt>
                <c:pt idx="2093">
                  <c:v>584.9777842516185</c:v>
                </c:pt>
                <c:pt idx="2094">
                  <c:v>559.2644750537452</c:v>
                </c:pt>
                <c:pt idx="2095">
                  <c:v>408.1987835162393</c:v>
                </c:pt>
                <c:pt idx="2096">
                  <c:v>353.5580014707585</c:v>
                </c:pt>
                <c:pt idx="2097">
                  <c:v>152.672773362373</c:v>
                </c:pt>
                <c:pt idx="2098">
                  <c:v>17.67790007353792</c:v>
                </c:pt>
                <c:pt idx="2099">
                  <c:v>1.607081824867084</c:v>
                </c:pt>
                <c:pt idx="2100">
                  <c:v>86.78241854282254</c:v>
                </c:pt>
                <c:pt idx="2101">
                  <c:v>361.5934105950939</c:v>
                </c:pt>
                <c:pt idx="2102">
                  <c:v>584.9777842516185</c:v>
                </c:pt>
                <c:pt idx="2103">
                  <c:v>589.7990297262198</c:v>
                </c:pt>
                <c:pt idx="2104">
                  <c:v>589.7990297262198</c:v>
                </c:pt>
                <c:pt idx="2105">
                  <c:v>589.7990297262198</c:v>
                </c:pt>
                <c:pt idx="2106">
                  <c:v>588.1919479013527</c:v>
                </c:pt>
                <c:pt idx="2107">
                  <c:v>588.1919479013527</c:v>
                </c:pt>
                <c:pt idx="2108">
                  <c:v>583.3707024267514</c:v>
                </c:pt>
                <c:pt idx="2109">
                  <c:v>584.9777842516185</c:v>
                </c:pt>
                <c:pt idx="2110">
                  <c:v>581.7636206018844</c:v>
                </c:pt>
                <c:pt idx="2111">
                  <c:v>560.8715568786122</c:v>
                </c:pt>
                <c:pt idx="2112">
                  <c:v>462.8395655617202</c:v>
                </c:pt>
                <c:pt idx="2113">
                  <c:v>432.3050108892456</c:v>
                </c:pt>
                <c:pt idx="2114">
                  <c:v>369.6288197194293</c:v>
                </c:pt>
                <c:pt idx="2115">
                  <c:v>446.7687473130493</c:v>
                </c:pt>
                <c:pt idx="2116">
                  <c:v>474.0891383357898</c:v>
                </c:pt>
                <c:pt idx="2117">
                  <c:v>483.7316292849923</c:v>
                </c:pt>
                <c:pt idx="2118">
                  <c:v>433.9120927141126</c:v>
                </c:pt>
                <c:pt idx="2119">
                  <c:v>395.3421289173027</c:v>
                </c:pt>
                <c:pt idx="2120">
                  <c:v>401.770456216771</c:v>
                </c:pt>
                <c:pt idx="2121">
                  <c:v>424.2696017649102</c:v>
                </c:pt>
                <c:pt idx="2122">
                  <c:v>437.1262563638468</c:v>
                </c:pt>
                <c:pt idx="2123">
                  <c:v>512.6591021325997</c:v>
                </c:pt>
                <c:pt idx="2124">
                  <c:v>544.8007386299414</c:v>
                </c:pt>
                <c:pt idx="2125">
                  <c:v>541.5865749802073</c:v>
                </c:pt>
                <c:pt idx="2126">
                  <c:v>533.551165855872</c:v>
                </c:pt>
                <c:pt idx="2127">
                  <c:v>573.728211477549</c:v>
                </c:pt>
                <c:pt idx="2128">
                  <c:v>538.3724113304731</c:v>
                </c:pt>
                <c:pt idx="2129">
                  <c:v>530.3370022061377</c:v>
                </c:pt>
                <c:pt idx="2130">
                  <c:v>568.9069660029478</c:v>
                </c:pt>
                <c:pt idx="2131">
                  <c:v>548.0149022796756</c:v>
                </c:pt>
                <c:pt idx="2132">
                  <c:v>449.9829109627835</c:v>
                </c:pt>
                <c:pt idx="2133">
                  <c:v>347.1296741712902</c:v>
                </c:pt>
                <c:pt idx="2134">
                  <c:v>258.7401738036005</c:v>
                </c:pt>
                <c:pt idx="2135">
                  <c:v>173.5648370856451</c:v>
                </c:pt>
                <c:pt idx="2136">
                  <c:v>371.2359015442964</c:v>
                </c:pt>
                <c:pt idx="2137">
                  <c:v>575.3352933024161</c:v>
                </c:pt>
                <c:pt idx="2138">
                  <c:v>556.0503114040112</c:v>
                </c:pt>
                <c:pt idx="2139">
                  <c:v>552.8361477542769</c:v>
                </c:pt>
                <c:pt idx="2140">
                  <c:v>501.4095293585302</c:v>
                </c:pt>
                <c:pt idx="2141">
                  <c:v>470.8749746860555</c:v>
                </c:pt>
                <c:pt idx="2142">
                  <c:v>451.5899927876506</c:v>
                </c:pt>
                <c:pt idx="2143">
                  <c:v>478.910383810391</c:v>
                </c:pt>
                <c:pt idx="2144">
                  <c:v>511.0520203077328</c:v>
                </c:pt>
                <c:pt idx="2145">
                  <c:v>493.3741202341948</c:v>
                </c:pt>
                <c:pt idx="2146">
                  <c:v>493.3741202341948</c:v>
                </c:pt>
                <c:pt idx="2147">
                  <c:v>470.8749746860555</c:v>
                </c:pt>
                <c:pt idx="2148">
                  <c:v>409.8058653411064</c:v>
                </c:pt>
                <c:pt idx="2149">
                  <c:v>342.308428696689</c:v>
                </c:pt>
                <c:pt idx="2150">
                  <c:v>292.4888921258093</c:v>
                </c:pt>
                <c:pt idx="2151">
                  <c:v>199.2781462835184</c:v>
                </c:pt>
                <c:pt idx="2152">
                  <c:v>122.1382186898984</c:v>
                </c:pt>
                <c:pt idx="2153">
                  <c:v>110.8886459158288</c:v>
                </c:pt>
                <c:pt idx="2154">
                  <c:v>112.4957277406959</c:v>
                </c:pt>
                <c:pt idx="2155">
                  <c:v>88.38950036768962</c:v>
                </c:pt>
                <c:pt idx="2156">
                  <c:v>73.92576394388587</c:v>
                </c:pt>
                <c:pt idx="2157">
                  <c:v>48.21245474601252</c:v>
                </c:pt>
                <c:pt idx="2158">
                  <c:v>38.56996379681001</c:v>
                </c:pt>
                <c:pt idx="2159">
                  <c:v>16.07081824867084</c:v>
                </c:pt>
                <c:pt idx="2160">
                  <c:v>4.821245474601252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8.03540912433542</c:v>
                </c:pt>
                <c:pt idx="2170">
                  <c:v>24.10622737300626</c:v>
                </c:pt>
                <c:pt idx="2171">
                  <c:v>35.35580014707584</c:v>
                </c:pt>
                <c:pt idx="2172">
                  <c:v>36.96288197194293</c:v>
                </c:pt>
                <c:pt idx="2173">
                  <c:v>81.96117306822128</c:v>
                </c:pt>
                <c:pt idx="2174">
                  <c:v>167.1365097861767</c:v>
                </c:pt>
                <c:pt idx="2175">
                  <c:v>266.775582927936</c:v>
                </c:pt>
                <c:pt idx="2176">
                  <c:v>355.1650832956256</c:v>
                </c:pt>
                <c:pt idx="2177">
                  <c:v>334.2730195723535</c:v>
                </c:pt>
                <c:pt idx="2178">
                  <c:v>279.6322375268726</c:v>
                </c:pt>
                <c:pt idx="2179">
                  <c:v>281.2393193517397</c:v>
                </c:pt>
                <c:pt idx="2180">
                  <c:v>311.7738740242143</c:v>
                </c:pt>
                <c:pt idx="2181">
                  <c:v>311.7738740242143</c:v>
                </c:pt>
                <c:pt idx="2182">
                  <c:v>221.7772918316576</c:v>
                </c:pt>
                <c:pt idx="2183">
                  <c:v>181.6002462099805</c:v>
                </c:pt>
                <c:pt idx="2184">
                  <c:v>165.5294279613097</c:v>
                </c:pt>
                <c:pt idx="2185">
                  <c:v>151.0656915375059</c:v>
                </c:pt>
                <c:pt idx="2186">
                  <c:v>146.2444460629046</c:v>
                </c:pt>
                <c:pt idx="2187">
                  <c:v>96.42490949202503</c:v>
                </c:pt>
                <c:pt idx="2188">
                  <c:v>73.92576394388587</c:v>
                </c:pt>
                <c:pt idx="2189">
                  <c:v>41.78412744654418</c:v>
                </c:pt>
                <c:pt idx="2190">
                  <c:v>9.642490949202503</c:v>
                </c:pt>
                <c:pt idx="2191">
                  <c:v>3.214163649734168</c:v>
                </c:pt>
                <c:pt idx="2192">
                  <c:v>1.607081824867084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9.642490949202503</c:v>
                </c:pt>
                <c:pt idx="2207">
                  <c:v>51.42661839574669</c:v>
                </c:pt>
                <c:pt idx="2208">
                  <c:v>88.38950036768962</c:v>
                </c:pt>
                <c:pt idx="2209">
                  <c:v>96.42490949202503</c:v>
                </c:pt>
                <c:pt idx="2210">
                  <c:v>98.03199131689212</c:v>
                </c:pt>
                <c:pt idx="2211">
                  <c:v>78.74700941848712</c:v>
                </c:pt>
                <c:pt idx="2212">
                  <c:v>36.96288197194293</c:v>
                </c:pt>
                <c:pt idx="2213">
                  <c:v>38.56996379681001</c:v>
                </c:pt>
                <c:pt idx="2214">
                  <c:v>35.35580014707584</c:v>
                </c:pt>
                <c:pt idx="2215">
                  <c:v>32.14163649734168</c:v>
                </c:pt>
                <c:pt idx="2216">
                  <c:v>20.8920637232721</c:v>
                </c:pt>
                <c:pt idx="2217">
                  <c:v>8.03540912433542</c:v>
                </c:pt>
                <c:pt idx="2218">
                  <c:v>9.642490949202503</c:v>
                </c:pt>
                <c:pt idx="2219">
                  <c:v>22.49914554813918</c:v>
                </c:pt>
                <c:pt idx="2220">
                  <c:v>4.821245474601252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8.03540912433542</c:v>
                </c:pt>
                <c:pt idx="2225">
                  <c:v>61.0691093449492</c:v>
                </c:pt>
                <c:pt idx="2226">
                  <c:v>80.35409124335419</c:v>
                </c:pt>
                <c:pt idx="2227">
                  <c:v>112.4957277406959</c:v>
                </c:pt>
                <c:pt idx="2228">
                  <c:v>208.920637232721</c:v>
                </c:pt>
                <c:pt idx="2229">
                  <c:v>274.8109920522713</c:v>
                </c:pt>
                <c:pt idx="2230">
                  <c:v>361.5934105950939</c:v>
                </c:pt>
                <c:pt idx="2231">
                  <c:v>496.588283883929</c:v>
                </c:pt>
                <c:pt idx="2232">
                  <c:v>499.802447533663</c:v>
                </c:pt>
                <c:pt idx="2233">
                  <c:v>522.3015930818023</c:v>
                </c:pt>
                <c:pt idx="2234">
                  <c:v>541.5865749802073</c:v>
                </c:pt>
                <c:pt idx="2235">
                  <c:v>446.7687473130493</c:v>
                </c:pt>
                <c:pt idx="2236">
                  <c:v>416.2341926405747</c:v>
                </c:pt>
                <c:pt idx="2237">
                  <c:v>310.1667921993472</c:v>
                </c:pt>
                <c:pt idx="2238">
                  <c:v>229.812700955993</c:v>
                </c:pt>
                <c:pt idx="2239">
                  <c:v>231.4197827808601</c:v>
                </c:pt>
                <c:pt idx="2240">
                  <c:v>220.1702100067905</c:v>
                </c:pt>
                <c:pt idx="2241">
                  <c:v>179.9931643851134</c:v>
                </c:pt>
                <c:pt idx="2242">
                  <c:v>86.78241854282254</c:v>
                </c:pt>
                <c:pt idx="2243">
                  <c:v>30.5345546724746</c:v>
                </c:pt>
                <c:pt idx="2244">
                  <c:v>16.07081824867084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30.5345546724746</c:v>
                </c:pt>
                <c:pt idx="2251">
                  <c:v>117.3169732152971</c:v>
                </c:pt>
                <c:pt idx="2252">
                  <c:v>263.5614192782018</c:v>
                </c:pt>
                <c:pt idx="2253">
                  <c:v>348.7367559961572</c:v>
                </c:pt>
                <c:pt idx="2254">
                  <c:v>376.0571470188976</c:v>
                </c:pt>
                <c:pt idx="2255">
                  <c:v>340.7013468718218</c:v>
                </c:pt>
                <c:pt idx="2256">
                  <c:v>343.915510521556</c:v>
                </c:pt>
                <c:pt idx="2257">
                  <c:v>347.1296741712902</c:v>
                </c:pt>
                <c:pt idx="2258">
                  <c:v>216.9560463570563</c:v>
                </c:pt>
                <c:pt idx="2259">
                  <c:v>271.5968284025372</c:v>
                </c:pt>
                <c:pt idx="2260">
                  <c:v>147.8515278877717</c:v>
                </c:pt>
                <c:pt idx="2261">
                  <c:v>80.35409124335419</c:v>
                </c:pt>
                <c:pt idx="2262">
                  <c:v>81.96117306822128</c:v>
                </c:pt>
                <c:pt idx="2263">
                  <c:v>188.0285735094488</c:v>
                </c:pt>
                <c:pt idx="2264">
                  <c:v>213.7418827073222</c:v>
                </c:pt>
                <c:pt idx="2265">
                  <c:v>213.7418827073222</c:v>
                </c:pt>
                <c:pt idx="2266">
                  <c:v>265.1685011030688</c:v>
                </c:pt>
                <c:pt idx="2267">
                  <c:v>395.3421289173027</c:v>
                </c:pt>
                <c:pt idx="2268">
                  <c:v>358.3792469453597</c:v>
                </c:pt>
                <c:pt idx="2269">
                  <c:v>305.345546724746</c:v>
                </c:pt>
                <c:pt idx="2270">
                  <c:v>237.8481100803284</c:v>
                </c:pt>
                <c:pt idx="2271">
                  <c:v>139.8161187634363</c:v>
                </c:pt>
                <c:pt idx="2272">
                  <c:v>36.96288197194293</c:v>
                </c:pt>
                <c:pt idx="2273">
                  <c:v>3.214163649734168</c:v>
                </c:pt>
                <c:pt idx="2274">
                  <c:v>8.03540912433542</c:v>
                </c:pt>
                <c:pt idx="2275">
                  <c:v>12.85665459893667</c:v>
                </c:pt>
                <c:pt idx="2276">
                  <c:v>32.14163649734168</c:v>
                </c:pt>
                <c:pt idx="2277">
                  <c:v>40.1770456216771</c:v>
                </c:pt>
                <c:pt idx="2278">
                  <c:v>43.39120927141127</c:v>
                </c:pt>
                <c:pt idx="2279">
                  <c:v>38.56996379681001</c:v>
                </c:pt>
                <c:pt idx="2280">
                  <c:v>1.607081824867084</c:v>
                </c:pt>
                <c:pt idx="2281">
                  <c:v>0.0</c:v>
                </c:pt>
                <c:pt idx="2282">
                  <c:v>1.607081824867084</c:v>
                </c:pt>
                <c:pt idx="2283">
                  <c:v>6.428327299468335</c:v>
                </c:pt>
                <c:pt idx="2284">
                  <c:v>8.03540912433542</c:v>
                </c:pt>
                <c:pt idx="2285">
                  <c:v>17.67790007353792</c:v>
                </c:pt>
                <c:pt idx="2286">
                  <c:v>32.14163649734168</c:v>
                </c:pt>
                <c:pt idx="2287">
                  <c:v>28.92747284760751</c:v>
                </c:pt>
                <c:pt idx="2288">
                  <c:v>40.1770456216771</c:v>
                </c:pt>
                <c:pt idx="2289">
                  <c:v>56.24786387034794</c:v>
                </c:pt>
                <c:pt idx="2290">
                  <c:v>70.7116002941517</c:v>
                </c:pt>
                <c:pt idx="2291">
                  <c:v>77.13992759362003</c:v>
                </c:pt>
                <c:pt idx="2292">
                  <c:v>102.8532367914934</c:v>
                </c:pt>
                <c:pt idx="2293">
                  <c:v>163.9223461364426</c:v>
                </c:pt>
                <c:pt idx="2294">
                  <c:v>241.0622737300626</c:v>
                </c:pt>
                <c:pt idx="2295">
                  <c:v>271.5968284025372</c:v>
                </c:pt>
                <c:pt idx="2296">
                  <c:v>151.0656915375059</c:v>
                </c:pt>
                <c:pt idx="2297">
                  <c:v>171.957755260778</c:v>
                </c:pt>
                <c:pt idx="2298">
                  <c:v>199.2781462835184</c:v>
                </c:pt>
                <c:pt idx="2299">
                  <c:v>207.3135554078538</c:v>
                </c:pt>
                <c:pt idx="2300">
                  <c:v>128.5665459893667</c:v>
                </c:pt>
                <c:pt idx="2301">
                  <c:v>65.89035481955044</c:v>
                </c:pt>
                <c:pt idx="2302">
                  <c:v>88.38950036768962</c:v>
                </c:pt>
                <c:pt idx="2303">
                  <c:v>183.2073280348476</c:v>
                </c:pt>
                <c:pt idx="2304">
                  <c:v>244.2764373797968</c:v>
                </c:pt>
                <c:pt idx="2305">
                  <c:v>268.3826647528031</c:v>
                </c:pt>
                <c:pt idx="2306">
                  <c:v>294.0959739506764</c:v>
                </c:pt>
                <c:pt idx="2307">
                  <c:v>229.812700955993</c:v>
                </c:pt>
                <c:pt idx="2308">
                  <c:v>202.4923099332526</c:v>
                </c:pt>
                <c:pt idx="2309">
                  <c:v>249.097682854398</c:v>
                </c:pt>
                <c:pt idx="2310">
                  <c:v>345.522592346423</c:v>
                </c:pt>
                <c:pt idx="2311">
                  <c:v>449.9829109627835</c:v>
                </c:pt>
                <c:pt idx="2312">
                  <c:v>573.728211477549</c:v>
                </c:pt>
                <c:pt idx="2313">
                  <c:v>593.0131933759541</c:v>
                </c:pt>
                <c:pt idx="2314">
                  <c:v>591.406111551087</c:v>
                </c:pt>
                <c:pt idx="2315">
                  <c:v>591.406111551087</c:v>
                </c:pt>
                <c:pt idx="2316">
                  <c:v>594.620275200821</c:v>
                </c:pt>
                <c:pt idx="2317">
                  <c:v>597.8344388505553</c:v>
                </c:pt>
                <c:pt idx="2318">
                  <c:v>597.8344388505553</c:v>
                </c:pt>
                <c:pt idx="2319">
                  <c:v>597.8344388505553</c:v>
                </c:pt>
                <c:pt idx="2320">
                  <c:v>596.2273570256882</c:v>
                </c:pt>
                <c:pt idx="2321">
                  <c:v>588.1919479013527</c:v>
                </c:pt>
                <c:pt idx="2322">
                  <c:v>417.8412744654419</c:v>
                </c:pt>
                <c:pt idx="2323">
                  <c:v>432.3050108892456</c:v>
                </c:pt>
                <c:pt idx="2324">
                  <c:v>313.3809558490814</c:v>
                </c:pt>
                <c:pt idx="2325">
                  <c:v>472.4820565109226</c:v>
                </c:pt>
                <c:pt idx="2326">
                  <c:v>544.8007386299414</c:v>
                </c:pt>
                <c:pt idx="2327">
                  <c:v>572.121129652682</c:v>
                </c:pt>
                <c:pt idx="2328">
                  <c:v>596.2273570256882</c:v>
                </c:pt>
                <c:pt idx="2329">
                  <c:v>594.620275200821</c:v>
                </c:pt>
                <c:pt idx="2330">
                  <c:v>596.2273570256882</c:v>
                </c:pt>
                <c:pt idx="2331">
                  <c:v>593.0131933759541</c:v>
                </c:pt>
                <c:pt idx="2332">
                  <c:v>589.7990297262198</c:v>
                </c:pt>
                <c:pt idx="2333">
                  <c:v>435.5191745389798</c:v>
                </c:pt>
                <c:pt idx="2334">
                  <c:v>432.3050108892456</c:v>
                </c:pt>
                <c:pt idx="2335">
                  <c:v>430.6979290643785</c:v>
                </c:pt>
                <c:pt idx="2336">
                  <c:v>429.0908472395114</c:v>
                </c:pt>
                <c:pt idx="2337">
                  <c:v>419.4483562903089</c:v>
                </c:pt>
                <c:pt idx="2338">
                  <c:v>404.9846198665052</c:v>
                </c:pt>
                <c:pt idx="2339">
                  <c:v>379.2713106686318</c:v>
                </c:pt>
                <c:pt idx="2340">
                  <c:v>372.8429833691635</c:v>
                </c:pt>
                <c:pt idx="2341">
                  <c:v>369.6288197194293</c:v>
                </c:pt>
                <c:pt idx="2342">
                  <c:v>366.4146560696951</c:v>
                </c:pt>
                <c:pt idx="2343">
                  <c:v>462.8395655617202</c:v>
                </c:pt>
                <c:pt idx="2344">
                  <c:v>467.6608110363214</c:v>
                </c:pt>
                <c:pt idx="2345">
                  <c:v>419.4483562903089</c:v>
                </c:pt>
                <c:pt idx="2346">
                  <c:v>348.7367559961572</c:v>
                </c:pt>
                <c:pt idx="2347">
                  <c:v>178.3860825602463</c:v>
                </c:pt>
                <c:pt idx="2348">
                  <c:v>101.2461549666263</c:v>
                </c:pt>
                <c:pt idx="2349">
                  <c:v>64.28327299468336</c:v>
                </c:pt>
                <c:pt idx="2350">
                  <c:v>167.1365097861767</c:v>
                </c:pt>
                <c:pt idx="2351">
                  <c:v>176.7790007353792</c:v>
                </c:pt>
                <c:pt idx="2352">
                  <c:v>102.8532367914934</c:v>
                </c:pt>
                <c:pt idx="2353">
                  <c:v>81.96117306822128</c:v>
                </c:pt>
                <c:pt idx="2354">
                  <c:v>91.60366401742378</c:v>
                </c:pt>
                <c:pt idx="2355">
                  <c:v>49.81953657087961</c:v>
                </c:pt>
                <c:pt idx="2356">
                  <c:v>43.39120927141127</c:v>
                </c:pt>
                <c:pt idx="2357">
                  <c:v>20.8920637232721</c:v>
                </c:pt>
                <c:pt idx="2358">
                  <c:v>8.03540912433542</c:v>
                </c:pt>
                <c:pt idx="2359">
                  <c:v>0.0</c:v>
                </c:pt>
                <c:pt idx="2360">
                  <c:v>3.214163649734168</c:v>
                </c:pt>
                <c:pt idx="2361">
                  <c:v>1.607081824867084</c:v>
                </c:pt>
                <c:pt idx="2362">
                  <c:v>9.642490949202503</c:v>
                </c:pt>
                <c:pt idx="2363">
                  <c:v>17.67790007353792</c:v>
                </c:pt>
                <c:pt idx="2364">
                  <c:v>17.67790007353792</c:v>
                </c:pt>
                <c:pt idx="2365">
                  <c:v>27.32039102274043</c:v>
                </c:pt>
                <c:pt idx="2366">
                  <c:v>33.74871832220875</c:v>
                </c:pt>
                <c:pt idx="2367">
                  <c:v>19.28498189840501</c:v>
                </c:pt>
                <c:pt idx="2368">
                  <c:v>8.03540912433542</c:v>
                </c:pt>
                <c:pt idx="2369">
                  <c:v>1.607081824867084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3.214163649734168</c:v>
                </c:pt>
                <c:pt idx="2374">
                  <c:v>30.5345546724746</c:v>
                </c:pt>
                <c:pt idx="2375">
                  <c:v>54.64078204548085</c:v>
                </c:pt>
                <c:pt idx="2376">
                  <c:v>88.38950036768962</c:v>
                </c:pt>
                <c:pt idx="2377">
                  <c:v>112.4957277406959</c:v>
                </c:pt>
                <c:pt idx="2378">
                  <c:v>89.9965821925567</c:v>
                </c:pt>
                <c:pt idx="2379">
                  <c:v>67.4974366444175</c:v>
                </c:pt>
                <c:pt idx="2380">
                  <c:v>130.1736278142338</c:v>
                </c:pt>
                <c:pt idx="2381">
                  <c:v>131.7807096391009</c:v>
                </c:pt>
                <c:pt idx="2382">
                  <c:v>106.0674004412275</c:v>
                </c:pt>
                <c:pt idx="2383">
                  <c:v>160.7081824867084</c:v>
                </c:pt>
                <c:pt idx="2384">
                  <c:v>181.6002462099805</c:v>
                </c:pt>
                <c:pt idx="2385">
                  <c:v>173.5648370856451</c:v>
                </c:pt>
                <c:pt idx="2386">
                  <c:v>146.2444460629046</c:v>
                </c:pt>
                <c:pt idx="2387">
                  <c:v>152.672773362373</c:v>
                </c:pt>
                <c:pt idx="2388">
                  <c:v>196.0639826337842</c:v>
                </c:pt>
                <c:pt idx="2389">
                  <c:v>163.9223461364426</c:v>
                </c:pt>
                <c:pt idx="2390">
                  <c:v>110.8886459158288</c:v>
                </c:pt>
                <c:pt idx="2391">
                  <c:v>75.53284576875295</c:v>
                </c:pt>
                <c:pt idx="2392">
                  <c:v>83.56825489308837</c:v>
                </c:pt>
                <c:pt idx="2393">
                  <c:v>81.96117306822128</c:v>
                </c:pt>
                <c:pt idx="2394">
                  <c:v>64.28327299468336</c:v>
                </c:pt>
                <c:pt idx="2395">
                  <c:v>78.74700941848712</c:v>
                </c:pt>
                <c:pt idx="2396">
                  <c:v>96.42490949202503</c:v>
                </c:pt>
                <c:pt idx="2397">
                  <c:v>32.14163649734168</c:v>
                </c:pt>
                <c:pt idx="2398">
                  <c:v>6.428327299468335</c:v>
                </c:pt>
                <c:pt idx="2399">
                  <c:v>3.214163649734168</c:v>
                </c:pt>
                <c:pt idx="2400">
                  <c:v>27.32039102274043</c:v>
                </c:pt>
                <c:pt idx="2401">
                  <c:v>69.10451846928461</c:v>
                </c:pt>
                <c:pt idx="2402">
                  <c:v>80.35409124335419</c:v>
                </c:pt>
                <c:pt idx="2403">
                  <c:v>107.6744822660946</c:v>
                </c:pt>
                <c:pt idx="2404">
                  <c:v>107.6744822660946</c:v>
                </c:pt>
                <c:pt idx="2405">
                  <c:v>65.89035481955044</c:v>
                </c:pt>
                <c:pt idx="2406">
                  <c:v>32.14163649734168</c:v>
                </c:pt>
                <c:pt idx="2407">
                  <c:v>9.642490949202503</c:v>
                </c:pt>
                <c:pt idx="2408">
                  <c:v>1.607081824867084</c:v>
                </c:pt>
                <c:pt idx="2409">
                  <c:v>0.0</c:v>
                </c:pt>
                <c:pt idx="2410">
                  <c:v>0.0</c:v>
                </c:pt>
                <c:pt idx="2411">
                  <c:v>0.0</c:v>
                </c:pt>
                <c:pt idx="2412">
                  <c:v>0.0</c:v>
                </c:pt>
                <c:pt idx="2413">
                  <c:v>17.67790007353792</c:v>
                </c:pt>
                <c:pt idx="2414">
                  <c:v>93.21074584229088</c:v>
                </c:pt>
                <c:pt idx="2415">
                  <c:v>139.8161187634363</c:v>
                </c:pt>
                <c:pt idx="2416">
                  <c:v>192.8498189840501</c:v>
                </c:pt>
                <c:pt idx="2417">
                  <c:v>234.6339464305942</c:v>
                </c:pt>
                <c:pt idx="2418">
                  <c:v>281.2393193517397</c:v>
                </c:pt>
                <c:pt idx="2419">
                  <c:v>339.0942650469547</c:v>
                </c:pt>
                <c:pt idx="2420">
                  <c:v>519.0874294320681</c:v>
                </c:pt>
                <c:pt idx="2421">
                  <c:v>568.9069660029478</c:v>
                </c:pt>
                <c:pt idx="2422">
                  <c:v>546.4078204548086</c:v>
                </c:pt>
                <c:pt idx="2423">
                  <c:v>506.2307748331315</c:v>
                </c:pt>
                <c:pt idx="2424">
                  <c:v>507.8378566579986</c:v>
                </c:pt>
                <c:pt idx="2425">
                  <c:v>523.9086749066694</c:v>
                </c:pt>
                <c:pt idx="2426">
                  <c:v>522.3015930818023</c:v>
                </c:pt>
                <c:pt idx="2427">
                  <c:v>519.0874294320681</c:v>
                </c:pt>
                <c:pt idx="2428">
                  <c:v>551.2290659294099</c:v>
                </c:pt>
                <c:pt idx="2429">
                  <c:v>559.2644750537452</c:v>
                </c:pt>
                <c:pt idx="2430">
                  <c:v>576.9423751272832</c:v>
                </c:pt>
                <c:pt idx="2431">
                  <c:v>552.8361477542769</c:v>
                </c:pt>
                <c:pt idx="2432">
                  <c:v>535.1582476807389</c:v>
                </c:pt>
                <c:pt idx="2433">
                  <c:v>525.5157567315364</c:v>
                </c:pt>
                <c:pt idx="2434">
                  <c:v>544.8007386299414</c:v>
                </c:pt>
                <c:pt idx="2435">
                  <c:v>538.3724113304731</c:v>
                </c:pt>
                <c:pt idx="2436">
                  <c:v>551.2290659294099</c:v>
                </c:pt>
                <c:pt idx="2437">
                  <c:v>554.443229579144</c:v>
                </c:pt>
                <c:pt idx="2438">
                  <c:v>554.443229579144</c:v>
                </c:pt>
                <c:pt idx="2439">
                  <c:v>565.6928023532136</c:v>
                </c:pt>
                <c:pt idx="2440">
                  <c:v>551.2290659294099</c:v>
                </c:pt>
                <c:pt idx="2441">
                  <c:v>511.0520203077328</c:v>
                </c:pt>
                <c:pt idx="2442">
                  <c:v>533.551165855872</c:v>
                </c:pt>
                <c:pt idx="2443">
                  <c:v>462.8395655617202</c:v>
                </c:pt>
                <c:pt idx="2444">
                  <c:v>151.0656915375059</c:v>
                </c:pt>
                <c:pt idx="2445">
                  <c:v>93.21074584229088</c:v>
                </c:pt>
                <c:pt idx="2446">
                  <c:v>151.0656915375059</c:v>
                </c:pt>
                <c:pt idx="2447">
                  <c:v>269.9897465776701</c:v>
                </c:pt>
                <c:pt idx="2448">
                  <c:v>313.3809558490814</c:v>
                </c:pt>
                <c:pt idx="2449">
                  <c:v>260.3472556284676</c:v>
                </c:pt>
                <c:pt idx="2450">
                  <c:v>184.8144098597147</c:v>
                </c:pt>
                <c:pt idx="2451">
                  <c:v>231.4197827808601</c:v>
                </c:pt>
                <c:pt idx="2452">
                  <c:v>323.0234467982839</c:v>
                </c:pt>
                <c:pt idx="2453">
                  <c:v>229.812700955993</c:v>
                </c:pt>
                <c:pt idx="2454">
                  <c:v>184.8144098597147</c:v>
                </c:pt>
                <c:pt idx="2455">
                  <c:v>229.812700955993</c:v>
                </c:pt>
                <c:pt idx="2456">
                  <c:v>401.770456216771</c:v>
                </c:pt>
                <c:pt idx="2457">
                  <c:v>482.1245474601252</c:v>
                </c:pt>
                <c:pt idx="2458">
                  <c:v>380.8783924934989</c:v>
                </c:pt>
                <c:pt idx="2459">
                  <c:v>257.1330919787334</c:v>
                </c:pt>
                <c:pt idx="2460">
                  <c:v>163.9223461364426</c:v>
                </c:pt>
                <c:pt idx="2461">
                  <c:v>88.38950036768962</c:v>
                </c:pt>
                <c:pt idx="2462">
                  <c:v>35.35580014707584</c:v>
                </c:pt>
                <c:pt idx="2463">
                  <c:v>0.0</c:v>
                </c:pt>
                <c:pt idx="2464">
                  <c:v>0.0</c:v>
                </c:pt>
                <c:pt idx="2465">
                  <c:v>0.0</c:v>
                </c:pt>
                <c:pt idx="2466">
                  <c:v>0.0</c:v>
                </c:pt>
                <c:pt idx="2467">
                  <c:v>0.0</c:v>
                </c:pt>
                <c:pt idx="2468">
                  <c:v>6.428327299468335</c:v>
                </c:pt>
                <c:pt idx="2469">
                  <c:v>40.1770456216771</c:v>
                </c:pt>
                <c:pt idx="2470">
                  <c:v>40.1770456216771</c:v>
                </c:pt>
                <c:pt idx="2471">
                  <c:v>43.39120927141127</c:v>
                </c:pt>
                <c:pt idx="2472">
                  <c:v>64.28327299468336</c:v>
                </c:pt>
                <c:pt idx="2473">
                  <c:v>106.0674004412275</c:v>
                </c:pt>
                <c:pt idx="2474">
                  <c:v>101.2461549666263</c:v>
                </c:pt>
                <c:pt idx="2475">
                  <c:v>160.7081824867084</c:v>
                </c:pt>
                <c:pt idx="2476">
                  <c:v>160.7081824867084</c:v>
                </c:pt>
                <c:pt idx="2477">
                  <c:v>110.8886459158288</c:v>
                </c:pt>
                <c:pt idx="2478">
                  <c:v>61.0691093449492</c:v>
                </c:pt>
                <c:pt idx="2479">
                  <c:v>19.28498189840501</c:v>
                </c:pt>
                <c:pt idx="2480">
                  <c:v>4.821245474601252</c:v>
                </c:pt>
                <c:pt idx="2481">
                  <c:v>8.03540912433542</c:v>
                </c:pt>
                <c:pt idx="2482">
                  <c:v>0.0</c:v>
                </c:pt>
                <c:pt idx="2483">
                  <c:v>4.821245474601252</c:v>
                </c:pt>
                <c:pt idx="2484">
                  <c:v>6.428327299468335</c:v>
                </c:pt>
                <c:pt idx="2485">
                  <c:v>9.642490949202503</c:v>
                </c:pt>
                <c:pt idx="2486">
                  <c:v>19.28498189840501</c:v>
                </c:pt>
                <c:pt idx="2487">
                  <c:v>43.39120927141127</c:v>
                </c:pt>
                <c:pt idx="2488">
                  <c:v>46.60537292114543</c:v>
                </c:pt>
                <c:pt idx="2489">
                  <c:v>12.85665459893667</c:v>
                </c:pt>
                <c:pt idx="2490">
                  <c:v>0.0</c:v>
                </c:pt>
                <c:pt idx="2491">
                  <c:v>0.0</c:v>
                </c:pt>
                <c:pt idx="2492">
                  <c:v>0.0</c:v>
                </c:pt>
                <c:pt idx="2493">
                  <c:v>0.0</c:v>
                </c:pt>
                <c:pt idx="2494">
                  <c:v>1.607081824867084</c:v>
                </c:pt>
                <c:pt idx="2495">
                  <c:v>0.0</c:v>
                </c:pt>
                <c:pt idx="2496">
                  <c:v>0.0</c:v>
                </c:pt>
                <c:pt idx="2497">
                  <c:v>0.0</c:v>
                </c:pt>
                <c:pt idx="2498">
                  <c:v>11.24957277406959</c:v>
                </c:pt>
                <c:pt idx="2499">
                  <c:v>51.42661839574669</c:v>
                </c:pt>
                <c:pt idx="2500">
                  <c:v>3.214163649734168</c:v>
                </c:pt>
                <c:pt idx="2501">
                  <c:v>8.03540912433542</c:v>
                </c:pt>
                <c:pt idx="2502">
                  <c:v>9.642490949202503</c:v>
                </c:pt>
                <c:pt idx="2503">
                  <c:v>51.42661839574669</c:v>
                </c:pt>
                <c:pt idx="2504">
                  <c:v>73.92576394388587</c:v>
                </c:pt>
                <c:pt idx="2505">
                  <c:v>155.8869370121071</c:v>
                </c:pt>
                <c:pt idx="2506">
                  <c:v>189.6356553343159</c:v>
                </c:pt>
                <c:pt idx="2507">
                  <c:v>179.9931643851134</c:v>
                </c:pt>
                <c:pt idx="2508">
                  <c:v>179.9931643851134</c:v>
                </c:pt>
                <c:pt idx="2509">
                  <c:v>157.4940188369742</c:v>
                </c:pt>
                <c:pt idx="2510">
                  <c:v>78.74700941848712</c:v>
                </c:pt>
                <c:pt idx="2511">
                  <c:v>32.14163649734168</c:v>
                </c:pt>
                <c:pt idx="2512">
                  <c:v>6.428327299468335</c:v>
                </c:pt>
                <c:pt idx="2513">
                  <c:v>4.821245474601252</c:v>
                </c:pt>
                <c:pt idx="2514">
                  <c:v>3.214163649734168</c:v>
                </c:pt>
                <c:pt idx="2515">
                  <c:v>3.214163649734168</c:v>
                </c:pt>
                <c:pt idx="2516">
                  <c:v>20.8920637232721</c:v>
                </c:pt>
                <c:pt idx="2517">
                  <c:v>49.81953657087961</c:v>
                </c:pt>
                <c:pt idx="2518">
                  <c:v>61.0691093449492</c:v>
                </c:pt>
                <c:pt idx="2519">
                  <c:v>51.42661839574669</c:v>
                </c:pt>
                <c:pt idx="2520">
                  <c:v>22.49914554813918</c:v>
                </c:pt>
                <c:pt idx="2521">
                  <c:v>41.78412744654418</c:v>
                </c:pt>
                <c:pt idx="2522">
                  <c:v>73.92576394388587</c:v>
                </c:pt>
                <c:pt idx="2523">
                  <c:v>30.5345546724746</c:v>
                </c:pt>
                <c:pt idx="2524">
                  <c:v>1.607081824867084</c:v>
                </c:pt>
                <c:pt idx="2525">
                  <c:v>0.0</c:v>
                </c:pt>
                <c:pt idx="2526">
                  <c:v>0.0</c:v>
                </c:pt>
                <c:pt idx="2527">
                  <c:v>0.0</c:v>
                </c:pt>
                <c:pt idx="2528">
                  <c:v>0.0</c:v>
                </c:pt>
                <c:pt idx="2529">
                  <c:v>0.0</c:v>
                </c:pt>
                <c:pt idx="2530">
                  <c:v>0.0</c:v>
                </c:pt>
                <c:pt idx="2531">
                  <c:v>1.607081824867084</c:v>
                </c:pt>
                <c:pt idx="2532">
                  <c:v>22.49914554813918</c:v>
                </c:pt>
                <c:pt idx="2533">
                  <c:v>77.13992759362003</c:v>
                </c:pt>
                <c:pt idx="2534">
                  <c:v>143.0302824131705</c:v>
                </c:pt>
                <c:pt idx="2535">
                  <c:v>118.9240550401642</c:v>
                </c:pt>
                <c:pt idx="2536">
                  <c:v>59.46202752008211</c:v>
                </c:pt>
                <c:pt idx="2537">
                  <c:v>69.10451846928461</c:v>
                </c:pt>
                <c:pt idx="2538">
                  <c:v>112.4957277406959</c:v>
                </c:pt>
                <c:pt idx="2539">
                  <c:v>141.4232005883034</c:v>
                </c:pt>
                <c:pt idx="2540">
                  <c:v>44.99829109627835</c:v>
                </c:pt>
                <c:pt idx="2541">
                  <c:v>17.67790007353792</c:v>
                </c:pt>
                <c:pt idx="2542">
                  <c:v>122.1382186898984</c:v>
                </c:pt>
                <c:pt idx="2543">
                  <c:v>366.4146560696951</c:v>
                </c:pt>
                <c:pt idx="2544">
                  <c:v>422.6625199400431</c:v>
                </c:pt>
                <c:pt idx="2545">
                  <c:v>388.9138016178343</c:v>
                </c:pt>
                <c:pt idx="2546">
                  <c:v>398.5562925670368</c:v>
                </c:pt>
                <c:pt idx="2547">
                  <c:v>421.055438115176</c:v>
                </c:pt>
                <c:pt idx="2548">
                  <c:v>517.480347607201</c:v>
                </c:pt>
                <c:pt idx="2549">
                  <c:v>591.406111551087</c:v>
                </c:pt>
                <c:pt idx="2550">
                  <c:v>514.2661839574668</c:v>
                </c:pt>
                <c:pt idx="2551">
                  <c:v>413.0200289908406</c:v>
                </c:pt>
                <c:pt idx="2552">
                  <c:v>475.6962201606569</c:v>
                </c:pt>
                <c:pt idx="2553">
                  <c:v>551.2290659294099</c:v>
                </c:pt>
                <c:pt idx="2554">
                  <c:v>576.9423751272832</c:v>
                </c:pt>
                <c:pt idx="2555">
                  <c:v>551.2290659294099</c:v>
                </c:pt>
                <c:pt idx="2556">
                  <c:v>363.200492419961</c:v>
                </c:pt>
                <c:pt idx="2557">
                  <c:v>196.0639826337842</c:v>
                </c:pt>
                <c:pt idx="2558">
                  <c:v>163.9223461364426</c:v>
                </c:pt>
                <c:pt idx="2559">
                  <c:v>160.7081824867084</c:v>
                </c:pt>
                <c:pt idx="2560">
                  <c:v>149.4586097126388</c:v>
                </c:pt>
                <c:pt idx="2561">
                  <c:v>106.0674004412275</c:v>
                </c:pt>
                <c:pt idx="2562">
                  <c:v>78.74700941848712</c:v>
                </c:pt>
                <c:pt idx="2563">
                  <c:v>147.8515278877717</c:v>
                </c:pt>
                <c:pt idx="2564">
                  <c:v>141.4232005883034</c:v>
                </c:pt>
                <c:pt idx="2565">
                  <c:v>196.0639826337842</c:v>
                </c:pt>
                <c:pt idx="2566">
                  <c:v>171.957755260778</c:v>
                </c:pt>
                <c:pt idx="2567">
                  <c:v>120.5311368650313</c:v>
                </c:pt>
                <c:pt idx="2568">
                  <c:v>184.8144098597147</c:v>
                </c:pt>
                <c:pt idx="2569">
                  <c:v>191.242737159183</c:v>
                </c:pt>
                <c:pt idx="2570">
                  <c:v>218.5631281819234</c:v>
                </c:pt>
                <c:pt idx="2571">
                  <c:v>147.8515278877717</c:v>
                </c:pt>
                <c:pt idx="2572">
                  <c:v>173.5648370856451</c:v>
                </c:pt>
                <c:pt idx="2573">
                  <c:v>117.3169732152971</c:v>
                </c:pt>
                <c:pt idx="2574">
                  <c:v>112.4957277406959</c:v>
                </c:pt>
                <c:pt idx="2575">
                  <c:v>122.1382186898984</c:v>
                </c:pt>
                <c:pt idx="2576">
                  <c:v>139.8161187634363</c:v>
                </c:pt>
                <c:pt idx="2577">
                  <c:v>96.42490949202503</c:v>
                </c:pt>
                <c:pt idx="2578">
                  <c:v>102.8532367914934</c:v>
                </c:pt>
                <c:pt idx="2579">
                  <c:v>120.5311368650313</c:v>
                </c:pt>
                <c:pt idx="2580">
                  <c:v>89.9965821925567</c:v>
                </c:pt>
                <c:pt idx="2581">
                  <c:v>94.81782766715795</c:v>
                </c:pt>
                <c:pt idx="2582">
                  <c:v>96.42490949202503</c:v>
                </c:pt>
                <c:pt idx="2583">
                  <c:v>112.4957277406959</c:v>
                </c:pt>
                <c:pt idx="2584">
                  <c:v>96.42490949202503</c:v>
                </c:pt>
                <c:pt idx="2585">
                  <c:v>83.56825489308837</c:v>
                </c:pt>
                <c:pt idx="2586">
                  <c:v>64.28327299468336</c:v>
                </c:pt>
                <c:pt idx="2587">
                  <c:v>44.99829109627835</c:v>
                </c:pt>
                <c:pt idx="2588">
                  <c:v>11.24957277406959</c:v>
                </c:pt>
                <c:pt idx="2589">
                  <c:v>0.0</c:v>
                </c:pt>
                <c:pt idx="2590">
                  <c:v>22.49914554813918</c:v>
                </c:pt>
                <c:pt idx="2591">
                  <c:v>101.2461549666263</c:v>
                </c:pt>
                <c:pt idx="2592">
                  <c:v>208.920637232721</c:v>
                </c:pt>
                <c:pt idx="2593">
                  <c:v>316.5951194988155</c:v>
                </c:pt>
                <c:pt idx="2594">
                  <c:v>413.0200289908406</c:v>
                </c:pt>
                <c:pt idx="2595">
                  <c:v>477.3033019855239</c:v>
                </c:pt>
                <c:pt idx="2596">
                  <c:v>496.588283883929</c:v>
                </c:pt>
                <c:pt idx="2597">
                  <c:v>464.4466473865872</c:v>
                </c:pt>
                <c:pt idx="2598">
                  <c:v>409.8058653411064</c:v>
                </c:pt>
                <c:pt idx="2599">
                  <c:v>403.3775380416381</c:v>
                </c:pt>
                <c:pt idx="2600">
                  <c:v>326.237610448018</c:v>
                </c:pt>
                <c:pt idx="2601">
                  <c:v>350.3438378210244</c:v>
                </c:pt>
                <c:pt idx="2602">
                  <c:v>314.9880376739485</c:v>
                </c:pt>
                <c:pt idx="2603">
                  <c:v>324.630528623151</c:v>
                </c:pt>
                <c:pt idx="2604">
                  <c:v>340.7013468718218</c:v>
                </c:pt>
                <c:pt idx="2605">
                  <c:v>411.4129471659735</c:v>
                </c:pt>
                <c:pt idx="2606">
                  <c:v>501.4095293585302</c:v>
                </c:pt>
                <c:pt idx="2607">
                  <c:v>564.0857205283465</c:v>
                </c:pt>
                <c:pt idx="2608">
                  <c:v>528.7299203812707</c:v>
                </c:pt>
                <c:pt idx="2609">
                  <c:v>477.3033019855239</c:v>
                </c:pt>
                <c:pt idx="2610">
                  <c:v>466.0537292114544</c:v>
                </c:pt>
                <c:pt idx="2611">
                  <c:v>441.9475018384481</c:v>
                </c:pt>
                <c:pt idx="2612">
                  <c:v>430.6979290643785</c:v>
                </c:pt>
                <c:pt idx="2613">
                  <c:v>425.8766835897772</c:v>
                </c:pt>
                <c:pt idx="2614">
                  <c:v>470.8749746860555</c:v>
                </c:pt>
                <c:pt idx="2615">
                  <c:v>499.802447533663</c:v>
                </c:pt>
                <c:pt idx="2616">
                  <c:v>454.8041564373847</c:v>
                </c:pt>
                <c:pt idx="2617">
                  <c:v>459.625401911986</c:v>
                </c:pt>
                <c:pt idx="2618">
                  <c:v>453.1970746125177</c:v>
                </c:pt>
                <c:pt idx="2619">
                  <c:v>390.5208834427014</c:v>
                </c:pt>
                <c:pt idx="2620">
                  <c:v>335.8801013972206</c:v>
                </c:pt>
                <c:pt idx="2621">
                  <c:v>323.0234467982839</c:v>
                </c:pt>
                <c:pt idx="2622">
                  <c:v>282.8464011766068</c:v>
                </c:pt>
                <c:pt idx="2623">
                  <c:v>205.7064735829867</c:v>
                </c:pt>
                <c:pt idx="2624">
                  <c:v>146.2444460629046</c:v>
                </c:pt>
                <c:pt idx="2625">
                  <c:v>91.60366401742378</c:v>
                </c:pt>
                <c:pt idx="2626">
                  <c:v>67.4974366444175</c:v>
                </c:pt>
                <c:pt idx="2627">
                  <c:v>61.0691093449492</c:v>
                </c:pt>
                <c:pt idx="2628">
                  <c:v>83.56825489308837</c:v>
                </c:pt>
                <c:pt idx="2629">
                  <c:v>94.81782766715795</c:v>
                </c:pt>
                <c:pt idx="2630">
                  <c:v>117.3169732152971</c:v>
                </c:pt>
                <c:pt idx="2631">
                  <c:v>136.6019551137022</c:v>
                </c:pt>
                <c:pt idx="2632">
                  <c:v>163.9223461364426</c:v>
                </c:pt>
                <c:pt idx="2633">
                  <c:v>157.4940188369742</c:v>
                </c:pt>
                <c:pt idx="2634">
                  <c:v>134.994873288835</c:v>
                </c:pt>
                <c:pt idx="2635">
                  <c:v>133.387791463968</c:v>
                </c:pt>
                <c:pt idx="2636">
                  <c:v>136.6019551137022</c:v>
                </c:pt>
                <c:pt idx="2637">
                  <c:v>110.8886459158288</c:v>
                </c:pt>
                <c:pt idx="2638">
                  <c:v>94.81782766715795</c:v>
                </c:pt>
                <c:pt idx="2639">
                  <c:v>64.28327299468336</c:v>
                </c:pt>
                <c:pt idx="2640">
                  <c:v>38.56996379681001</c:v>
                </c:pt>
                <c:pt idx="2641">
                  <c:v>20.8920637232721</c:v>
                </c:pt>
                <c:pt idx="2642">
                  <c:v>11.24957277406959</c:v>
                </c:pt>
                <c:pt idx="2643">
                  <c:v>14.46373642380376</c:v>
                </c:pt>
                <c:pt idx="2644">
                  <c:v>25.71330919787334</c:v>
                </c:pt>
                <c:pt idx="2645">
                  <c:v>32.14163649734168</c:v>
                </c:pt>
                <c:pt idx="2646">
                  <c:v>14.46373642380376</c:v>
                </c:pt>
                <c:pt idx="2647">
                  <c:v>4.821245474601252</c:v>
                </c:pt>
                <c:pt idx="2648">
                  <c:v>9.642490949202503</c:v>
                </c:pt>
                <c:pt idx="2649">
                  <c:v>8.03540912433542</c:v>
                </c:pt>
                <c:pt idx="2650">
                  <c:v>8.03540912433542</c:v>
                </c:pt>
                <c:pt idx="2651">
                  <c:v>20.8920637232721</c:v>
                </c:pt>
                <c:pt idx="2652">
                  <c:v>35.35580014707584</c:v>
                </c:pt>
                <c:pt idx="2653">
                  <c:v>62.67619116981628</c:v>
                </c:pt>
                <c:pt idx="2654">
                  <c:v>115.7098913904301</c:v>
                </c:pt>
                <c:pt idx="2655">
                  <c:v>165.5294279613097</c:v>
                </c:pt>
                <c:pt idx="2656">
                  <c:v>204.0993917581197</c:v>
                </c:pt>
                <c:pt idx="2657">
                  <c:v>257.1330919787334</c:v>
                </c:pt>
                <c:pt idx="2658">
                  <c:v>342.308428696689</c:v>
                </c:pt>
                <c:pt idx="2659">
                  <c:v>314.9880376739485</c:v>
                </c:pt>
                <c:pt idx="2660">
                  <c:v>311.7738740242143</c:v>
                </c:pt>
                <c:pt idx="2661">
                  <c:v>361.5934105950939</c:v>
                </c:pt>
                <c:pt idx="2662">
                  <c:v>359.9863287702268</c:v>
                </c:pt>
                <c:pt idx="2663">
                  <c:v>326.237610448018</c:v>
                </c:pt>
                <c:pt idx="2664">
                  <c:v>233.0268646057272</c:v>
                </c:pt>
                <c:pt idx="2665">
                  <c:v>271.5968284025372</c:v>
                </c:pt>
                <c:pt idx="2666">
                  <c:v>290.8818103009422</c:v>
                </c:pt>
                <c:pt idx="2667">
                  <c:v>260.3472556284676</c:v>
                </c:pt>
                <c:pt idx="2668">
                  <c:v>181.6002462099805</c:v>
                </c:pt>
                <c:pt idx="2669">
                  <c:v>139.8161187634363</c:v>
                </c:pt>
                <c:pt idx="2670">
                  <c:v>136.6019551137022</c:v>
                </c:pt>
                <c:pt idx="2671">
                  <c:v>120.5311368650313</c:v>
                </c:pt>
                <c:pt idx="2672">
                  <c:v>96.42490949202503</c:v>
                </c:pt>
                <c:pt idx="2673">
                  <c:v>70.7116002941517</c:v>
                </c:pt>
                <c:pt idx="2674">
                  <c:v>75.53284576875295</c:v>
                </c:pt>
                <c:pt idx="2675">
                  <c:v>123.7453005147655</c:v>
                </c:pt>
                <c:pt idx="2676">
                  <c:v>149.4586097126388</c:v>
                </c:pt>
                <c:pt idx="2677">
                  <c:v>175.1719189105122</c:v>
                </c:pt>
                <c:pt idx="2678">
                  <c:v>208.920637232721</c:v>
                </c:pt>
                <c:pt idx="2679">
                  <c:v>183.2073280348476</c:v>
                </c:pt>
                <c:pt idx="2680">
                  <c:v>184.8144098597147</c:v>
                </c:pt>
                <c:pt idx="2681">
                  <c:v>279.6322375268726</c:v>
                </c:pt>
                <c:pt idx="2682">
                  <c:v>334.2730195723535</c:v>
                </c:pt>
                <c:pt idx="2683">
                  <c:v>372.8429833691635</c:v>
                </c:pt>
                <c:pt idx="2684">
                  <c:v>429.0908472395114</c:v>
                </c:pt>
                <c:pt idx="2685">
                  <c:v>483.7316292849923</c:v>
                </c:pt>
                <c:pt idx="2686">
                  <c:v>427.4837654146443</c:v>
                </c:pt>
                <c:pt idx="2687">
                  <c:v>348.7367559961572</c:v>
                </c:pt>
                <c:pt idx="2688">
                  <c:v>253.9189283289993</c:v>
                </c:pt>
                <c:pt idx="2689">
                  <c:v>178.3860825602463</c:v>
                </c:pt>
                <c:pt idx="2690">
                  <c:v>179.9931643851134</c:v>
                </c:pt>
                <c:pt idx="2691">
                  <c:v>252.3118465041322</c:v>
                </c:pt>
                <c:pt idx="2692">
                  <c:v>274.8109920522713</c:v>
                </c:pt>
                <c:pt idx="2693">
                  <c:v>229.812700955993</c:v>
                </c:pt>
                <c:pt idx="2694">
                  <c:v>207.3135554078538</c:v>
                </c:pt>
                <c:pt idx="2695">
                  <c:v>191.242737159183</c:v>
                </c:pt>
                <c:pt idx="2696">
                  <c:v>208.920637232721</c:v>
                </c:pt>
                <c:pt idx="2697">
                  <c:v>155.8869370121071</c:v>
                </c:pt>
                <c:pt idx="2698">
                  <c:v>98.03199131689212</c:v>
                </c:pt>
                <c:pt idx="2699">
                  <c:v>80.35409124335419</c:v>
                </c:pt>
                <c:pt idx="2700">
                  <c:v>122.1382186898984</c:v>
                </c:pt>
                <c:pt idx="2701">
                  <c:v>183.2073280348476</c:v>
                </c:pt>
                <c:pt idx="2702">
                  <c:v>276.4180738771385</c:v>
                </c:pt>
                <c:pt idx="2703">
                  <c:v>343.915510521556</c:v>
                </c:pt>
                <c:pt idx="2704">
                  <c:v>335.8801013972206</c:v>
                </c:pt>
                <c:pt idx="2705">
                  <c:v>343.915510521556</c:v>
                </c:pt>
                <c:pt idx="2706">
                  <c:v>316.5951194988155</c:v>
                </c:pt>
                <c:pt idx="2707">
                  <c:v>260.3472556284676</c:v>
                </c:pt>
                <c:pt idx="2708">
                  <c:v>250.7047646792651</c:v>
                </c:pt>
                <c:pt idx="2709">
                  <c:v>229.812700955993</c:v>
                </c:pt>
                <c:pt idx="2710">
                  <c:v>200.8852281083855</c:v>
                </c:pt>
                <c:pt idx="2711">
                  <c:v>181.6002462099805</c:v>
                </c:pt>
                <c:pt idx="2712">
                  <c:v>191.242737159183</c:v>
                </c:pt>
                <c:pt idx="2713">
                  <c:v>239.4551919051955</c:v>
                </c:pt>
                <c:pt idx="2714">
                  <c:v>191.242737159183</c:v>
                </c:pt>
                <c:pt idx="2715">
                  <c:v>202.4923099332526</c:v>
                </c:pt>
                <c:pt idx="2716">
                  <c:v>252.3118465041322</c:v>
                </c:pt>
                <c:pt idx="2717">
                  <c:v>261.9543374533347</c:v>
                </c:pt>
                <c:pt idx="2718">
                  <c:v>218.5631281819234</c:v>
                </c:pt>
                <c:pt idx="2719">
                  <c:v>266.775582927936</c:v>
                </c:pt>
                <c:pt idx="2720">
                  <c:v>359.9863287702268</c:v>
                </c:pt>
                <c:pt idx="2721">
                  <c:v>258.7401738036005</c:v>
                </c:pt>
                <c:pt idx="2722">
                  <c:v>300.5243012501447</c:v>
                </c:pt>
                <c:pt idx="2723">
                  <c:v>401.770456216771</c:v>
                </c:pt>
                <c:pt idx="2724">
                  <c:v>379.2713106686318</c:v>
                </c:pt>
                <c:pt idx="2725">
                  <c:v>384.092556143233</c:v>
                </c:pt>
                <c:pt idx="2726">
                  <c:v>441.9475018384481</c:v>
                </c:pt>
                <c:pt idx="2727">
                  <c:v>462.8395655617202</c:v>
                </c:pt>
                <c:pt idx="2728">
                  <c:v>416.2341926405747</c:v>
                </c:pt>
                <c:pt idx="2729">
                  <c:v>319.8092831485497</c:v>
                </c:pt>
                <c:pt idx="2730">
                  <c:v>342.308428696689</c:v>
                </c:pt>
                <c:pt idx="2731">
                  <c:v>327.8446922728851</c:v>
                </c:pt>
                <c:pt idx="2732">
                  <c:v>413.0200289908406</c:v>
                </c:pt>
                <c:pt idx="2733">
                  <c:v>503.0166111833973</c:v>
                </c:pt>
                <c:pt idx="2734">
                  <c:v>453.1970746125177</c:v>
                </c:pt>
                <c:pt idx="2735">
                  <c:v>499.802447533663</c:v>
                </c:pt>
                <c:pt idx="2736">
                  <c:v>454.8041564373847</c:v>
                </c:pt>
                <c:pt idx="2737">
                  <c:v>414.6271108157076</c:v>
                </c:pt>
                <c:pt idx="2738">
                  <c:v>422.6625199400431</c:v>
                </c:pt>
                <c:pt idx="2739">
                  <c:v>353.5580014707585</c:v>
                </c:pt>
                <c:pt idx="2740">
                  <c:v>432.3050108892456</c:v>
                </c:pt>
                <c:pt idx="2741">
                  <c:v>395.3421289173027</c:v>
                </c:pt>
                <c:pt idx="2742">
                  <c:v>323.0234467982839</c:v>
                </c:pt>
                <c:pt idx="2743">
                  <c:v>306.9526285496131</c:v>
                </c:pt>
                <c:pt idx="2744">
                  <c:v>419.4483562903089</c:v>
                </c:pt>
                <c:pt idx="2745">
                  <c:v>449.9829109627835</c:v>
                </c:pt>
                <c:pt idx="2746">
                  <c:v>406.5917016913722</c:v>
                </c:pt>
                <c:pt idx="2747">
                  <c:v>515.873265782334</c:v>
                </c:pt>
                <c:pt idx="2748">
                  <c:v>519.0874294320681</c:v>
                </c:pt>
                <c:pt idx="2749">
                  <c:v>486.9457929347264</c:v>
                </c:pt>
                <c:pt idx="2750">
                  <c:v>493.3741202341948</c:v>
                </c:pt>
                <c:pt idx="2751">
                  <c:v>536.7653295056061</c:v>
                </c:pt>
                <c:pt idx="2752">
                  <c:v>501.4095293585302</c:v>
                </c:pt>
                <c:pt idx="2753">
                  <c:v>398.5562925670368</c:v>
                </c:pt>
                <c:pt idx="2754">
                  <c:v>445.1616654881823</c:v>
                </c:pt>
                <c:pt idx="2755">
                  <c:v>482.1245474601252</c:v>
                </c:pt>
                <c:pt idx="2756">
                  <c:v>350.3438378210244</c:v>
                </c:pt>
                <c:pt idx="2757">
                  <c:v>289.2747284760751</c:v>
                </c:pt>
                <c:pt idx="2758">
                  <c:v>358.3792469453597</c:v>
                </c:pt>
                <c:pt idx="2759">
                  <c:v>224.9914554813918</c:v>
                </c:pt>
                <c:pt idx="2760">
                  <c:v>157.4940188369742</c:v>
                </c:pt>
                <c:pt idx="2761">
                  <c:v>239.4551919051955</c:v>
                </c:pt>
                <c:pt idx="2762">
                  <c:v>191.242737159183</c:v>
                </c:pt>
                <c:pt idx="2763">
                  <c:v>215.3489645321893</c:v>
                </c:pt>
                <c:pt idx="2764">
                  <c:v>326.237610448018</c:v>
                </c:pt>
                <c:pt idx="2765">
                  <c:v>331.0588559226193</c:v>
                </c:pt>
                <c:pt idx="2766">
                  <c:v>282.8464011766068</c:v>
                </c:pt>
                <c:pt idx="2767">
                  <c:v>345.522592346423</c:v>
                </c:pt>
                <c:pt idx="2768">
                  <c:v>427.4837654146443</c:v>
                </c:pt>
                <c:pt idx="2769">
                  <c:v>300.5243012501447</c:v>
                </c:pt>
                <c:pt idx="2770">
                  <c:v>245.8835192046638</c:v>
                </c:pt>
                <c:pt idx="2771">
                  <c:v>88.38950036768962</c:v>
                </c:pt>
                <c:pt idx="2772">
                  <c:v>144.6373642380375</c:v>
                </c:pt>
                <c:pt idx="2773">
                  <c:v>308.5597103744801</c:v>
                </c:pt>
                <c:pt idx="2774">
                  <c:v>327.8446922728851</c:v>
                </c:pt>
                <c:pt idx="2775">
                  <c:v>496.588283883929</c:v>
                </c:pt>
                <c:pt idx="2776">
                  <c:v>514.2661839574668</c:v>
                </c:pt>
                <c:pt idx="2777">
                  <c:v>564.0857205283465</c:v>
                </c:pt>
                <c:pt idx="2778">
                  <c:v>567.2998841780806</c:v>
                </c:pt>
                <c:pt idx="2779">
                  <c:v>546.4078204548086</c:v>
                </c:pt>
                <c:pt idx="2780">
                  <c:v>572.121129652682</c:v>
                </c:pt>
                <c:pt idx="2781">
                  <c:v>564.0857205283465</c:v>
                </c:pt>
                <c:pt idx="2782">
                  <c:v>490.1599565844606</c:v>
                </c:pt>
                <c:pt idx="2783">
                  <c:v>514.2661839574668</c:v>
                </c:pt>
                <c:pt idx="2784">
                  <c:v>589.7990297262198</c:v>
                </c:pt>
                <c:pt idx="2785">
                  <c:v>594.620275200821</c:v>
                </c:pt>
                <c:pt idx="2786">
                  <c:v>591.406111551087</c:v>
                </c:pt>
                <c:pt idx="2787">
                  <c:v>567.2998841780806</c:v>
                </c:pt>
                <c:pt idx="2788">
                  <c:v>578.5494569521501</c:v>
                </c:pt>
                <c:pt idx="2789">
                  <c:v>575.3352933024161</c:v>
                </c:pt>
                <c:pt idx="2790">
                  <c:v>567.2998841780806</c:v>
                </c:pt>
                <c:pt idx="2791">
                  <c:v>583.3707024267514</c:v>
                </c:pt>
                <c:pt idx="2792">
                  <c:v>522.3015930818023</c:v>
                </c:pt>
                <c:pt idx="2793">
                  <c:v>557.657393228878</c:v>
                </c:pt>
                <c:pt idx="2794">
                  <c:v>589.7990297262198</c:v>
                </c:pt>
                <c:pt idx="2795">
                  <c:v>593.0131933759541</c:v>
                </c:pt>
                <c:pt idx="2796">
                  <c:v>594.620275200821</c:v>
                </c:pt>
                <c:pt idx="2797">
                  <c:v>594.620275200821</c:v>
                </c:pt>
                <c:pt idx="2798">
                  <c:v>588.1919479013527</c:v>
                </c:pt>
                <c:pt idx="2799">
                  <c:v>594.620275200821</c:v>
                </c:pt>
                <c:pt idx="2800">
                  <c:v>581.7636206018844</c:v>
                </c:pt>
                <c:pt idx="2801">
                  <c:v>584.9777842516185</c:v>
                </c:pt>
                <c:pt idx="2802">
                  <c:v>576.9423751272832</c:v>
                </c:pt>
                <c:pt idx="2803">
                  <c:v>543.1936568050744</c:v>
                </c:pt>
                <c:pt idx="2804">
                  <c:v>564.0857205283465</c:v>
                </c:pt>
                <c:pt idx="2805">
                  <c:v>570.5140478278148</c:v>
                </c:pt>
                <c:pt idx="2806">
                  <c:v>554.443229579144</c:v>
                </c:pt>
                <c:pt idx="2807">
                  <c:v>538.3724113304731</c:v>
                </c:pt>
                <c:pt idx="2808">
                  <c:v>572.121129652682</c:v>
                </c:pt>
                <c:pt idx="2809">
                  <c:v>570.5140478278148</c:v>
                </c:pt>
                <c:pt idx="2810">
                  <c:v>576.9423751272832</c:v>
                </c:pt>
                <c:pt idx="2811">
                  <c:v>583.3707024267514</c:v>
                </c:pt>
                <c:pt idx="2812">
                  <c:v>572.121129652682</c:v>
                </c:pt>
                <c:pt idx="2813">
                  <c:v>539.9794931553401</c:v>
                </c:pt>
                <c:pt idx="2814">
                  <c:v>496.588283883929</c:v>
                </c:pt>
                <c:pt idx="2815">
                  <c:v>441.9475018384481</c:v>
                </c:pt>
                <c:pt idx="2816">
                  <c:v>437.1262563638468</c:v>
                </c:pt>
                <c:pt idx="2817">
                  <c:v>359.9863287702268</c:v>
                </c:pt>
                <c:pt idx="2818">
                  <c:v>323.0234467982839</c:v>
                </c:pt>
                <c:pt idx="2819">
                  <c:v>486.9457929347264</c:v>
                </c:pt>
                <c:pt idx="2820">
                  <c:v>503.0166111833973</c:v>
                </c:pt>
                <c:pt idx="2821">
                  <c:v>472.4820565109226</c:v>
                </c:pt>
                <c:pt idx="2822">
                  <c:v>398.5562925670368</c:v>
                </c:pt>
                <c:pt idx="2823">
                  <c:v>427.4837654146443</c:v>
                </c:pt>
                <c:pt idx="2824">
                  <c:v>425.8766835897772</c:v>
                </c:pt>
                <c:pt idx="2825">
                  <c:v>279.6322375268726</c:v>
                </c:pt>
                <c:pt idx="2826">
                  <c:v>351.9509196458914</c:v>
                </c:pt>
                <c:pt idx="2827">
                  <c:v>287.667646651208</c:v>
                </c:pt>
                <c:pt idx="2828">
                  <c:v>244.2764373797968</c:v>
                </c:pt>
                <c:pt idx="2829">
                  <c:v>165.5294279613097</c:v>
                </c:pt>
                <c:pt idx="2830">
                  <c:v>181.6002462099805</c:v>
                </c:pt>
                <c:pt idx="2831">
                  <c:v>173.5648370856451</c:v>
                </c:pt>
                <c:pt idx="2832">
                  <c:v>125.3523823396326</c:v>
                </c:pt>
                <c:pt idx="2833">
                  <c:v>72.31868211901877</c:v>
                </c:pt>
                <c:pt idx="2834">
                  <c:v>35.35580014707584</c:v>
                </c:pt>
                <c:pt idx="2835">
                  <c:v>48.21245474601252</c:v>
                </c:pt>
                <c:pt idx="2836">
                  <c:v>69.10451846928461</c:v>
                </c:pt>
                <c:pt idx="2837">
                  <c:v>51.42661839574669</c:v>
                </c:pt>
                <c:pt idx="2838">
                  <c:v>57.85494569521503</c:v>
                </c:pt>
                <c:pt idx="2839">
                  <c:v>33.74871832220875</c:v>
                </c:pt>
                <c:pt idx="2840">
                  <c:v>77.13992759362003</c:v>
                </c:pt>
                <c:pt idx="2841">
                  <c:v>101.2461549666263</c:v>
                </c:pt>
                <c:pt idx="2842">
                  <c:v>186.4214916845818</c:v>
                </c:pt>
                <c:pt idx="2843">
                  <c:v>147.8515278877717</c:v>
                </c:pt>
                <c:pt idx="2844">
                  <c:v>125.3523823396326</c:v>
                </c:pt>
                <c:pt idx="2845">
                  <c:v>40.1770456216771</c:v>
                </c:pt>
                <c:pt idx="2846">
                  <c:v>77.13992759362003</c:v>
                </c:pt>
                <c:pt idx="2847">
                  <c:v>126.9594641644996</c:v>
                </c:pt>
                <c:pt idx="2848">
                  <c:v>99.63907314175921</c:v>
                </c:pt>
                <c:pt idx="2849">
                  <c:v>93.21074584229088</c:v>
                </c:pt>
                <c:pt idx="2850">
                  <c:v>144.6373642380375</c:v>
                </c:pt>
                <c:pt idx="2851">
                  <c:v>213.7418827073222</c:v>
                </c:pt>
                <c:pt idx="2852">
                  <c:v>347.1296741712902</c:v>
                </c:pt>
                <c:pt idx="2853">
                  <c:v>461.2324837368531</c:v>
                </c:pt>
                <c:pt idx="2854">
                  <c:v>490.1599565844606</c:v>
                </c:pt>
                <c:pt idx="2855">
                  <c:v>517.480347607201</c:v>
                </c:pt>
                <c:pt idx="2856">
                  <c:v>536.7653295056061</c:v>
                </c:pt>
                <c:pt idx="2857">
                  <c:v>538.3724113304731</c:v>
                </c:pt>
                <c:pt idx="2858">
                  <c:v>544.8007386299414</c:v>
                </c:pt>
                <c:pt idx="2859">
                  <c:v>488.5528747595936</c:v>
                </c:pt>
                <c:pt idx="2860">
                  <c:v>366.4146560696951</c:v>
                </c:pt>
                <c:pt idx="2861">
                  <c:v>220.1702100067905</c:v>
                </c:pt>
                <c:pt idx="2862">
                  <c:v>337.4871832220877</c:v>
                </c:pt>
                <c:pt idx="2863">
                  <c:v>351.9509196458914</c:v>
                </c:pt>
                <c:pt idx="2864">
                  <c:v>342.308428696689</c:v>
                </c:pt>
                <c:pt idx="2865">
                  <c:v>331.0588559226193</c:v>
                </c:pt>
                <c:pt idx="2866">
                  <c:v>433.9120927141126</c:v>
                </c:pt>
                <c:pt idx="2867">
                  <c:v>504.6236930082644</c:v>
                </c:pt>
                <c:pt idx="2868">
                  <c:v>539.9794931553401</c:v>
                </c:pt>
                <c:pt idx="2869">
                  <c:v>543.1936568050744</c:v>
                </c:pt>
                <c:pt idx="2870">
                  <c:v>544.8007386299414</c:v>
                </c:pt>
                <c:pt idx="2871">
                  <c:v>544.8007386299414</c:v>
                </c:pt>
                <c:pt idx="2872">
                  <c:v>543.1936568050744</c:v>
                </c:pt>
                <c:pt idx="2873">
                  <c:v>546.4078204548086</c:v>
                </c:pt>
                <c:pt idx="2874">
                  <c:v>544.8007386299414</c:v>
                </c:pt>
                <c:pt idx="2875">
                  <c:v>546.4078204548086</c:v>
                </c:pt>
                <c:pt idx="2876">
                  <c:v>490.1599565844606</c:v>
                </c:pt>
                <c:pt idx="2877">
                  <c:v>519.0874294320681</c:v>
                </c:pt>
                <c:pt idx="2878">
                  <c:v>470.8749746860555</c:v>
                </c:pt>
                <c:pt idx="2879">
                  <c:v>387.3067197929673</c:v>
                </c:pt>
                <c:pt idx="2880">
                  <c:v>313.3809558490814</c:v>
                </c:pt>
                <c:pt idx="2881">
                  <c:v>348.7367559961572</c:v>
                </c:pt>
                <c:pt idx="2882">
                  <c:v>271.5968284025372</c:v>
                </c:pt>
                <c:pt idx="2883">
                  <c:v>197.6710644586513</c:v>
                </c:pt>
                <c:pt idx="2884">
                  <c:v>202.4923099332526</c:v>
                </c:pt>
                <c:pt idx="2885">
                  <c:v>147.8515278877717</c:v>
                </c:pt>
                <c:pt idx="2886">
                  <c:v>114.102809565563</c:v>
                </c:pt>
                <c:pt idx="2887">
                  <c:v>143.0302824131705</c:v>
                </c:pt>
                <c:pt idx="2888">
                  <c:v>122.1382186898984</c:v>
                </c:pt>
                <c:pt idx="2889">
                  <c:v>75.53284576875295</c:v>
                </c:pt>
                <c:pt idx="2890">
                  <c:v>64.28327299468336</c:v>
                </c:pt>
                <c:pt idx="2891">
                  <c:v>62.67619116981628</c:v>
                </c:pt>
                <c:pt idx="2892">
                  <c:v>62.67619116981628</c:v>
                </c:pt>
                <c:pt idx="2893">
                  <c:v>59.46202752008211</c:v>
                </c:pt>
                <c:pt idx="2894">
                  <c:v>77.13992759362003</c:v>
                </c:pt>
                <c:pt idx="2895">
                  <c:v>73.92576394388587</c:v>
                </c:pt>
                <c:pt idx="2896">
                  <c:v>70.7116002941517</c:v>
                </c:pt>
                <c:pt idx="2897">
                  <c:v>86.78241854282254</c:v>
                </c:pt>
                <c:pt idx="2898">
                  <c:v>64.28327299468336</c:v>
                </c:pt>
                <c:pt idx="2899">
                  <c:v>59.46202752008211</c:v>
                </c:pt>
                <c:pt idx="2900">
                  <c:v>38.56996379681001</c:v>
                </c:pt>
                <c:pt idx="2901">
                  <c:v>36.96288197194293</c:v>
                </c:pt>
                <c:pt idx="2902">
                  <c:v>36.96288197194293</c:v>
                </c:pt>
                <c:pt idx="2903">
                  <c:v>17.67790007353792</c:v>
                </c:pt>
                <c:pt idx="2904">
                  <c:v>3.214163649734168</c:v>
                </c:pt>
                <c:pt idx="2905">
                  <c:v>16.07081824867084</c:v>
                </c:pt>
                <c:pt idx="2906">
                  <c:v>22.49914554813918</c:v>
                </c:pt>
                <c:pt idx="2907">
                  <c:v>43.39120927141127</c:v>
                </c:pt>
                <c:pt idx="2908">
                  <c:v>28.92747284760751</c:v>
                </c:pt>
                <c:pt idx="2909">
                  <c:v>11.24957277406959</c:v>
                </c:pt>
                <c:pt idx="2910">
                  <c:v>0.0</c:v>
                </c:pt>
                <c:pt idx="2911">
                  <c:v>0.0</c:v>
                </c:pt>
                <c:pt idx="2912">
                  <c:v>0.0</c:v>
                </c:pt>
                <c:pt idx="2913">
                  <c:v>0.0</c:v>
                </c:pt>
                <c:pt idx="2914">
                  <c:v>0.0</c:v>
                </c:pt>
                <c:pt idx="2915">
                  <c:v>0.0</c:v>
                </c:pt>
                <c:pt idx="2916">
                  <c:v>0.0</c:v>
                </c:pt>
                <c:pt idx="2917">
                  <c:v>0.0</c:v>
                </c:pt>
                <c:pt idx="2918">
                  <c:v>0.0</c:v>
                </c:pt>
                <c:pt idx="2919">
                  <c:v>0.0</c:v>
                </c:pt>
                <c:pt idx="2920">
                  <c:v>0.0</c:v>
                </c:pt>
                <c:pt idx="2921">
                  <c:v>0.0</c:v>
                </c:pt>
                <c:pt idx="2922">
                  <c:v>0.0</c:v>
                </c:pt>
                <c:pt idx="2923">
                  <c:v>0.0</c:v>
                </c:pt>
                <c:pt idx="2924">
                  <c:v>0.0</c:v>
                </c:pt>
                <c:pt idx="2925">
                  <c:v>0.0</c:v>
                </c:pt>
                <c:pt idx="2926">
                  <c:v>0.0</c:v>
                </c:pt>
                <c:pt idx="2927">
                  <c:v>9.642490949202503</c:v>
                </c:pt>
                <c:pt idx="2928">
                  <c:v>27.32039102274043</c:v>
                </c:pt>
                <c:pt idx="2929">
                  <c:v>48.21245474601252</c:v>
                </c:pt>
                <c:pt idx="2930">
                  <c:v>69.10451846928461</c:v>
                </c:pt>
                <c:pt idx="2931">
                  <c:v>107.6744822660946</c:v>
                </c:pt>
                <c:pt idx="2932">
                  <c:v>136.6019551137022</c:v>
                </c:pt>
                <c:pt idx="2933">
                  <c:v>167.1365097861767</c:v>
                </c:pt>
                <c:pt idx="2934">
                  <c:v>221.7772918316576</c:v>
                </c:pt>
                <c:pt idx="2935">
                  <c:v>297.3101376004105</c:v>
                </c:pt>
                <c:pt idx="2936">
                  <c:v>323.0234467982839</c:v>
                </c:pt>
                <c:pt idx="2937">
                  <c:v>376.0571470188976</c:v>
                </c:pt>
                <c:pt idx="2938">
                  <c:v>414.6271108157076</c:v>
                </c:pt>
                <c:pt idx="2939">
                  <c:v>438.733338188714</c:v>
                </c:pt>
                <c:pt idx="2940">
                  <c:v>449.9829109627835</c:v>
                </c:pt>
                <c:pt idx="2941">
                  <c:v>385.6996379681001</c:v>
                </c:pt>
                <c:pt idx="2942">
                  <c:v>421.055438115176</c:v>
                </c:pt>
                <c:pt idx="2943">
                  <c:v>498.195365708796</c:v>
                </c:pt>
                <c:pt idx="2944">
                  <c:v>520.6945112569352</c:v>
                </c:pt>
                <c:pt idx="2945">
                  <c:v>503.0166111833973</c:v>
                </c:pt>
                <c:pt idx="2946">
                  <c:v>530.3370022061377</c:v>
                </c:pt>
                <c:pt idx="2947">
                  <c:v>535.1582476807389</c:v>
                </c:pt>
                <c:pt idx="2948">
                  <c:v>548.0149022796756</c:v>
                </c:pt>
                <c:pt idx="2949">
                  <c:v>548.0149022796756</c:v>
                </c:pt>
                <c:pt idx="2950">
                  <c:v>546.4078204548086</c:v>
                </c:pt>
                <c:pt idx="2951">
                  <c:v>409.8058653411064</c:v>
                </c:pt>
                <c:pt idx="2952">
                  <c:v>46.60537292114543</c:v>
                </c:pt>
                <c:pt idx="2953">
                  <c:v>83.56825489308837</c:v>
                </c:pt>
                <c:pt idx="2954">
                  <c:v>120.5311368650313</c:v>
                </c:pt>
                <c:pt idx="2955">
                  <c:v>252.3118465041322</c:v>
                </c:pt>
                <c:pt idx="2956">
                  <c:v>440.340420013581</c:v>
                </c:pt>
                <c:pt idx="2957">
                  <c:v>425.8766835897772</c:v>
                </c:pt>
                <c:pt idx="2958">
                  <c:v>424.2696017649102</c:v>
                </c:pt>
                <c:pt idx="2959">
                  <c:v>356.7721651204927</c:v>
                </c:pt>
                <c:pt idx="2960">
                  <c:v>282.8464011766068</c:v>
                </c:pt>
                <c:pt idx="2961">
                  <c:v>189.6356553343159</c:v>
                </c:pt>
                <c:pt idx="2962">
                  <c:v>138.2090369385692</c:v>
                </c:pt>
                <c:pt idx="2963">
                  <c:v>120.5311368650313</c:v>
                </c:pt>
                <c:pt idx="2964">
                  <c:v>106.0674004412275</c:v>
                </c:pt>
                <c:pt idx="2965">
                  <c:v>91.60366401742378</c:v>
                </c:pt>
                <c:pt idx="2966">
                  <c:v>91.60366401742378</c:v>
                </c:pt>
                <c:pt idx="2967">
                  <c:v>46.60537292114543</c:v>
                </c:pt>
                <c:pt idx="2968">
                  <c:v>19.28498189840501</c:v>
                </c:pt>
                <c:pt idx="2969">
                  <c:v>14.46373642380376</c:v>
                </c:pt>
                <c:pt idx="2970">
                  <c:v>0.0</c:v>
                </c:pt>
                <c:pt idx="2971">
                  <c:v>0.0</c:v>
                </c:pt>
                <c:pt idx="2972">
                  <c:v>0.0</c:v>
                </c:pt>
                <c:pt idx="2973">
                  <c:v>0.0</c:v>
                </c:pt>
                <c:pt idx="2974">
                  <c:v>3.214163649734168</c:v>
                </c:pt>
                <c:pt idx="2975">
                  <c:v>16.07081824867084</c:v>
                </c:pt>
                <c:pt idx="2976">
                  <c:v>24.10622737300626</c:v>
                </c:pt>
                <c:pt idx="2977">
                  <c:v>41.78412744654418</c:v>
                </c:pt>
                <c:pt idx="2978">
                  <c:v>64.28327299468336</c:v>
                </c:pt>
                <c:pt idx="2979">
                  <c:v>86.78241854282254</c:v>
                </c:pt>
                <c:pt idx="2980">
                  <c:v>72.31868211901877</c:v>
                </c:pt>
                <c:pt idx="2981">
                  <c:v>51.42661839574669</c:v>
                </c:pt>
                <c:pt idx="2982">
                  <c:v>28.92747284760751</c:v>
                </c:pt>
                <c:pt idx="2983">
                  <c:v>17.67790007353792</c:v>
                </c:pt>
                <c:pt idx="2984">
                  <c:v>20.8920637232721</c:v>
                </c:pt>
                <c:pt idx="2985">
                  <c:v>22.49914554813918</c:v>
                </c:pt>
                <c:pt idx="2986">
                  <c:v>33.74871832220875</c:v>
                </c:pt>
                <c:pt idx="2987">
                  <c:v>59.46202752008211</c:v>
                </c:pt>
                <c:pt idx="2988">
                  <c:v>46.60537292114543</c:v>
                </c:pt>
                <c:pt idx="2989">
                  <c:v>28.92747284760751</c:v>
                </c:pt>
                <c:pt idx="2990">
                  <c:v>22.49914554813918</c:v>
                </c:pt>
                <c:pt idx="2991">
                  <c:v>4.821245474601252</c:v>
                </c:pt>
                <c:pt idx="2992">
                  <c:v>0.0</c:v>
                </c:pt>
                <c:pt idx="2993">
                  <c:v>0.0</c:v>
                </c:pt>
                <c:pt idx="2994">
                  <c:v>0.0</c:v>
                </c:pt>
                <c:pt idx="2995">
                  <c:v>3.214163649734168</c:v>
                </c:pt>
                <c:pt idx="2996">
                  <c:v>27.32039102274043</c:v>
                </c:pt>
                <c:pt idx="2997">
                  <c:v>70.7116002941517</c:v>
                </c:pt>
                <c:pt idx="2998">
                  <c:v>91.60366401742378</c:v>
                </c:pt>
                <c:pt idx="2999">
                  <c:v>136.6019551137022</c:v>
                </c:pt>
                <c:pt idx="3000">
                  <c:v>180.6086425308072</c:v>
                </c:pt>
                <c:pt idx="3001">
                  <c:v>181.9079852828274</c:v>
                </c:pt>
                <c:pt idx="3002">
                  <c:v>149.4244164823225</c:v>
                </c:pt>
                <c:pt idx="3003">
                  <c:v>145.526388226262</c:v>
                </c:pt>
                <c:pt idx="3004">
                  <c:v>150.7237592343427</c:v>
                </c:pt>
                <c:pt idx="3005">
                  <c:v>140.3290172181811</c:v>
                </c:pt>
                <c:pt idx="3006">
                  <c:v>153.3224447383831</c:v>
                </c:pt>
                <c:pt idx="3007">
                  <c:v>152.0231019863629</c:v>
                </c:pt>
                <c:pt idx="3008">
                  <c:v>153.3224447383831</c:v>
                </c:pt>
                <c:pt idx="3009">
                  <c:v>122.1382186898984</c:v>
                </c:pt>
                <c:pt idx="3010">
                  <c:v>72.76319411313095</c:v>
                </c:pt>
                <c:pt idx="3011">
                  <c:v>28.5855405444443</c:v>
                </c:pt>
                <c:pt idx="3012">
                  <c:v>16.89145577626254</c:v>
                </c:pt>
                <c:pt idx="3013">
                  <c:v>24.68751228838372</c:v>
                </c:pt>
                <c:pt idx="3014">
                  <c:v>12.99342752020195</c:v>
                </c:pt>
                <c:pt idx="3015">
                  <c:v>14.29277027222215</c:v>
                </c:pt>
                <c:pt idx="3016">
                  <c:v>38.98028256060586</c:v>
                </c:pt>
                <c:pt idx="3017">
                  <c:v>45.47699632070684</c:v>
                </c:pt>
                <c:pt idx="3018">
                  <c:v>63.66779484898957</c:v>
                </c:pt>
                <c:pt idx="3019">
                  <c:v>67.56582310505015</c:v>
                </c:pt>
                <c:pt idx="3020">
                  <c:v>80.55925062525213</c:v>
                </c:pt>
                <c:pt idx="3021">
                  <c:v>97.45070640151468</c:v>
                </c:pt>
                <c:pt idx="3022">
                  <c:v>150.7237592343427</c:v>
                </c:pt>
                <c:pt idx="3023">
                  <c:v>188.4046990429283</c:v>
                </c:pt>
                <c:pt idx="3024">
                  <c:v>198.79944105909</c:v>
                </c:pt>
                <c:pt idx="3025">
                  <c:v>213.0922113313121</c:v>
                </c:pt>
                <c:pt idx="3026">
                  <c:v>174.1119287707062</c:v>
                </c:pt>
                <c:pt idx="3027">
                  <c:v>154.6217874904032</c:v>
                </c:pt>
                <c:pt idx="3028">
                  <c:v>155.9211302424234</c:v>
                </c:pt>
                <c:pt idx="3029">
                  <c:v>158.5198157464638</c:v>
                </c:pt>
                <c:pt idx="3030">
                  <c:v>152.0231019863629</c:v>
                </c:pt>
                <c:pt idx="3031">
                  <c:v>109.1447911696964</c:v>
                </c:pt>
                <c:pt idx="3032">
                  <c:v>62.36845209696938</c:v>
                </c:pt>
                <c:pt idx="3033">
                  <c:v>41.57896806464626</c:v>
                </c:pt>
                <c:pt idx="3034">
                  <c:v>53.27305283282802</c:v>
                </c:pt>
                <c:pt idx="3035">
                  <c:v>81.85859337727231</c:v>
                </c:pt>
                <c:pt idx="3036">
                  <c:v>90.95399264141367</c:v>
                </c:pt>
                <c:pt idx="3037">
                  <c:v>70.16450860909056</c:v>
                </c:pt>
                <c:pt idx="3038">
                  <c:v>38.98028256060586</c:v>
                </c:pt>
                <c:pt idx="3039">
                  <c:v>19.49014128030293</c:v>
                </c:pt>
                <c:pt idx="3040">
                  <c:v>5.197371008080783</c:v>
                </c:pt>
                <c:pt idx="3041">
                  <c:v>0.0</c:v>
                </c:pt>
                <c:pt idx="3042">
                  <c:v>3.898028256060586</c:v>
                </c:pt>
                <c:pt idx="3043">
                  <c:v>20.78948403232313</c:v>
                </c:pt>
                <c:pt idx="3044">
                  <c:v>48.07568182474724</c:v>
                </c:pt>
                <c:pt idx="3045">
                  <c:v>46.77633907272704</c:v>
                </c:pt>
                <c:pt idx="3046">
                  <c:v>33.78291155252507</c:v>
                </c:pt>
                <c:pt idx="3047">
                  <c:v>16.89145577626254</c:v>
                </c:pt>
                <c:pt idx="3048">
                  <c:v>3.898028256060586</c:v>
                </c:pt>
                <c:pt idx="3049">
                  <c:v>15.59211302424235</c:v>
                </c:pt>
                <c:pt idx="3050">
                  <c:v>37.68093980858567</c:v>
                </c:pt>
                <c:pt idx="3051">
                  <c:v>55.8717383368684</c:v>
                </c:pt>
                <c:pt idx="3052">
                  <c:v>101.3487346575752</c:v>
                </c:pt>
                <c:pt idx="3053">
                  <c:v>148.1250737303023</c:v>
                </c:pt>
                <c:pt idx="3054">
                  <c:v>159.8191584984841</c:v>
                </c:pt>
                <c:pt idx="3055">
                  <c:v>139.0296744661609</c:v>
                </c:pt>
                <c:pt idx="3056">
                  <c:v>109.1447911696964</c:v>
                </c:pt>
                <c:pt idx="3057">
                  <c:v>115.6415049297974</c:v>
                </c:pt>
                <c:pt idx="3058">
                  <c:v>85.7566216333329</c:v>
                </c:pt>
                <c:pt idx="3059">
                  <c:v>59.769766592929</c:v>
                </c:pt>
                <c:pt idx="3060">
                  <c:v>49.37502457676744</c:v>
                </c:pt>
                <c:pt idx="3061">
                  <c:v>22.08882678434332</c:v>
                </c:pt>
                <c:pt idx="3062">
                  <c:v>1.299342752020196</c:v>
                </c:pt>
                <c:pt idx="3063">
                  <c:v>0.0</c:v>
                </c:pt>
                <c:pt idx="3064">
                  <c:v>0.0</c:v>
                </c:pt>
                <c:pt idx="3065">
                  <c:v>0.0</c:v>
                </c:pt>
                <c:pt idx="3066">
                  <c:v>0.0</c:v>
                </c:pt>
                <c:pt idx="3067">
                  <c:v>11.69408476818176</c:v>
                </c:pt>
                <c:pt idx="3068">
                  <c:v>61.0691093449492</c:v>
                </c:pt>
                <c:pt idx="3069">
                  <c:v>223.4869533474736</c:v>
                </c:pt>
                <c:pt idx="3070">
                  <c:v>289.7534337005036</c:v>
                </c:pt>
                <c:pt idx="3071">
                  <c:v>320.9376597489883</c:v>
                </c:pt>
                <c:pt idx="3072">
                  <c:v>288.4540909484834</c:v>
                </c:pt>
                <c:pt idx="3073">
                  <c:v>232.582352611615</c:v>
                </c:pt>
                <c:pt idx="3074">
                  <c:v>261.1678931560592</c:v>
                </c:pt>
                <c:pt idx="3075">
                  <c:v>281.9573771883825</c:v>
                </c:pt>
                <c:pt idx="3076">
                  <c:v>275.4606634282815</c:v>
                </c:pt>
                <c:pt idx="3077">
                  <c:v>283.2567199404027</c:v>
                </c:pt>
                <c:pt idx="3078">
                  <c:v>311.842260484847</c:v>
                </c:pt>
                <c:pt idx="3079">
                  <c:v>307.9442322287863</c:v>
                </c:pt>
                <c:pt idx="3080">
                  <c:v>241.6777518757564</c:v>
                </c:pt>
                <c:pt idx="3081">
                  <c:v>206.5954975712111</c:v>
                </c:pt>
                <c:pt idx="3082">
                  <c:v>205.2961548191909</c:v>
                </c:pt>
                <c:pt idx="3083">
                  <c:v>209.1941830752515</c:v>
                </c:pt>
                <c:pt idx="3084">
                  <c:v>266.3652641641401</c:v>
                </c:pt>
                <c:pt idx="3085">
                  <c:v>220.8882678434332</c:v>
                </c:pt>
                <c:pt idx="3086">
                  <c:v>188.4046990429283</c:v>
                </c:pt>
                <c:pt idx="3087">
                  <c:v>196.2007555550495</c:v>
                </c:pt>
                <c:pt idx="3088">
                  <c:v>261.1678931560592</c:v>
                </c:pt>
                <c:pt idx="3089">
                  <c:v>267.6646069161602</c:v>
                </c:pt>
                <c:pt idx="3090">
                  <c:v>293.6514619565642</c:v>
                </c:pt>
                <c:pt idx="3091">
                  <c:v>350.8225430454528</c:v>
                </c:pt>
                <c:pt idx="3092">
                  <c:v>343.0264865333316</c:v>
                </c:pt>
                <c:pt idx="3093">
                  <c:v>383.3061118459577</c:v>
                </c:pt>
                <c:pt idx="3094">
                  <c:v>369.0133415737355</c:v>
                </c:pt>
                <c:pt idx="3095">
                  <c:v>392.4015111100991</c:v>
                </c:pt>
                <c:pt idx="3096">
                  <c:v>402.7962531262606</c:v>
                </c:pt>
                <c:pt idx="3097">
                  <c:v>389.8028256060587</c:v>
                </c:pt>
                <c:pt idx="3098">
                  <c:v>385.9047973499981</c:v>
                </c:pt>
                <c:pt idx="3099">
                  <c:v>367.7139988217153</c:v>
                </c:pt>
                <c:pt idx="3100">
                  <c:v>370.3126843257557</c:v>
                </c:pt>
                <c:pt idx="3101">
                  <c:v>370.3126843257557</c:v>
                </c:pt>
                <c:pt idx="3102">
                  <c:v>396.2995393661596</c:v>
                </c:pt>
                <c:pt idx="3103">
                  <c:v>376.8093980858566</c:v>
                </c:pt>
                <c:pt idx="3104">
                  <c:v>331.3324017651498</c:v>
                </c:pt>
                <c:pt idx="3105">
                  <c:v>305.345546724746</c:v>
                </c:pt>
                <c:pt idx="3106">
                  <c:v>272.861977924241</c:v>
                </c:pt>
                <c:pt idx="3107">
                  <c:v>279.358691684342</c:v>
                </c:pt>
                <c:pt idx="3108">
                  <c:v>239.079066371716</c:v>
                </c:pt>
                <c:pt idx="3109">
                  <c:v>228.6843243555544</c:v>
                </c:pt>
                <c:pt idx="3110">
                  <c:v>218.2895823393929</c:v>
                </c:pt>
                <c:pt idx="3111">
                  <c:v>216.9902395873727</c:v>
                </c:pt>
                <c:pt idx="3112">
                  <c:v>194.9014128030293</c:v>
                </c:pt>
                <c:pt idx="3113">
                  <c:v>219.5889250914131</c:v>
                </c:pt>
                <c:pt idx="3114">
                  <c:v>215.6908968353524</c:v>
                </c:pt>
                <c:pt idx="3115">
                  <c:v>271.5626351722209</c:v>
                </c:pt>
                <c:pt idx="3116">
                  <c:v>348.2238575414125</c:v>
                </c:pt>
                <c:pt idx="3117">
                  <c:v>388.5034828540385</c:v>
                </c:pt>
                <c:pt idx="3118">
                  <c:v>400.1975676222202</c:v>
                </c:pt>
                <c:pt idx="3119">
                  <c:v>413.1909951424222</c:v>
                </c:pt>
                <c:pt idx="3120">
                  <c:v>395.0001966141395</c:v>
                </c:pt>
                <c:pt idx="3121">
                  <c:v>374.2107125818163</c:v>
                </c:pt>
                <c:pt idx="3122">
                  <c:v>268.9639496681805</c:v>
                </c:pt>
                <c:pt idx="3123">
                  <c:v>179.309299778787</c:v>
                </c:pt>
                <c:pt idx="3124">
                  <c:v>137.7303317141407</c:v>
                </c:pt>
                <c:pt idx="3125">
                  <c:v>89.6546498893935</c:v>
                </c:pt>
                <c:pt idx="3126">
                  <c:v>49.37502457676744</c:v>
                </c:pt>
                <c:pt idx="3127">
                  <c:v>93.55267814545408</c:v>
                </c:pt>
                <c:pt idx="3128">
                  <c:v>41.57896806464626</c:v>
                </c:pt>
                <c:pt idx="3129">
                  <c:v>28.5855405444443</c:v>
                </c:pt>
                <c:pt idx="3130">
                  <c:v>28.5855405444443</c:v>
                </c:pt>
                <c:pt idx="3131">
                  <c:v>41.57896806464626</c:v>
                </c:pt>
                <c:pt idx="3132">
                  <c:v>64.96713760100978</c:v>
                </c:pt>
                <c:pt idx="3133">
                  <c:v>70.16450860909056</c:v>
                </c:pt>
                <c:pt idx="3134">
                  <c:v>23.38816953636352</c:v>
                </c:pt>
                <c:pt idx="3135">
                  <c:v>10.39474201616157</c:v>
                </c:pt>
                <c:pt idx="3136">
                  <c:v>19.49014128030293</c:v>
                </c:pt>
                <c:pt idx="3137">
                  <c:v>45.47699632070684</c:v>
                </c:pt>
                <c:pt idx="3138">
                  <c:v>101.3487346575752</c:v>
                </c:pt>
                <c:pt idx="3139">
                  <c:v>183.2073280348476</c:v>
                </c:pt>
                <c:pt idx="3140">
                  <c:v>153.3224447383831</c:v>
                </c:pt>
                <c:pt idx="3141">
                  <c:v>126.036246945959</c:v>
                </c:pt>
                <c:pt idx="3142">
                  <c:v>172.812586018686</c:v>
                </c:pt>
                <c:pt idx="3143">
                  <c:v>263.7665786600997</c:v>
                </c:pt>
                <c:pt idx="3144">
                  <c:v>216.9902395873727</c:v>
                </c:pt>
                <c:pt idx="3145">
                  <c:v>155.9211302424234</c:v>
                </c:pt>
                <c:pt idx="3146">
                  <c:v>129.9342752020196</c:v>
                </c:pt>
                <c:pt idx="3147">
                  <c:v>88.35530713737329</c:v>
                </c:pt>
                <c:pt idx="3148">
                  <c:v>92.25333539343389</c:v>
                </c:pt>
                <c:pt idx="3149">
                  <c:v>102.6480774095954</c:v>
                </c:pt>
                <c:pt idx="3150">
                  <c:v>79.25990787323192</c:v>
                </c:pt>
                <c:pt idx="3151">
                  <c:v>72.76319411313095</c:v>
                </c:pt>
                <c:pt idx="3152">
                  <c:v>63.66779484898957</c:v>
                </c:pt>
                <c:pt idx="3153">
                  <c:v>27.28619779242411</c:v>
                </c:pt>
                <c:pt idx="3154">
                  <c:v>24.68751228838372</c:v>
                </c:pt>
                <c:pt idx="3155">
                  <c:v>5.197371008080783</c:v>
                </c:pt>
                <c:pt idx="3156">
                  <c:v>19.49014128030293</c:v>
                </c:pt>
                <c:pt idx="3157">
                  <c:v>25.98685504040391</c:v>
                </c:pt>
                <c:pt idx="3158">
                  <c:v>37.68093980858567</c:v>
                </c:pt>
                <c:pt idx="3159">
                  <c:v>55.8717383368684</c:v>
                </c:pt>
                <c:pt idx="3160">
                  <c:v>106.546105665656</c:v>
                </c:pt>
                <c:pt idx="3161">
                  <c:v>258.569207652019</c:v>
                </c:pt>
                <c:pt idx="3162">
                  <c:v>280.6580344363622</c:v>
                </c:pt>
                <c:pt idx="3163">
                  <c:v>245.575780131817</c:v>
                </c:pt>
                <c:pt idx="3164">
                  <c:v>349.5232002934326</c:v>
                </c:pt>
                <c:pt idx="3165">
                  <c:v>424.885079910604</c:v>
                </c:pt>
                <c:pt idx="3166">
                  <c:v>424.885079910604</c:v>
                </c:pt>
                <c:pt idx="3167">
                  <c:v>436.5791646787857</c:v>
                </c:pt>
                <c:pt idx="3168">
                  <c:v>454.7699632070684</c:v>
                </c:pt>
                <c:pt idx="3169">
                  <c:v>449.5725921989876</c:v>
                </c:pt>
                <c:pt idx="3170">
                  <c:v>469.0627334792907</c:v>
                </c:pt>
                <c:pt idx="3171">
                  <c:v>482.0561609994925</c:v>
                </c:pt>
                <c:pt idx="3172">
                  <c:v>445.6745639429271</c:v>
                </c:pt>
                <c:pt idx="3173">
                  <c:v>458.6679914631291</c:v>
                </c:pt>
                <c:pt idx="3174">
                  <c:v>437.8785074308059</c:v>
                </c:pt>
                <c:pt idx="3175">
                  <c:v>410.5923096383818</c:v>
                </c:pt>
                <c:pt idx="3176">
                  <c:v>327.4343735090893</c:v>
                </c:pt>
                <c:pt idx="3177">
                  <c:v>285.855405444443</c:v>
                </c:pt>
                <c:pt idx="3178">
                  <c:v>340.4278010292912</c:v>
                </c:pt>
                <c:pt idx="3179">
                  <c:v>370.3126843257557</c:v>
                </c:pt>
                <c:pt idx="3180">
                  <c:v>432.6811364227251</c:v>
                </c:pt>
                <c:pt idx="3181">
                  <c:v>467.7633907272704</c:v>
                </c:pt>
                <c:pt idx="3182">
                  <c:v>482.0561609994925</c:v>
                </c:pt>
                <c:pt idx="3183">
                  <c:v>519.7371008080783</c:v>
                </c:pt>
                <c:pt idx="3184">
                  <c:v>558.717383368684</c:v>
                </c:pt>
                <c:pt idx="3185">
                  <c:v>569.1121253848456</c:v>
                </c:pt>
                <c:pt idx="3186">
                  <c:v>561.3160688727245</c:v>
                </c:pt>
                <c:pt idx="3187">
                  <c:v>553.5200123606033</c:v>
                </c:pt>
                <c:pt idx="3188">
                  <c:v>537.927899336361</c:v>
                </c:pt>
                <c:pt idx="3189">
                  <c:v>498.9476167757551</c:v>
                </c:pt>
                <c:pt idx="3190">
                  <c:v>475.5594472393916</c:v>
                </c:pt>
                <c:pt idx="3191">
                  <c:v>433.9804791747453</c:v>
                </c:pt>
                <c:pt idx="3192">
                  <c:v>424.885079910604</c:v>
                </c:pt>
                <c:pt idx="3193">
                  <c:v>383.3061118459577</c:v>
                </c:pt>
                <c:pt idx="3194">
                  <c:v>335.2304300212105</c:v>
                </c:pt>
                <c:pt idx="3195">
                  <c:v>317.0396314929277</c:v>
                </c:pt>
                <c:pt idx="3196">
                  <c:v>326.1350307570691</c:v>
                </c:pt>
                <c:pt idx="3197">
                  <c:v>330.0330590131297</c:v>
                </c:pt>
                <c:pt idx="3198">
                  <c:v>302.7468612207055</c:v>
                </c:pt>
                <c:pt idx="3199">
                  <c:v>266.3652641641401</c:v>
                </c:pt>
                <c:pt idx="3200">
                  <c:v>292.352119204544</c:v>
                </c:pt>
                <c:pt idx="3201">
                  <c:v>448.2732494469675</c:v>
                </c:pt>
                <c:pt idx="3202">
                  <c:v>461.2666769671694</c:v>
                </c:pt>
                <c:pt idx="3203">
                  <c:v>534.0298710803003</c:v>
                </c:pt>
                <c:pt idx="3204">
                  <c:v>557.418040616664</c:v>
                </c:pt>
                <c:pt idx="3205">
                  <c:v>563.914754376765</c:v>
                </c:pt>
                <c:pt idx="3206">
                  <c:v>575.6088391449466</c:v>
                </c:pt>
                <c:pt idx="3207">
                  <c:v>586.0035811611081</c:v>
                </c:pt>
                <c:pt idx="3208">
                  <c:v>579.5068674010073</c:v>
                </c:pt>
                <c:pt idx="3209">
                  <c:v>583.4048956570678</c:v>
                </c:pt>
                <c:pt idx="3210">
                  <c:v>586.0035811611081</c:v>
                </c:pt>
                <c:pt idx="3211">
                  <c:v>586.0035811611081</c:v>
                </c:pt>
                <c:pt idx="3212">
                  <c:v>583.4048956570678</c:v>
                </c:pt>
                <c:pt idx="3213">
                  <c:v>561.3160688727245</c:v>
                </c:pt>
                <c:pt idx="3214">
                  <c:v>540.5265848404013</c:v>
                </c:pt>
                <c:pt idx="3215">
                  <c:v>548.3226413525225</c:v>
                </c:pt>
                <c:pt idx="3216">
                  <c:v>544.4246130964619</c:v>
                </c:pt>
                <c:pt idx="3217">
                  <c:v>498.9476167757551</c:v>
                </c:pt>
                <c:pt idx="3218">
                  <c:v>523.6351290641388</c:v>
                </c:pt>
                <c:pt idx="3219">
                  <c:v>500.2469595277753</c:v>
                </c:pt>
                <c:pt idx="3220">
                  <c:v>493.7502457676742</c:v>
                </c:pt>
                <c:pt idx="3221">
                  <c:v>462.5660197191896</c:v>
                </c:pt>
                <c:pt idx="3222">
                  <c:v>463.8653624712098</c:v>
                </c:pt>
                <c:pt idx="3223">
                  <c:v>513.2403870479772</c:v>
                </c:pt>
                <c:pt idx="3224">
                  <c:v>474.2601044873713</c:v>
                </c:pt>
                <c:pt idx="3225">
                  <c:v>491.151560263634</c:v>
                </c:pt>
                <c:pt idx="3226">
                  <c:v>514.5397297999974</c:v>
                </c:pt>
                <c:pt idx="3227">
                  <c:v>485.9541892555532</c:v>
                </c:pt>
                <c:pt idx="3228">
                  <c:v>509.3423587919166</c:v>
                </c:pt>
                <c:pt idx="3229">
                  <c:v>535.3292138323205</c:v>
                </c:pt>
                <c:pt idx="3230">
                  <c:v>514.5397297999974</c:v>
                </c:pt>
                <c:pt idx="3231">
                  <c:v>534.0298710803003</c:v>
                </c:pt>
                <c:pt idx="3232">
                  <c:v>521.0364435600984</c:v>
                </c:pt>
                <c:pt idx="3233">
                  <c:v>556.1186978646437</c:v>
                </c:pt>
                <c:pt idx="3234">
                  <c:v>534.0298710803003</c:v>
                </c:pt>
                <c:pt idx="3235">
                  <c:v>549.6219841045427</c:v>
                </c:pt>
                <c:pt idx="3236">
                  <c:v>553.5200123606033</c:v>
                </c:pt>
                <c:pt idx="3237">
                  <c:v>549.6219841045427</c:v>
                </c:pt>
                <c:pt idx="3238">
                  <c:v>539.2272420883812</c:v>
                </c:pt>
                <c:pt idx="3239">
                  <c:v>509.3423587919166</c:v>
                </c:pt>
                <c:pt idx="3240">
                  <c:v>480.7568182474724</c:v>
                </c:pt>
                <c:pt idx="3241">
                  <c:v>463.8653624712098</c:v>
                </c:pt>
                <c:pt idx="3242">
                  <c:v>476.8587899914118</c:v>
                </c:pt>
                <c:pt idx="3243">
                  <c:v>484.6548465035328</c:v>
                </c:pt>
                <c:pt idx="3244">
                  <c:v>414.4903378944424</c:v>
                </c:pt>
                <c:pt idx="3245">
                  <c:v>498.9476167757551</c:v>
                </c:pt>
                <c:pt idx="3246">
                  <c:v>505.4443305358561</c:v>
                </c:pt>
                <c:pt idx="3247">
                  <c:v>495.0495885196945</c:v>
                </c:pt>
                <c:pt idx="3248">
                  <c:v>479.4574754954522</c:v>
                </c:pt>
                <c:pt idx="3249">
                  <c:v>465.16470522323</c:v>
                </c:pt>
                <c:pt idx="3250">
                  <c:v>446.9739066949472</c:v>
                </c:pt>
                <c:pt idx="3251">
                  <c:v>418.388366150503</c:v>
                </c:pt>
                <c:pt idx="3252">
                  <c:v>406.6942813823212</c:v>
                </c:pt>
                <c:pt idx="3253">
                  <c:v>379.4080835898971</c:v>
                </c:pt>
                <c:pt idx="3254">
                  <c:v>402.7962531262606</c:v>
                </c:pt>
                <c:pt idx="3255">
                  <c:v>336.5297727732306</c:v>
                </c:pt>
                <c:pt idx="3256">
                  <c:v>311.842260484847</c:v>
                </c:pt>
                <c:pt idx="3257">
                  <c:v>293.6514619565642</c:v>
                </c:pt>
                <c:pt idx="3258">
                  <c:v>285.855405444443</c:v>
                </c:pt>
                <c:pt idx="3259">
                  <c:v>231.2830098595948</c:v>
                </c:pt>
                <c:pt idx="3260">
                  <c:v>226.085638851514</c:v>
                </c:pt>
                <c:pt idx="3261">
                  <c:v>206.5954975712111</c:v>
                </c:pt>
                <c:pt idx="3262">
                  <c:v>183.2073280348476</c:v>
                </c:pt>
                <c:pt idx="3263">
                  <c:v>165.0165295065648</c:v>
                </c:pt>
                <c:pt idx="3264">
                  <c:v>170.2139005146456</c:v>
                </c:pt>
                <c:pt idx="3265">
                  <c:v>211.7928685792919</c:v>
                </c:pt>
                <c:pt idx="3266">
                  <c:v>180.6086425308072</c:v>
                </c:pt>
                <c:pt idx="3267">
                  <c:v>167.6152150106053</c:v>
                </c:pt>
                <c:pt idx="3268">
                  <c:v>188.4046990429283</c:v>
                </c:pt>
                <c:pt idx="3269">
                  <c:v>114.3421621777772</c:v>
                </c:pt>
                <c:pt idx="3270">
                  <c:v>107.8454484176762</c:v>
                </c:pt>
                <c:pt idx="3271">
                  <c:v>135.1316462101003</c:v>
                </c:pt>
                <c:pt idx="3272">
                  <c:v>129.9342752020196</c:v>
                </c:pt>
                <c:pt idx="3273">
                  <c:v>64.96713760100978</c:v>
                </c:pt>
                <c:pt idx="3274">
                  <c:v>54.57239558484822</c:v>
                </c:pt>
                <c:pt idx="3275">
                  <c:v>48.07568182474724</c:v>
                </c:pt>
                <c:pt idx="3276">
                  <c:v>54.57239558484822</c:v>
                </c:pt>
                <c:pt idx="3277">
                  <c:v>79.25990787323192</c:v>
                </c:pt>
                <c:pt idx="3278">
                  <c:v>92.25333539343389</c:v>
                </c:pt>
                <c:pt idx="3279">
                  <c:v>84.4572788813127</c:v>
                </c:pt>
                <c:pt idx="3280">
                  <c:v>106.546105665656</c:v>
                </c:pt>
                <c:pt idx="3281">
                  <c:v>114.3421621777772</c:v>
                </c:pt>
                <c:pt idx="3282">
                  <c:v>136.4309889621205</c:v>
                </c:pt>
                <c:pt idx="3283">
                  <c:v>126.036246945959</c:v>
                </c:pt>
                <c:pt idx="3284">
                  <c:v>126.036246945959</c:v>
                </c:pt>
                <c:pt idx="3285">
                  <c:v>129.9342752020196</c:v>
                </c:pt>
                <c:pt idx="3286">
                  <c:v>114.3421621777772</c:v>
                </c:pt>
                <c:pt idx="3287">
                  <c:v>110.4441339217166</c:v>
                </c:pt>
                <c:pt idx="3288">
                  <c:v>126.036246945959</c:v>
                </c:pt>
                <c:pt idx="3289">
                  <c:v>142.9277027222215</c:v>
                </c:pt>
                <c:pt idx="3290">
                  <c:v>189.7040417949486</c:v>
                </c:pt>
                <c:pt idx="3291">
                  <c:v>201.3981265631303</c:v>
                </c:pt>
                <c:pt idx="3292">
                  <c:v>181.9079852828274</c:v>
                </c:pt>
                <c:pt idx="3293">
                  <c:v>124.7369041939388</c:v>
                </c:pt>
                <c:pt idx="3294">
                  <c:v>94.85202089747428</c:v>
                </c:pt>
                <c:pt idx="3295">
                  <c:v>103.9474201616156</c:v>
                </c:pt>
                <c:pt idx="3296">
                  <c:v>79.25990787323192</c:v>
                </c:pt>
                <c:pt idx="3297">
                  <c:v>57.1710810888886</c:v>
                </c:pt>
                <c:pt idx="3298">
                  <c:v>58.4704238409088</c:v>
                </c:pt>
                <c:pt idx="3299">
                  <c:v>63.66779484898957</c:v>
                </c:pt>
                <c:pt idx="3300">
                  <c:v>57.1710810888886</c:v>
                </c:pt>
                <c:pt idx="3301">
                  <c:v>37.68093980858567</c:v>
                </c:pt>
                <c:pt idx="3302">
                  <c:v>40.27962531262607</c:v>
                </c:pt>
                <c:pt idx="3303">
                  <c:v>55.8717383368684</c:v>
                </c:pt>
                <c:pt idx="3304">
                  <c:v>62.36845209696938</c:v>
                </c:pt>
                <c:pt idx="3305">
                  <c:v>31.18422604848469</c:v>
                </c:pt>
                <c:pt idx="3306">
                  <c:v>53.27305283282802</c:v>
                </c:pt>
                <c:pt idx="3307">
                  <c:v>41.57896806464626</c:v>
                </c:pt>
                <c:pt idx="3308">
                  <c:v>71.46385136111075</c:v>
                </c:pt>
                <c:pt idx="3309">
                  <c:v>123.4375614419186</c:v>
                </c:pt>
                <c:pt idx="3310">
                  <c:v>203.9968120671707</c:v>
                </c:pt>
                <c:pt idx="3311">
                  <c:v>326.1350307570691</c:v>
                </c:pt>
                <c:pt idx="3312">
                  <c:v>401.4969103742405</c:v>
                </c:pt>
                <c:pt idx="3313">
                  <c:v>367.7139988217153</c:v>
                </c:pt>
                <c:pt idx="3314">
                  <c:v>344.3258292853518</c:v>
                </c:pt>
                <c:pt idx="3315">
                  <c:v>305.345546724746</c:v>
                </c:pt>
                <c:pt idx="3316">
                  <c:v>323.5363452530287</c:v>
                </c:pt>
                <c:pt idx="3317">
                  <c:v>314.4409459888873</c:v>
                </c:pt>
                <c:pt idx="3318">
                  <c:v>336.5297727732306</c:v>
                </c:pt>
                <c:pt idx="3319">
                  <c:v>302.7468612207055</c:v>
                </c:pt>
                <c:pt idx="3320">
                  <c:v>254.6711793959583</c:v>
                </c:pt>
                <c:pt idx="3321">
                  <c:v>236.4803808676756</c:v>
                </c:pt>
                <c:pt idx="3322">
                  <c:v>178.0099570267668</c:v>
                </c:pt>
                <c:pt idx="3323">
                  <c:v>135.1316462101003</c:v>
                </c:pt>
                <c:pt idx="3324">
                  <c:v>79.25990787323192</c:v>
                </c:pt>
                <c:pt idx="3325">
                  <c:v>24.68751228838372</c:v>
                </c:pt>
                <c:pt idx="3326">
                  <c:v>7.796056512121173</c:v>
                </c:pt>
                <c:pt idx="3327">
                  <c:v>18.19079852828274</c:v>
                </c:pt>
                <c:pt idx="3328">
                  <c:v>35.08225430454528</c:v>
                </c:pt>
                <c:pt idx="3329">
                  <c:v>10.39474201616157</c:v>
                </c:pt>
                <c:pt idx="3330">
                  <c:v>19.49014128030293</c:v>
                </c:pt>
                <c:pt idx="3331">
                  <c:v>48.07568182474724</c:v>
                </c:pt>
                <c:pt idx="3332">
                  <c:v>59.769766592929</c:v>
                </c:pt>
                <c:pt idx="3333">
                  <c:v>71.46385136111075</c:v>
                </c:pt>
                <c:pt idx="3334">
                  <c:v>93.55267814545408</c:v>
                </c:pt>
                <c:pt idx="3335">
                  <c:v>90.95399264141367</c:v>
                </c:pt>
                <c:pt idx="3336">
                  <c:v>74.06253686515115</c:v>
                </c:pt>
                <c:pt idx="3337">
                  <c:v>37.68093980858567</c:v>
                </c:pt>
                <c:pt idx="3338">
                  <c:v>19.49014128030293</c:v>
                </c:pt>
                <c:pt idx="3339">
                  <c:v>3.898028256060586</c:v>
                </c:pt>
                <c:pt idx="3340">
                  <c:v>2.598685504040391</c:v>
                </c:pt>
                <c:pt idx="3341">
                  <c:v>0.0</c:v>
                </c:pt>
                <c:pt idx="3342">
                  <c:v>0.0</c:v>
                </c:pt>
                <c:pt idx="3343">
                  <c:v>1.299342752020196</c:v>
                </c:pt>
                <c:pt idx="3344">
                  <c:v>0.0</c:v>
                </c:pt>
                <c:pt idx="3345">
                  <c:v>0.0</c:v>
                </c:pt>
                <c:pt idx="3346">
                  <c:v>0.0</c:v>
                </c:pt>
                <c:pt idx="3347">
                  <c:v>16.89145577626254</c:v>
                </c:pt>
                <c:pt idx="3348">
                  <c:v>72.76319411313095</c:v>
                </c:pt>
                <c:pt idx="3349">
                  <c:v>74.06253686515115</c:v>
                </c:pt>
                <c:pt idx="3350">
                  <c:v>61.0691093449492</c:v>
                </c:pt>
                <c:pt idx="3351">
                  <c:v>57.1710810888886</c:v>
                </c:pt>
                <c:pt idx="3352">
                  <c:v>67.56582310505015</c:v>
                </c:pt>
                <c:pt idx="3353">
                  <c:v>57.1710810888886</c:v>
                </c:pt>
                <c:pt idx="3354">
                  <c:v>49.37502457676744</c:v>
                </c:pt>
                <c:pt idx="3355">
                  <c:v>74.06253686515115</c:v>
                </c:pt>
                <c:pt idx="3356">
                  <c:v>146.8257309782821</c:v>
                </c:pt>
                <c:pt idx="3357">
                  <c:v>236.4803808676756</c:v>
                </c:pt>
                <c:pt idx="3358">
                  <c:v>304.0462039727257</c:v>
                </c:pt>
                <c:pt idx="3359">
                  <c:v>456.0693059590886</c:v>
                </c:pt>
                <c:pt idx="3360">
                  <c:v>523.6351290641388</c:v>
                </c:pt>
                <c:pt idx="3361">
                  <c:v>544.4246130964619</c:v>
                </c:pt>
                <c:pt idx="3362">
                  <c:v>575.6088391449466</c:v>
                </c:pt>
                <c:pt idx="3363">
                  <c:v>596.3983231772698</c:v>
                </c:pt>
                <c:pt idx="3364">
                  <c:v>576.9081818969669</c:v>
                </c:pt>
                <c:pt idx="3365">
                  <c:v>573.0101536409062</c:v>
                </c:pt>
                <c:pt idx="3366">
                  <c:v>562.6154116247446</c:v>
                </c:pt>
                <c:pt idx="3367">
                  <c:v>492.4509030156541</c:v>
                </c:pt>
                <c:pt idx="3368">
                  <c:v>444.3752211909068</c:v>
                </c:pt>
                <c:pt idx="3369">
                  <c:v>361.2172850616143</c:v>
                </c:pt>
                <c:pt idx="3370">
                  <c:v>346.9245147893922</c:v>
                </c:pt>
                <c:pt idx="3371">
                  <c:v>320.9376597489883</c:v>
                </c:pt>
                <c:pt idx="3372">
                  <c:v>356.0199140535336</c:v>
                </c:pt>
                <c:pt idx="3373">
                  <c:v>369.0133415737355</c:v>
                </c:pt>
                <c:pt idx="3374">
                  <c:v>376.8093980858566</c:v>
                </c:pt>
                <c:pt idx="3375">
                  <c:v>375.5100553338365</c:v>
                </c:pt>
                <c:pt idx="3376">
                  <c:v>357.3192568055538</c:v>
                </c:pt>
                <c:pt idx="3377">
                  <c:v>362.5166278136346</c:v>
                </c:pt>
                <c:pt idx="3378">
                  <c:v>330.0330590131297</c:v>
                </c:pt>
                <c:pt idx="3379">
                  <c:v>283.2567199404027</c:v>
                </c:pt>
                <c:pt idx="3380">
                  <c:v>289.7534337005036</c:v>
                </c:pt>
                <c:pt idx="3381">
                  <c:v>345.6251720373721</c:v>
                </c:pt>
                <c:pt idx="3382">
                  <c:v>314.4409459888873</c:v>
                </c:pt>
                <c:pt idx="3383">
                  <c:v>323.5363452530287</c:v>
                </c:pt>
                <c:pt idx="3384">
                  <c:v>370.3126843257557</c:v>
                </c:pt>
                <c:pt idx="3385">
                  <c:v>362.5166278136346</c:v>
                </c:pt>
                <c:pt idx="3386">
                  <c:v>400.1975676222202</c:v>
                </c:pt>
                <c:pt idx="3387">
                  <c:v>443.0758784388867</c:v>
                </c:pt>
                <c:pt idx="3388">
                  <c:v>392.4015111100991</c:v>
                </c:pt>
                <c:pt idx="3389">
                  <c:v>452.1712777030281</c:v>
                </c:pt>
                <c:pt idx="3390">
                  <c:v>472.9607617353511</c:v>
                </c:pt>
                <c:pt idx="3391">
                  <c:v>485.9541892555532</c:v>
                </c:pt>
                <c:pt idx="3392">
                  <c:v>475.5594472393916</c:v>
                </c:pt>
                <c:pt idx="3393">
                  <c:v>508.0430160398965</c:v>
                </c:pt>
                <c:pt idx="3394">
                  <c:v>471.661418983331</c:v>
                </c:pt>
                <c:pt idx="3395">
                  <c:v>428.7831081666646</c:v>
                </c:pt>
                <c:pt idx="3396">
                  <c:v>444.3752211909068</c:v>
                </c:pt>
                <c:pt idx="3397">
                  <c:v>431.3817936707049</c:v>
                </c:pt>
                <c:pt idx="3398">
                  <c:v>328.7337162611095</c:v>
                </c:pt>
                <c:pt idx="3399">
                  <c:v>271.5626351722209</c:v>
                </c:pt>
                <c:pt idx="3400">
                  <c:v>154.6217874904032</c:v>
                </c:pt>
                <c:pt idx="3401">
                  <c:v>76.66122236919153</c:v>
                </c:pt>
                <c:pt idx="3402">
                  <c:v>63.66779484898957</c:v>
                </c:pt>
                <c:pt idx="3403">
                  <c:v>31.18422604848469</c:v>
                </c:pt>
                <c:pt idx="3404">
                  <c:v>35.08225430454528</c:v>
                </c:pt>
                <c:pt idx="3405">
                  <c:v>101.3487346575752</c:v>
                </c:pt>
                <c:pt idx="3406">
                  <c:v>272.861977924241</c:v>
                </c:pt>
                <c:pt idx="3407">
                  <c:v>350.8225430454528</c:v>
                </c:pt>
                <c:pt idx="3408">
                  <c:v>233.8816953636352</c:v>
                </c:pt>
                <c:pt idx="3409">
                  <c:v>25.98685504040391</c:v>
                </c:pt>
                <c:pt idx="3410">
                  <c:v>64.96713760100978</c:v>
                </c:pt>
                <c:pt idx="3411">
                  <c:v>136.4309889621205</c:v>
                </c:pt>
                <c:pt idx="3412">
                  <c:v>113.042819425757</c:v>
                </c:pt>
                <c:pt idx="3413">
                  <c:v>158.5198157464638</c:v>
                </c:pt>
                <c:pt idx="3414">
                  <c:v>136.4309889621205</c:v>
                </c:pt>
                <c:pt idx="3415">
                  <c:v>74.06253686515115</c:v>
                </c:pt>
                <c:pt idx="3416">
                  <c:v>53.27305283282802</c:v>
                </c:pt>
                <c:pt idx="3417">
                  <c:v>12.99342752020195</c:v>
                </c:pt>
                <c:pt idx="3418">
                  <c:v>50.67436732878762</c:v>
                </c:pt>
                <c:pt idx="3419">
                  <c:v>120.8388759378782</c:v>
                </c:pt>
                <c:pt idx="3420">
                  <c:v>29.8848832964645</c:v>
                </c:pt>
                <c:pt idx="3421">
                  <c:v>1.299342752020196</c:v>
                </c:pt>
                <c:pt idx="3422">
                  <c:v>40.27962531262607</c:v>
                </c:pt>
                <c:pt idx="3423">
                  <c:v>20.78948403232313</c:v>
                </c:pt>
                <c:pt idx="3424">
                  <c:v>10.39474201616157</c:v>
                </c:pt>
                <c:pt idx="3425">
                  <c:v>6.496713760100977</c:v>
                </c:pt>
                <c:pt idx="3426">
                  <c:v>0.0</c:v>
                </c:pt>
                <c:pt idx="3427">
                  <c:v>2.598685504040391</c:v>
                </c:pt>
                <c:pt idx="3428">
                  <c:v>16.89145577626254</c:v>
                </c:pt>
                <c:pt idx="3429">
                  <c:v>6.496713760100977</c:v>
                </c:pt>
                <c:pt idx="3430">
                  <c:v>10.39474201616157</c:v>
                </c:pt>
                <c:pt idx="3431">
                  <c:v>70.16450860909056</c:v>
                </c:pt>
                <c:pt idx="3432">
                  <c:v>145.526388226262</c:v>
                </c:pt>
                <c:pt idx="3433">
                  <c:v>207.8948403232313</c:v>
                </c:pt>
                <c:pt idx="3434">
                  <c:v>278.0593489323218</c:v>
                </c:pt>
                <c:pt idx="3435">
                  <c:v>331.3324017651498</c:v>
                </c:pt>
                <c:pt idx="3436">
                  <c:v>332.6317445171701</c:v>
                </c:pt>
                <c:pt idx="3437">
                  <c:v>287.1547481964632</c:v>
                </c:pt>
                <c:pt idx="3438">
                  <c:v>267.6646069161602</c:v>
                </c:pt>
                <c:pt idx="3439">
                  <c:v>262.4672359080795</c:v>
                </c:pt>
                <c:pt idx="3440">
                  <c:v>274.1613206762612</c:v>
                </c:pt>
                <c:pt idx="3441">
                  <c:v>356.0199140535336</c:v>
                </c:pt>
                <c:pt idx="3442">
                  <c:v>363.8159705656547</c:v>
                </c:pt>
                <c:pt idx="3443">
                  <c:v>400.1975676222202</c:v>
                </c:pt>
                <c:pt idx="3444">
                  <c:v>389.8028256060587</c:v>
                </c:pt>
                <c:pt idx="3445">
                  <c:v>384.6054545979779</c:v>
                </c:pt>
                <c:pt idx="3446">
                  <c:v>367.7139988217153</c:v>
                </c:pt>
                <c:pt idx="3447">
                  <c:v>418.388366150503</c:v>
                </c:pt>
                <c:pt idx="3448">
                  <c:v>349.5232002934326</c:v>
                </c:pt>
                <c:pt idx="3449">
                  <c:v>346.9245147893922</c:v>
                </c:pt>
                <c:pt idx="3450">
                  <c:v>371.612027077776</c:v>
                </c:pt>
                <c:pt idx="3451">
                  <c:v>480.7568182474724</c:v>
                </c:pt>
                <c:pt idx="3452">
                  <c:v>500.2469595277753</c:v>
                </c:pt>
                <c:pt idx="3453">
                  <c:v>517.1384153040378</c:v>
                </c:pt>
                <c:pt idx="3454">
                  <c:v>465.16470522323</c:v>
                </c:pt>
                <c:pt idx="3455">
                  <c:v>407.9936241343413</c:v>
                </c:pt>
                <c:pt idx="3456">
                  <c:v>432.6811364227251</c:v>
                </c:pt>
                <c:pt idx="3457">
                  <c:v>439.1778501828261</c:v>
                </c:pt>
                <c:pt idx="3458">
                  <c:v>433.9804791747453</c:v>
                </c:pt>
                <c:pt idx="3459">
                  <c:v>428.7831081666646</c:v>
                </c:pt>
                <c:pt idx="3460">
                  <c:v>439.1778501828261</c:v>
                </c:pt>
                <c:pt idx="3461">
                  <c:v>427.4837654146443</c:v>
                </c:pt>
                <c:pt idx="3462">
                  <c:v>411.891652390402</c:v>
                </c:pt>
                <c:pt idx="3463">
                  <c:v>440.4771929348463</c:v>
                </c:pt>
                <c:pt idx="3464">
                  <c:v>471.661418983331</c:v>
                </c:pt>
                <c:pt idx="3465">
                  <c:v>508.0430160398965</c:v>
                </c:pt>
                <c:pt idx="3466">
                  <c:v>513.2403870479772</c:v>
                </c:pt>
                <c:pt idx="3467">
                  <c:v>500.2469595277753</c:v>
                </c:pt>
                <c:pt idx="3468">
                  <c:v>436.5791646787857</c:v>
                </c:pt>
                <c:pt idx="3469">
                  <c:v>405.394938630301</c:v>
                </c:pt>
                <c:pt idx="3470">
                  <c:v>441.7765356868666</c:v>
                </c:pt>
                <c:pt idx="3471">
                  <c:v>449.5725921989876</c:v>
                </c:pt>
                <c:pt idx="3472">
                  <c:v>375.5100553338365</c:v>
                </c:pt>
                <c:pt idx="3473">
                  <c:v>349.5232002934326</c:v>
                </c:pt>
                <c:pt idx="3474">
                  <c:v>343.0264865333316</c:v>
                </c:pt>
                <c:pt idx="3475">
                  <c:v>345.6251720373721</c:v>
                </c:pt>
                <c:pt idx="3476">
                  <c:v>339.128458277271</c:v>
                </c:pt>
                <c:pt idx="3477">
                  <c:v>302.7468612207055</c:v>
                </c:pt>
                <c:pt idx="3478">
                  <c:v>233.8816953636352</c:v>
                </c:pt>
                <c:pt idx="3479">
                  <c:v>176.7106142747466</c:v>
                </c:pt>
                <c:pt idx="3480">
                  <c:v>122.1382186898984</c:v>
                </c:pt>
                <c:pt idx="3481">
                  <c:v>97.45070640151468</c:v>
                </c:pt>
                <c:pt idx="3482">
                  <c:v>79.25990787323192</c:v>
                </c:pt>
                <c:pt idx="3483">
                  <c:v>61.0691093449492</c:v>
                </c:pt>
                <c:pt idx="3484">
                  <c:v>45.47699632070684</c:v>
                </c:pt>
                <c:pt idx="3485">
                  <c:v>18.19079852828274</c:v>
                </c:pt>
                <c:pt idx="3486">
                  <c:v>2.598685504040391</c:v>
                </c:pt>
                <c:pt idx="3487">
                  <c:v>3.898028256060586</c:v>
                </c:pt>
                <c:pt idx="3488">
                  <c:v>0.0</c:v>
                </c:pt>
                <c:pt idx="3489">
                  <c:v>0.0</c:v>
                </c:pt>
                <c:pt idx="3490">
                  <c:v>0.0</c:v>
                </c:pt>
                <c:pt idx="3491">
                  <c:v>5.197371008080783</c:v>
                </c:pt>
                <c:pt idx="3492">
                  <c:v>10.39474201616157</c:v>
                </c:pt>
                <c:pt idx="3493">
                  <c:v>0.0</c:v>
                </c:pt>
                <c:pt idx="3494">
                  <c:v>0.0</c:v>
                </c:pt>
                <c:pt idx="3495">
                  <c:v>0.0</c:v>
                </c:pt>
                <c:pt idx="3496">
                  <c:v>0.0</c:v>
                </c:pt>
                <c:pt idx="3497">
                  <c:v>0.0</c:v>
                </c:pt>
                <c:pt idx="3498">
                  <c:v>0.0</c:v>
                </c:pt>
                <c:pt idx="3499">
                  <c:v>7.796056512121173</c:v>
                </c:pt>
                <c:pt idx="3500">
                  <c:v>2.598685504040391</c:v>
                </c:pt>
                <c:pt idx="3501">
                  <c:v>0.0</c:v>
                </c:pt>
                <c:pt idx="3502">
                  <c:v>0.0</c:v>
                </c:pt>
                <c:pt idx="3503">
                  <c:v>0.0</c:v>
                </c:pt>
                <c:pt idx="3504">
                  <c:v>0.0</c:v>
                </c:pt>
                <c:pt idx="3505">
                  <c:v>0.0</c:v>
                </c:pt>
                <c:pt idx="3506">
                  <c:v>0.0</c:v>
                </c:pt>
                <c:pt idx="3507">
                  <c:v>0.0</c:v>
                </c:pt>
                <c:pt idx="3508">
                  <c:v>0.0</c:v>
                </c:pt>
                <c:pt idx="3509">
                  <c:v>0.0</c:v>
                </c:pt>
                <c:pt idx="3510">
                  <c:v>0.0</c:v>
                </c:pt>
                <c:pt idx="3511">
                  <c:v>0.0</c:v>
                </c:pt>
                <c:pt idx="3512">
                  <c:v>0.0</c:v>
                </c:pt>
                <c:pt idx="3513">
                  <c:v>0.0</c:v>
                </c:pt>
                <c:pt idx="3514">
                  <c:v>0.0</c:v>
                </c:pt>
                <c:pt idx="3515">
                  <c:v>0.0</c:v>
                </c:pt>
                <c:pt idx="3516">
                  <c:v>0.0</c:v>
                </c:pt>
                <c:pt idx="3517">
                  <c:v>0.0</c:v>
                </c:pt>
                <c:pt idx="3518">
                  <c:v>6.496713760100977</c:v>
                </c:pt>
                <c:pt idx="3519">
                  <c:v>19.49014128030293</c:v>
                </c:pt>
                <c:pt idx="3520">
                  <c:v>32.4835688005049</c:v>
                </c:pt>
                <c:pt idx="3521">
                  <c:v>49.37502457676744</c:v>
                </c:pt>
                <c:pt idx="3522">
                  <c:v>49.37502457676744</c:v>
                </c:pt>
                <c:pt idx="3523">
                  <c:v>57.1710810888886</c:v>
                </c:pt>
                <c:pt idx="3524">
                  <c:v>70.16450860909056</c:v>
                </c:pt>
                <c:pt idx="3525">
                  <c:v>87.05596438535312</c:v>
                </c:pt>
                <c:pt idx="3526">
                  <c:v>76.66122236919153</c:v>
                </c:pt>
                <c:pt idx="3527">
                  <c:v>92.25333539343389</c:v>
                </c:pt>
                <c:pt idx="3528">
                  <c:v>75.36187961717134</c:v>
                </c:pt>
                <c:pt idx="3529">
                  <c:v>61.0691093449492</c:v>
                </c:pt>
                <c:pt idx="3530">
                  <c:v>57.1710810888886</c:v>
                </c:pt>
                <c:pt idx="3531">
                  <c:v>38.98028256060586</c:v>
                </c:pt>
                <c:pt idx="3532">
                  <c:v>37.68093980858567</c:v>
                </c:pt>
                <c:pt idx="3533">
                  <c:v>50.67436732878762</c:v>
                </c:pt>
                <c:pt idx="3534">
                  <c:v>67.56582310505015</c:v>
                </c:pt>
                <c:pt idx="3535">
                  <c:v>83.15793612929252</c:v>
                </c:pt>
                <c:pt idx="3536">
                  <c:v>63.66779484898957</c:v>
                </c:pt>
                <c:pt idx="3537">
                  <c:v>53.27305283282802</c:v>
                </c:pt>
                <c:pt idx="3538">
                  <c:v>61.0691093449492</c:v>
                </c:pt>
                <c:pt idx="3539">
                  <c:v>85.7566216333329</c:v>
                </c:pt>
                <c:pt idx="3540">
                  <c:v>101.3487346575752</c:v>
                </c:pt>
                <c:pt idx="3541">
                  <c:v>170.2139005146456</c:v>
                </c:pt>
                <c:pt idx="3542">
                  <c:v>237.7797236196958</c:v>
                </c:pt>
                <c:pt idx="3543">
                  <c:v>272.861977924241</c:v>
                </c:pt>
                <c:pt idx="3544">
                  <c:v>298.848832964645</c:v>
                </c:pt>
                <c:pt idx="3545">
                  <c:v>311.842260484847</c:v>
                </c:pt>
                <c:pt idx="3546">
                  <c:v>284.5560626924228</c:v>
                </c:pt>
                <c:pt idx="3547">
                  <c:v>227.3849816035342</c:v>
                </c:pt>
                <c:pt idx="3548">
                  <c:v>163.7171867545446</c:v>
                </c:pt>
                <c:pt idx="3549">
                  <c:v>141.6283599702013</c:v>
                </c:pt>
                <c:pt idx="3550">
                  <c:v>114.3421621777772</c:v>
                </c:pt>
                <c:pt idx="3551">
                  <c:v>140.3290172181811</c:v>
                </c:pt>
                <c:pt idx="3552">
                  <c:v>165.0165295065648</c:v>
                </c:pt>
                <c:pt idx="3553">
                  <c:v>149.4244164823225</c:v>
                </c:pt>
                <c:pt idx="3554">
                  <c:v>119.539533185858</c:v>
                </c:pt>
                <c:pt idx="3555">
                  <c:v>107.8454484176762</c:v>
                </c:pt>
                <c:pt idx="3556">
                  <c:v>96.15136364949447</c:v>
                </c:pt>
                <c:pt idx="3557">
                  <c:v>61.0691093449492</c:v>
                </c:pt>
                <c:pt idx="3558">
                  <c:v>46.77633907272704</c:v>
                </c:pt>
                <c:pt idx="3559">
                  <c:v>36.38159705656548</c:v>
                </c:pt>
                <c:pt idx="3560">
                  <c:v>50.67436732878762</c:v>
                </c:pt>
                <c:pt idx="3561">
                  <c:v>72.76319411313095</c:v>
                </c:pt>
                <c:pt idx="3562">
                  <c:v>88.35530713737329</c:v>
                </c:pt>
                <c:pt idx="3563">
                  <c:v>105.2467629136358</c:v>
                </c:pt>
                <c:pt idx="3564">
                  <c:v>142.9277027222215</c:v>
                </c:pt>
                <c:pt idx="3565">
                  <c:v>166.315872258585</c:v>
                </c:pt>
                <c:pt idx="3566">
                  <c:v>198.79944105909</c:v>
                </c:pt>
                <c:pt idx="3567">
                  <c:v>254.6711793959583</c:v>
                </c:pt>
                <c:pt idx="3568">
                  <c:v>305.345546724746</c:v>
                </c:pt>
                <c:pt idx="3569">
                  <c:v>336.5297727732306</c:v>
                </c:pt>
                <c:pt idx="3570">
                  <c:v>341.7271437813114</c:v>
                </c:pt>
                <c:pt idx="3571">
                  <c:v>330.0330590131297</c:v>
                </c:pt>
                <c:pt idx="3572">
                  <c:v>294.9508047085844</c:v>
                </c:pt>
                <c:pt idx="3573">
                  <c:v>272.861977924241</c:v>
                </c:pt>
                <c:pt idx="3574">
                  <c:v>270.2632924202006</c:v>
                </c:pt>
                <c:pt idx="3575">
                  <c:v>246.8751228838371</c:v>
                </c:pt>
                <c:pt idx="3576">
                  <c:v>283.2567199404027</c:v>
                </c:pt>
                <c:pt idx="3577">
                  <c:v>280.6580344363622</c:v>
                </c:pt>
                <c:pt idx="3578">
                  <c:v>289.7534337005036</c:v>
                </c:pt>
                <c:pt idx="3579">
                  <c:v>246.8751228838371</c:v>
                </c:pt>
                <c:pt idx="3580">
                  <c:v>193.6020700510092</c:v>
                </c:pt>
                <c:pt idx="3581">
                  <c:v>200.0987838111101</c:v>
                </c:pt>
                <c:pt idx="3582">
                  <c:v>235.1810381156554</c:v>
                </c:pt>
                <c:pt idx="3583">
                  <c:v>210.4935258272717</c:v>
                </c:pt>
                <c:pt idx="3584">
                  <c:v>206.5954975712111</c:v>
                </c:pt>
                <c:pt idx="3585">
                  <c:v>218.2895823393929</c:v>
                </c:pt>
                <c:pt idx="3586">
                  <c:v>257.2698648999987</c:v>
                </c:pt>
                <c:pt idx="3587">
                  <c:v>372.9113698297962</c:v>
                </c:pt>
                <c:pt idx="3588">
                  <c:v>427.4837654146443</c:v>
                </c:pt>
                <c:pt idx="3589">
                  <c:v>415.7896806464625</c:v>
                </c:pt>
                <c:pt idx="3590">
                  <c:v>453.4706204550483</c:v>
                </c:pt>
                <c:pt idx="3591">
                  <c:v>531.43118557626</c:v>
                </c:pt>
                <c:pt idx="3592">
                  <c:v>526.233814568179</c:v>
                </c:pt>
                <c:pt idx="3593">
                  <c:v>560.0167261207043</c:v>
                </c:pt>
                <c:pt idx="3594">
                  <c:v>570.4114681368659</c:v>
                </c:pt>
                <c:pt idx="3595">
                  <c:v>565.214097128785</c:v>
                </c:pt>
                <c:pt idx="3596">
                  <c:v>563.914754376765</c:v>
                </c:pt>
                <c:pt idx="3597">
                  <c:v>517.1384153040378</c:v>
                </c:pt>
                <c:pt idx="3598">
                  <c:v>498.9476167757551</c:v>
                </c:pt>
                <c:pt idx="3599">
                  <c:v>504.1449877838358</c:v>
                </c:pt>
                <c:pt idx="3600">
                  <c:v>474.2601044873713</c:v>
                </c:pt>
                <c:pt idx="3601">
                  <c:v>526.233814568179</c:v>
                </c:pt>
                <c:pt idx="3602">
                  <c:v>523.6351290641388</c:v>
                </c:pt>
                <c:pt idx="3603">
                  <c:v>562.6154116247446</c:v>
                </c:pt>
                <c:pt idx="3604">
                  <c:v>578.207524648987</c:v>
                </c:pt>
                <c:pt idx="3605">
                  <c:v>601.5956941853506</c:v>
                </c:pt>
                <c:pt idx="3606">
                  <c:v>586.0035811611081</c:v>
                </c:pt>
                <c:pt idx="3607">
                  <c:v>578.207524648987</c:v>
                </c:pt>
                <c:pt idx="3608">
                  <c:v>563.914754376765</c:v>
                </c:pt>
                <c:pt idx="3609">
                  <c:v>556.1186978646437</c:v>
                </c:pt>
                <c:pt idx="3610">
                  <c:v>561.3160688727245</c:v>
                </c:pt>
                <c:pt idx="3611">
                  <c:v>576.9081818969669</c:v>
                </c:pt>
                <c:pt idx="3612">
                  <c:v>561.3160688727245</c:v>
                </c:pt>
                <c:pt idx="3613">
                  <c:v>573.0101536409062</c:v>
                </c:pt>
                <c:pt idx="3614">
                  <c:v>578.207524648987</c:v>
                </c:pt>
                <c:pt idx="3615">
                  <c:v>578.207524648987</c:v>
                </c:pt>
                <c:pt idx="3616">
                  <c:v>592.5002949212092</c:v>
                </c:pt>
                <c:pt idx="3617">
                  <c:v>589.9016094171689</c:v>
                </c:pt>
                <c:pt idx="3618">
                  <c:v>593.7996376732294</c:v>
                </c:pt>
                <c:pt idx="3619">
                  <c:v>602.8950369373707</c:v>
                </c:pt>
                <c:pt idx="3620">
                  <c:v>593.7996376732294</c:v>
                </c:pt>
                <c:pt idx="3621">
                  <c:v>591.200952169189</c:v>
                </c:pt>
                <c:pt idx="3622">
                  <c:v>589.9016094171689</c:v>
                </c:pt>
                <c:pt idx="3623">
                  <c:v>593.7996376732294</c:v>
                </c:pt>
                <c:pt idx="3624">
                  <c:v>595.0989804252494</c:v>
                </c:pt>
                <c:pt idx="3625">
                  <c:v>523.6351290641388</c:v>
                </c:pt>
                <c:pt idx="3626">
                  <c:v>502.8456450318157</c:v>
                </c:pt>
                <c:pt idx="3627">
                  <c:v>556.1186978646437</c:v>
                </c:pt>
                <c:pt idx="3628">
                  <c:v>422.2863944065636</c:v>
                </c:pt>
                <c:pt idx="3629">
                  <c:v>255.9705221479786</c:v>
                </c:pt>
                <c:pt idx="3630">
                  <c:v>219.5889250914131</c:v>
                </c:pt>
                <c:pt idx="3631">
                  <c:v>162.4178440025244</c:v>
                </c:pt>
                <c:pt idx="3632">
                  <c:v>127.3355896979792</c:v>
                </c:pt>
                <c:pt idx="3633">
                  <c:v>92.25333539343389</c:v>
                </c:pt>
                <c:pt idx="3634">
                  <c:v>93.55267814545408</c:v>
                </c:pt>
                <c:pt idx="3635">
                  <c:v>126.036246945959</c:v>
                </c:pt>
                <c:pt idx="3636">
                  <c:v>131.2336179540398</c:v>
                </c:pt>
                <c:pt idx="3637">
                  <c:v>100.0493919055551</c:v>
                </c:pt>
                <c:pt idx="3638">
                  <c:v>113.042819425757</c:v>
                </c:pt>
                <c:pt idx="3639">
                  <c:v>120.8388759378782</c:v>
                </c:pt>
                <c:pt idx="3640">
                  <c:v>131.2336179540398</c:v>
                </c:pt>
                <c:pt idx="3641">
                  <c:v>120.8388759378782</c:v>
                </c:pt>
                <c:pt idx="3642">
                  <c:v>114.3421621777772</c:v>
                </c:pt>
                <c:pt idx="3643">
                  <c:v>133.8323034580801</c:v>
                </c:pt>
                <c:pt idx="3644">
                  <c:v>148.1250737303023</c:v>
                </c:pt>
                <c:pt idx="3645">
                  <c:v>141.6283599702013</c:v>
                </c:pt>
                <c:pt idx="3646">
                  <c:v>139.0296744661609</c:v>
                </c:pt>
                <c:pt idx="3647">
                  <c:v>157.2204729944436</c:v>
                </c:pt>
                <c:pt idx="3648">
                  <c:v>93.55267814545408</c:v>
                </c:pt>
                <c:pt idx="3649">
                  <c:v>122.1382186898984</c:v>
                </c:pt>
                <c:pt idx="3650">
                  <c:v>180.6086425308072</c:v>
                </c:pt>
                <c:pt idx="3651">
                  <c:v>233.8816953636352</c:v>
                </c:pt>
                <c:pt idx="3652">
                  <c:v>261.1678931560592</c:v>
                </c:pt>
                <c:pt idx="3653">
                  <c:v>272.861977924241</c:v>
                </c:pt>
                <c:pt idx="3654">
                  <c:v>301.4475184686854</c:v>
                </c:pt>
                <c:pt idx="3655">
                  <c:v>365.115313317675</c:v>
                </c:pt>
                <c:pt idx="3656">
                  <c:v>371.612027077776</c:v>
                </c:pt>
                <c:pt idx="3657">
                  <c:v>340.4278010292912</c:v>
                </c:pt>
                <c:pt idx="3658">
                  <c:v>337.8291155252508</c:v>
                </c:pt>
                <c:pt idx="3659">
                  <c:v>393.7008538621192</c:v>
                </c:pt>
                <c:pt idx="3660">
                  <c:v>448.2732494469675</c:v>
                </c:pt>
                <c:pt idx="3661">
                  <c:v>501.5463022797955</c:v>
                </c:pt>
                <c:pt idx="3662">
                  <c:v>536.6285565843408</c:v>
                </c:pt>
                <c:pt idx="3663">
                  <c:v>547.0232986005023</c:v>
                </c:pt>
                <c:pt idx="3664">
                  <c:v>565.214097128785</c:v>
                </c:pt>
                <c:pt idx="3665">
                  <c:v>557.418040616664</c:v>
                </c:pt>
                <c:pt idx="3666">
                  <c:v>576.9081818969669</c:v>
                </c:pt>
                <c:pt idx="3667">
                  <c:v>584.704238409088</c:v>
                </c:pt>
                <c:pt idx="3668">
                  <c:v>573.0101536409062</c:v>
                </c:pt>
                <c:pt idx="3669">
                  <c:v>579.5068674010073</c:v>
                </c:pt>
                <c:pt idx="3670">
                  <c:v>575.6088391449466</c:v>
                </c:pt>
                <c:pt idx="3671">
                  <c:v>576.9081818969669</c:v>
                </c:pt>
                <c:pt idx="3672">
                  <c:v>571.710810888886</c:v>
                </c:pt>
                <c:pt idx="3673">
                  <c:v>573.0101536409062</c:v>
                </c:pt>
                <c:pt idx="3674">
                  <c:v>567.8127826328253</c:v>
                </c:pt>
                <c:pt idx="3675">
                  <c:v>567.8127826328253</c:v>
                </c:pt>
                <c:pt idx="3676">
                  <c:v>567.8127826328253</c:v>
                </c:pt>
                <c:pt idx="3677">
                  <c:v>565.214097128785</c:v>
                </c:pt>
                <c:pt idx="3678">
                  <c:v>584.704238409088</c:v>
                </c:pt>
                <c:pt idx="3679">
                  <c:v>588.6022666651486</c:v>
                </c:pt>
                <c:pt idx="3680">
                  <c:v>584.704238409088</c:v>
                </c:pt>
                <c:pt idx="3681">
                  <c:v>582.1055529050476</c:v>
                </c:pt>
                <c:pt idx="3682">
                  <c:v>579.5068674010073</c:v>
                </c:pt>
                <c:pt idx="3683">
                  <c:v>583.4048956570678</c:v>
                </c:pt>
                <c:pt idx="3684">
                  <c:v>584.704238409088</c:v>
                </c:pt>
                <c:pt idx="3685">
                  <c:v>582.1055529050476</c:v>
                </c:pt>
                <c:pt idx="3686">
                  <c:v>586.0035811611081</c:v>
                </c:pt>
                <c:pt idx="3687">
                  <c:v>574.3094963929265</c:v>
                </c:pt>
                <c:pt idx="3688">
                  <c:v>579.5068674010073</c:v>
                </c:pt>
                <c:pt idx="3689">
                  <c:v>574.3094963929265</c:v>
                </c:pt>
                <c:pt idx="3690">
                  <c:v>579.5068674010073</c:v>
                </c:pt>
                <c:pt idx="3691">
                  <c:v>576.9081818969669</c:v>
                </c:pt>
                <c:pt idx="3692">
                  <c:v>574.3094963929265</c:v>
                </c:pt>
                <c:pt idx="3693">
                  <c:v>550.921326856563</c:v>
                </c:pt>
                <c:pt idx="3694">
                  <c:v>508.0430160398965</c:v>
                </c:pt>
                <c:pt idx="3695">
                  <c:v>418.388366150503</c:v>
                </c:pt>
                <c:pt idx="3696">
                  <c:v>359.9179423095942</c:v>
                </c:pt>
                <c:pt idx="3697">
                  <c:v>270.2632924202006</c:v>
                </c:pt>
                <c:pt idx="3698">
                  <c:v>229.9836671075746</c:v>
                </c:pt>
                <c:pt idx="3699">
                  <c:v>175.4112715227264</c:v>
                </c:pt>
                <c:pt idx="3700">
                  <c:v>137.7303317141407</c:v>
                </c:pt>
                <c:pt idx="3701">
                  <c:v>87.05596438535312</c:v>
                </c:pt>
                <c:pt idx="3702">
                  <c:v>77.96056512121172</c:v>
                </c:pt>
                <c:pt idx="3703">
                  <c:v>46.77633907272704</c:v>
                </c:pt>
                <c:pt idx="3704">
                  <c:v>32.4835688005049</c:v>
                </c:pt>
                <c:pt idx="3705">
                  <c:v>25.98685504040391</c:v>
                </c:pt>
                <c:pt idx="3706">
                  <c:v>25.98685504040391</c:v>
                </c:pt>
                <c:pt idx="3707">
                  <c:v>16.89145577626254</c:v>
                </c:pt>
                <c:pt idx="3708">
                  <c:v>20.78948403232313</c:v>
                </c:pt>
                <c:pt idx="3709">
                  <c:v>25.98685504040391</c:v>
                </c:pt>
                <c:pt idx="3710">
                  <c:v>27.28619779242411</c:v>
                </c:pt>
                <c:pt idx="3711">
                  <c:v>36.38159705656548</c:v>
                </c:pt>
                <c:pt idx="3712">
                  <c:v>45.47699632070684</c:v>
                </c:pt>
                <c:pt idx="3713">
                  <c:v>49.37502457676744</c:v>
                </c:pt>
                <c:pt idx="3714">
                  <c:v>61.0691093449492</c:v>
                </c:pt>
                <c:pt idx="3715">
                  <c:v>61.0691093449492</c:v>
                </c:pt>
                <c:pt idx="3716">
                  <c:v>94.85202089747428</c:v>
                </c:pt>
                <c:pt idx="3717">
                  <c:v>131.2336179540398</c:v>
                </c:pt>
                <c:pt idx="3718">
                  <c:v>106.546105665656</c:v>
                </c:pt>
                <c:pt idx="3719">
                  <c:v>87.05596438535312</c:v>
                </c:pt>
                <c:pt idx="3720">
                  <c:v>109.1447911696964</c:v>
                </c:pt>
                <c:pt idx="3721">
                  <c:v>100.0493919055551</c:v>
                </c:pt>
                <c:pt idx="3722">
                  <c:v>76.66122236919153</c:v>
                </c:pt>
                <c:pt idx="3723">
                  <c:v>48.07568182474724</c:v>
                </c:pt>
                <c:pt idx="3724">
                  <c:v>25.98685504040391</c:v>
                </c:pt>
                <c:pt idx="3725">
                  <c:v>15.59211302424235</c:v>
                </c:pt>
                <c:pt idx="3726">
                  <c:v>14.29277027222215</c:v>
                </c:pt>
                <c:pt idx="3727">
                  <c:v>7.796056512121173</c:v>
                </c:pt>
                <c:pt idx="3728">
                  <c:v>6.496713760100977</c:v>
                </c:pt>
                <c:pt idx="3729">
                  <c:v>3.898028256060586</c:v>
                </c:pt>
                <c:pt idx="3730">
                  <c:v>9.095399264141368</c:v>
                </c:pt>
                <c:pt idx="3731">
                  <c:v>18.19079852828274</c:v>
                </c:pt>
                <c:pt idx="3732">
                  <c:v>46.77633907272704</c:v>
                </c:pt>
                <c:pt idx="3733">
                  <c:v>81.85859337727231</c:v>
                </c:pt>
                <c:pt idx="3734">
                  <c:v>120.8388759378782</c:v>
                </c:pt>
                <c:pt idx="3735">
                  <c:v>209.1941830752515</c:v>
                </c:pt>
                <c:pt idx="3736">
                  <c:v>279.358691684342</c:v>
                </c:pt>
                <c:pt idx="3737">
                  <c:v>278.0593489323218</c:v>
                </c:pt>
                <c:pt idx="3738">
                  <c:v>245.575780131817</c:v>
                </c:pt>
                <c:pt idx="3739">
                  <c:v>305.345546724746</c:v>
                </c:pt>
                <c:pt idx="3740">
                  <c:v>345.6251720373721</c:v>
                </c:pt>
                <c:pt idx="3741">
                  <c:v>292.352119204544</c:v>
                </c:pt>
                <c:pt idx="3742">
                  <c:v>226.085638851514</c:v>
                </c:pt>
                <c:pt idx="3743">
                  <c:v>207.8948403232313</c:v>
                </c:pt>
                <c:pt idx="3744">
                  <c:v>229.9836671075746</c:v>
                </c:pt>
                <c:pt idx="3745">
                  <c:v>210.4935258272717</c:v>
                </c:pt>
                <c:pt idx="3746">
                  <c:v>170.2139005146456</c:v>
                </c:pt>
                <c:pt idx="3747">
                  <c:v>157.2204729944436</c:v>
                </c:pt>
                <c:pt idx="3748">
                  <c:v>196.2007555550495</c:v>
                </c:pt>
                <c:pt idx="3749">
                  <c:v>201.3981265631303</c:v>
                </c:pt>
                <c:pt idx="3750">
                  <c:v>193.6020700510092</c:v>
                </c:pt>
                <c:pt idx="3751">
                  <c:v>188.4046990429283</c:v>
                </c:pt>
                <c:pt idx="3752">
                  <c:v>232.582352611615</c:v>
                </c:pt>
                <c:pt idx="3753">
                  <c:v>219.5889250914131</c:v>
                </c:pt>
                <c:pt idx="3754">
                  <c:v>198.79944105909</c:v>
                </c:pt>
                <c:pt idx="3755">
                  <c:v>179.309299778787</c:v>
                </c:pt>
                <c:pt idx="3756">
                  <c:v>178.0099570267668</c:v>
                </c:pt>
                <c:pt idx="3757">
                  <c:v>170.2139005146456</c:v>
                </c:pt>
                <c:pt idx="3758">
                  <c:v>203.9968120671707</c:v>
                </c:pt>
                <c:pt idx="3759">
                  <c:v>241.6777518757564</c:v>
                </c:pt>
                <c:pt idx="3760">
                  <c:v>278.0593489323218</c:v>
                </c:pt>
                <c:pt idx="3761">
                  <c:v>262.4672359080795</c:v>
                </c:pt>
                <c:pt idx="3762">
                  <c:v>259.8685504040391</c:v>
                </c:pt>
                <c:pt idx="3763">
                  <c:v>229.9836671075746</c:v>
                </c:pt>
                <c:pt idx="3764">
                  <c:v>174.1119287707062</c:v>
                </c:pt>
                <c:pt idx="3765">
                  <c:v>145.526388226262</c:v>
                </c:pt>
                <c:pt idx="3766">
                  <c:v>116.9408476818176</c:v>
                </c:pt>
                <c:pt idx="3767">
                  <c:v>93.55267814545408</c:v>
                </c:pt>
                <c:pt idx="3768">
                  <c:v>71.46385136111075</c:v>
                </c:pt>
                <c:pt idx="3769">
                  <c:v>98.75004915353487</c:v>
                </c:pt>
                <c:pt idx="3770">
                  <c:v>87.05596438535312</c:v>
                </c:pt>
                <c:pt idx="3771">
                  <c:v>74.06253686515115</c:v>
                </c:pt>
                <c:pt idx="3772">
                  <c:v>76.66122236919153</c:v>
                </c:pt>
                <c:pt idx="3773">
                  <c:v>61.0691093449492</c:v>
                </c:pt>
                <c:pt idx="3774">
                  <c:v>53.27305283282802</c:v>
                </c:pt>
                <c:pt idx="3775">
                  <c:v>44.17765356868664</c:v>
                </c:pt>
                <c:pt idx="3776">
                  <c:v>48.07568182474724</c:v>
                </c:pt>
                <c:pt idx="3777">
                  <c:v>51.97371008080782</c:v>
                </c:pt>
                <c:pt idx="3778">
                  <c:v>53.27305283282802</c:v>
                </c:pt>
                <c:pt idx="3779">
                  <c:v>67.56582310505015</c:v>
                </c:pt>
                <c:pt idx="3780">
                  <c:v>106.546105665656</c:v>
                </c:pt>
                <c:pt idx="3781">
                  <c:v>136.4309889621205</c:v>
                </c:pt>
                <c:pt idx="3782">
                  <c:v>137.7303317141407</c:v>
                </c:pt>
                <c:pt idx="3783">
                  <c:v>123.4375614419186</c:v>
                </c:pt>
                <c:pt idx="3784">
                  <c:v>128.6349324499994</c:v>
                </c:pt>
                <c:pt idx="3785">
                  <c:v>140.3290172181811</c:v>
                </c:pt>
                <c:pt idx="3786">
                  <c:v>120.8388759378782</c:v>
                </c:pt>
                <c:pt idx="3787">
                  <c:v>110.4441339217166</c:v>
                </c:pt>
                <c:pt idx="3788">
                  <c:v>111.7434766737368</c:v>
                </c:pt>
                <c:pt idx="3789">
                  <c:v>115.6415049297974</c:v>
                </c:pt>
                <c:pt idx="3790">
                  <c:v>107.8454484176762</c:v>
                </c:pt>
                <c:pt idx="3791">
                  <c:v>67.56582310505015</c:v>
                </c:pt>
                <c:pt idx="3792">
                  <c:v>55.8717383368684</c:v>
                </c:pt>
                <c:pt idx="3793">
                  <c:v>75.36187961717134</c:v>
                </c:pt>
                <c:pt idx="3794">
                  <c:v>72.76319411313095</c:v>
                </c:pt>
                <c:pt idx="3795">
                  <c:v>72.76319411313095</c:v>
                </c:pt>
                <c:pt idx="3796">
                  <c:v>67.56582310505015</c:v>
                </c:pt>
                <c:pt idx="3797">
                  <c:v>50.67436732878762</c:v>
                </c:pt>
                <c:pt idx="3798">
                  <c:v>55.8717383368684</c:v>
                </c:pt>
                <c:pt idx="3799">
                  <c:v>38.98028256060586</c:v>
                </c:pt>
                <c:pt idx="3800">
                  <c:v>22.08882678434332</c:v>
                </c:pt>
                <c:pt idx="3801">
                  <c:v>28.5855405444443</c:v>
                </c:pt>
                <c:pt idx="3802">
                  <c:v>46.77633907272704</c:v>
                </c:pt>
                <c:pt idx="3803">
                  <c:v>57.1710810888886</c:v>
                </c:pt>
                <c:pt idx="3804">
                  <c:v>72.76319411313095</c:v>
                </c:pt>
                <c:pt idx="3805">
                  <c:v>105.2467629136358</c:v>
                </c:pt>
                <c:pt idx="3806">
                  <c:v>135.1316462101003</c:v>
                </c:pt>
                <c:pt idx="3807">
                  <c:v>158.5198157464638</c:v>
                </c:pt>
                <c:pt idx="3808">
                  <c:v>178.0099570267668</c:v>
                </c:pt>
                <c:pt idx="3809">
                  <c:v>154.6217874904032</c:v>
                </c:pt>
                <c:pt idx="3810">
                  <c:v>103.9474201616156</c:v>
                </c:pt>
                <c:pt idx="3811">
                  <c:v>89.6546498893935</c:v>
                </c:pt>
                <c:pt idx="3812">
                  <c:v>84.4572788813127</c:v>
                </c:pt>
                <c:pt idx="3813">
                  <c:v>105.2467629136358</c:v>
                </c:pt>
                <c:pt idx="3814">
                  <c:v>88.35530713737329</c:v>
                </c:pt>
                <c:pt idx="3815">
                  <c:v>75.36187961717134</c:v>
                </c:pt>
                <c:pt idx="3816">
                  <c:v>124.7369041939388</c:v>
                </c:pt>
                <c:pt idx="3817">
                  <c:v>167.6152150106053</c:v>
                </c:pt>
                <c:pt idx="3818">
                  <c:v>132.53296070606</c:v>
                </c:pt>
                <c:pt idx="3819">
                  <c:v>96.15136364949447</c:v>
                </c:pt>
                <c:pt idx="3820">
                  <c:v>103.9474201616156</c:v>
                </c:pt>
                <c:pt idx="3821">
                  <c:v>109.1447911696964</c:v>
                </c:pt>
                <c:pt idx="3822">
                  <c:v>113.042819425757</c:v>
                </c:pt>
                <c:pt idx="3823">
                  <c:v>77.96056512121172</c:v>
                </c:pt>
                <c:pt idx="3824">
                  <c:v>53.27305283282802</c:v>
                </c:pt>
                <c:pt idx="3825">
                  <c:v>49.37502457676744</c:v>
                </c:pt>
                <c:pt idx="3826">
                  <c:v>62.36845209696938</c:v>
                </c:pt>
                <c:pt idx="3827">
                  <c:v>72.76319411313095</c:v>
                </c:pt>
                <c:pt idx="3828">
                  <c:v>101.3487346575752</c:v>
                </c:pt>
                <c:pt idx="3829">
                  <c:v>168.9145577626254</c:v>
                </c:pt>
                <c:pt idx="3830">
                  <c:v>209.1941830752515</c:v>
                </c:pt>
                <c:pt idx="3831">
                  <c:v>202.6974693151505</c:v>
                </c:pt>
                <c:pt idx="3832">
                  <c:v>215.6908968353524</c:v>
                </c:pt>
                <c:pt idx="3833">
                  <c:v>245.575780131817</c:v>
                </c:pt>
                <c:pt idx="3834">
                  <c:v>254.6711793959583</c:v>
                </c:pt>
                <c:pt idx="3835">
                  <c:v>244.2764373797968</c:v>
                </c:pt>
                <c:pt idx="3836">
                  <c:v>224.7862960994938</c:v>
                </c:pt>
                <c:pt idx="3837">
                  <c:v>198.79944105909</c:v>
                </c:pt>
                <c:pt idx="3838">
                  <c:v>170.2139005146456</c:v>
                </c:pt>
                <c:pt idx="3839">
                  <c:v>179.309299778787</c:v>
                </c:pt>
                <c:pt idx="3840">
                  <c:v>174.1119287707062</c:v>
                </c:pt>
                <c:pt idx="3841">
                  <c:v>148.1250737303023</c:v>
                </c:pt>
                <c:pt idx="3842">
                  <c:v>97.45070640151468</c:v>
                </c:pt>
                <c:pt idx="3843">
                  <c:v>100.0493919055551</c:v>
                </c:pt>
                <c:pt idx="3844">
                  <c:v>100.0493919055551</c:v>
                </c:pt>
                <c:pt idx="3845">
                  <c:v>98.75004915353487</c:v>
                </c:pt>
                <c:pt idx="3846">
                  <c:v>83.15793612929252</c:v>
                </c:pt>
                <c:pt idx="3847">
                  <c:v>64.96713760100978</c:v>
                </c:pt>
                <c:pt idx="3848">
                  <c:v>50.67436732878762</c:v>
                </c:pt>
                <c:pt idx="3849">
                  <c:v>42.87831081666646</c:v>
                </c:pt>
                <c:pt idx="3850">
                  <c:v>29.8848832964645</c:v>
                </c:pt>
                <c:pt idx="3851">
                  <c:v>27.28619779242411</c:v>
                </c:pt>
                <c:pt idx="3852">
                  <c:v>50.67436732878762</c:v>
                </c:pt>
                <c:pt idx="3853">
                  <c:v>71.46385136111075</c:v>
                </c:pt>
                <c:pt idx="3854">
                  <c:v>87.05596438535312</c:v>
                </c:pt>
                <c:pt idx="3855">
                  <c:v>77.96056512121172</c:v>
                </c:pt>
                <c:pt idx="3856">
                  <c:v>79.25990787323192</c:v>
                </c:pt>
                <c:pt idx="3857">
                  <c:v>67.56582310505015</c:v>
                </c:pt>
                <c:pt idx="3858">
                  <c:v>77.96056512121172</c:v>
                </c:pt>
                <c:pt idx="3859">
                  <c:v>67.56582310505015</c:v>
                </c:pt>
                <c:pt idx="3860">
                  <c:v>76.66122236919153</c:v>
                </c:pt>
                <c:pt idx="3861">
                  <c:v>77.96056512121172</c:v>
                </c:pt>
                <c:pt idx="3862">
                  <c:v>57.1710810888886</c:v>
                </c:pt>
                <c:pt idx="3863">
                  <c:v>45.47699632070684</c:v>
                </c:pt>
                <c:pt idx="3864">
                  <c:v>33.78291155252507</c:v>
                </c:pt>
                <c:pt idx="3865">
                  <c:v>38.98028256060586</c:v>
                </c:pt>
                <c:pt idx="3866">
                  <c:v>54.57239558484822</c:v>
                </c:pt>
                <c:pt idx="3867">
                  <c:v>62.36845209696938</c:v>
                </c:pt>
                <c:pt idx="3868">
                  <c:v>70.16450860909056</c:v>
                </c:pt>
                <c:pt idx="3869">
                  <c:v>48.07568182474724</c:v>
                </c:pt>
                <c:pt idx="3870">
                  <c:v>36.38159705656548</c:v>
                </c:pt>
                <c:pt idx="3871">
                  <c:v>24.68751228838372</c:v>
                </c:pt>
                <c:pt idx="3872">
                  <c:v>12.99342752020195</c:v>
                </c:pt>
                <c:pt idx="3873">
                  <c:v>11.69408476818176</c:v>
                </c:pt>
                <c:pt idx="3874">
                  <c:v>7.796056512121173</c:v>
                </c:pt>
                <c:pt idx="3875">
                  <c:v>3.898028256060586</c:v>
                </c:pt>
                <c:pt idx="3876">
                  <c:v>0.0</c:v>
                </c:pt>
                <c:pt idx="3877">
                  <c:v>1.299342752020196</c:v>
                </c:pt>
                <c:pt idx="3878">
                  <c:v>5.197371008080783</c:v>
                </c:pt>
                <c:pt idx="3879">
                  <c:v>6.496713760100977</c:v>
                </c:pt>
                <c:pt idx="3880">
                  <c:v>16.89145577626254</c:v>
                </c:pt>
                <c:pt idx="3881">
                  <c:v>25.98685504040391</c:v>
                </c:pt>
                <c:pt idx="3882">
                  <c:v>23.38816953636352</c:v>
                </c:pt>
                <c:pt idx="3883">
                  <c:v>28.5855405444443</c:v>
                </c:pt>
                <c:pt idx="3884">
                  <c:v>37.68093980858567</c:v>
                </c:pt>
                <c:pt idx="3885">
                  <c:v>40.27962531262607</c:v>
                </c:pt>
                <c:pt idx="3886">
                  <c:v>38.98028256060586</c:v>
                </c:pt>
                <c:pt idx="3887">
                  <c:v>51.97371008080782</c:v>
                </c:pt>
                <c:pt idx="3888">
                  <c:v>58.4704238409088</c:v>
                </c:pt>
                <c:pt idx="3889">
                  <c:v>64.96713760100978</c:v>
                </c:pt>
                <c:pt idx="3890">
                  <c:v>55.8717383368684</c:v>
                </c:pt>
                <c:pt idx="3891">
                  <c:v>48.07568182474724</c:v>
                </c:pt>
                <c:pt idx="3892">
                  <c:v>20.78948403232313</c:v>
                </c:pt>
                <c:pt idx="3893">
                  <c:v>25.98685504040391</c:v>
                </c:pt>
                <c:pt idx="3894">
                  <c:v>16.89145577626254</c:v>
                </c:pt>
                <c:pt idx="3895">
                  <c:v>7.796056512121173</c:v>
                </c:pt>
                <c:pt idx="3896">
                  <c:v>0.0</c:v>
                </c:pt>
                <c:pt idx="3897">
                  <c:v>2.598685504040391</c:v>
                </c:pt>
                <c:pt idx="3898">
                  <c:v>6.496713760100977</c:v>
                </c:pt>
                <c:pt idx="3899">
                  <c:v>1.299342752020196</c:v>
                </c:pt>
                <c:pt idx="3900">
                  <c:v>0.0</c:v>
                </c:pt>
                <c:pt idx="3901">
                  <c:v>0.0</c:v>
                </c:pt>
                <c:pt idx="3902">
                  <c:v>0.0</c:v>
                </c:pt>
                <c:pt idx="3903">
                  <c:v>0.0</c:v>
                </c:pt>
                <c:pt idx="3904">
                  <c:v>0.0</c:v>
                </c:pt>
                <c:pt idx="3905">
                  <c:v>0.0</c:v>
                </c:pt>
                <c:pt idx="3906">
                  <c:v>1.299342752020196</c:v>
                </c:pt>
                <c:pt idx="3907">
                  <c:v>7.796056512121173</c:v>
                </c:pt>
                <c:pt idx="3908">
                  <c:v>9.095399264141368</c:v>
                </c:pt>
                <c:pt idx="3909">
                  <c:v>10.39474201616157</c:v>
                </c:pt>
                <c:pt idx="3910">
                  <c:v>5.197371008080783</c:v>
                </c:pt>
                <c:pt idx="3911">
                  <c:v>1.299342752020196</c:v>
                </c:pt>
                <c:pt idx="3912">
                  <c:v>6.496713760100977</c:v>
                </c:pt>
                <c:pt idx="3913">
                  <c:v>14.29277027222215</c:v>
                </c:pt>
                <c:pt idx="3914">
                  <c:v>23.38816953636352</c:v>
                </c:pt>
                <c:pt idx="3915">
                  <c:v>33.78291155252507</c:v>
                </c:pt>
                <c:pt idx="3916">
                  <c:v>33.78291155252507</c:v>
                </c:pt>
                <c:pt idx="3917">
                  <c:v>28.5855405444443</c:v>
                </c:pt>
                <c:pt idx="3918">
                  <c:v>23.38816953636352</c:v>
                </c:pt>
                <c:pt idx="3919">
                  <c:v>20.78948403232313</c:v>
                </c:pt>
                <c:pt idx="3920">
                  <c:v>37.68093980858567</c:v>
                </c:pt>
                <c:pt idx="3921">
                  <c:v>36.38159705656548</c:v>
                </c:pt>
                <c:pt idx="3922">
                  <c:v>37.68093980858567</c:v>
                </c:pt>
                <c:pt idx="3923">
                  <c:v>46.77633907272704</c:v>
                </c:pt>
                <c:pt idx="3924">
                  <c:v>80.55925062525213</c:v>
                </c:pt>
                <c:pt idx="3925">
                  <c:v>85.7566216333329</c:v>
                </c:pt>
                <c:pt idx="3926">
                  <c:v>113.042819425757</c:v>
                </c:pt>
                <c:pt idx="3927">
                  <c:v>113.042819425757</c:v>
                </c:pt>
                <c:pt idx="3928">
                  <c:v>89.6546498893935</c:v>
                </c:pt>
                <c:pt idx="3929">
                  <c:v>76.66122236919153</c:v>
                </c:pt>
                <c:pt idx="3930">
                  <c:v>72.76319411313095</c:v>
                </c:pt>
                <c:pt idx="3931">
                  <c:v>66.26648035302998</c:v>
                </c:pt>
                <c:pt idx="3932">
                  <c:v>71.46385136111075</c:v>
                </c:pt>
                <c:pt idx="3933">
                  <c:v>93.55267814545408</c:v>
                </c:pt>
                <c:pt idx="3934">
                  <c:v>142.9277027222215</c:v>
                </c:pt>
                <c:pt idx="3935">
                  <c:v>184.5066707868678</c:v>
                </c:pt>
                <c:pt idx="3936">
                  <c:v>166.315872258585</c:v>
                </c:pt>
                <c:pt idx="3937">
                  <c:v>128.6349324499994</c:v>
                </c:pt>
                <c:pt idx="3938">
                  <c:v>67.56582310505015</c:v>
                </c:pt>
                <c:pt idx="3939">
                  <c:v>31.18422604848469</c:v>
                </c:pt>
                <c:pt idx="3940">
                  <c:v>16.89145577626254</c:v>
                </c:pt>
                <c:pt idx="3941">
                  <c:v>24.68751228838372</c:v>
                </c:pt>
                <c:pt idx="3942">
                  <c:v>25.98685504040391</c:v>
                </c:pt>
                <c:pt idx="3943">
                  <c:v>29.8848832964645</c:v>
                </c:pt>
                <c:pt idx="3944">
                  <c:v>24.68751228838372</c:v>
                </c:pt>
                <c:pt idx="3945">
                  <c:v>10.39474201616157</c:v>
                </c:pt>
                <c:pt idx="3946">
                  <c:v>0.0</c:v>
                </c:pt>
                <c:pt idx="3947">
                  <c:v>3.898028256060586</c:v>
                </c:pt>
                <c:pt idx="3948">
                  <c:v>5.197371008080783</c:v>
                </c:pt>
                <c:pt idx="3949">
                  <c:v>24.68751228838372</c:v>
                </c:pt>
                <c:pt idx="3950">
                  <c:v>68.86516585707037</c:v>
                </c:pt>
                <c:pt idx="3951">
                  <c:v>80.55925062525213</c:v>
                </c:pt>
                <c:pt idx="3952">
                  <c:v>75.36187961717134</c:v>
                </c:pt>
                <c:pt idx="3953">
                  <c:v>58.4704238409088</c:v>
                </c:pt>
                <c:pt idx="3954">
                  <c:v>22.08882678434332</c:v>
                </c:pt>
                <c:pt idx="3955">
                  <c:v>6.496713760100977</c:v>
                </c:pt>
                <c:pt idx="3956">
                  <c:v>9.095399264141368</c:v>
                </c:pt>
                <c:pt idx="3957">
                  <c:v>15.59211302424235</c:v>
                </c:pt>
                <c:pt idx="3958">
                  <c:v>27.28619779242411</c:v>
                </c:pt>
                <c:pt idx="3959">
                  <c:v>25.98685504040391</c:v>
                </c:pt>
                <c:pt idx="3960">
                  <c:v>38.98028256060586</c:v>
                </c:pt>
                <c:pt idx="3961">
                  <c:v>50.67436732878762</c:v>
                </c:pt>
                <c:pt idx="3962">
                  <c:v>62.36845209696938</c:v>
                </c:pt>
                <c:pt idx="3963">
                  <c:v>74.06253686515115</c:v>
                </c:pt>
                <c:pt idx="3964">
                  <c:v>61.0691093449492</c:v>
                </c:pt>
                <c:pt idx="3965">
                  <c:v>63.66779484898957</c:v>
                </c:pt>
                <c:pt idx="3966">
                  <c:v>63.66779484898957</c:v>
                </c:pt>
                <c:pt idx="3967">
                  <c:v>37.68093980858567</c:v>
                </c:pt>
                <c:pt idx="3968">
                  <c:v>14.29277027222215</c:v>
                </c:pt>
                <c:pt idx="3969">
                  <c:v>12.99342752020195</c:v>
                </c:pt>
                <c:pt idx="3970">
                  <c:v>51.97371008080782</c:v>
                </c:pt>
                <c:pt idx="3971">
                  <c:v>84.4572788813127</c:v>
                </c:pt>
                <c:pt idx="3972">
                  <c:v>113.042819425757</c:v>
                </c:pt>
                <c:pt idx="3973">
                  <c:v>133.8323034580801</c:v>
                </c:pt>
                <c:pt idx="3974">
                  <c:v>77.96056512121172</c:v>
                </c:pt>
                <c:pt idx="3975">
                  <c:v>107.8454484176762</c:v>
                </c:pt>
                <c:pt idx="3976">
                  <c:v>170.2139005146456</c:v>
                </c:pt>
                <c:pt idx="3977">
                  <c:v>181.9079852828274</c:v>
                </c:pt>
                <c:pt idx="3978">
                  <c:v>191.0033845469688</c:v>
                </c:pt>
                <c:pt idx="3979">
                  <c:v>176.7106142747466</c:v>
                </c:pt>
                <c:pt idx="3980">
                  <c:v>222.1876105954534</c:v>
                </c:pt>
                <c:pt idx="3981">
                  <c:v>274.1613206762612</c:v>
                </c:pt>
                <c:pt idx="3982">
                  <c:v>278.0593489323218</c:v>
                </c:pt>
                <c:pt idx="3983">
                  <c:v>253.3718366439381</c:v>
                </c:pt>
                <c:pt idx="3984">
                  <c:v>202.6974693151505</c:v>
                </c:pt>
                <c:pt idx="3985">
                  <c:v>163.7171867545446</c:v>
                </c:pt>
                <c:pt idx="3986">
                  <c:v>152.0231019863629</c:v>
                </c:pt>
                <c:pt idx="3987">
                  <c:v>166.315872258585</c:v>
                </c:pt>
                <c:pt idx="3988">
                  <c:v>142.9277027222215</c:v>
                </c:pt>
                <c:pt idx="3989">
                  <c:v>127.3355896979792</c:v>
                </c:pt>
                <c:pt idx="3990">
                  <c:v>77.96056512121172</c:v>
                </c:pt>
                <c:pt idx="3991">
                  <c:v>63.66779484898957</c:v>
                </c:pt>
                <c:pt idx="3992">
                  <c:v>49.37502457676744</c:v>
                </c:pt>
                <c:pt idx="3993">
                  <c:v>58.4704238409088</c:v>
                </c:pt>
                <c:pt idx="3994">
                  <c:v>61.0691093449492</c:v>
                </c:pt>
                <c:pt idx="3995">
                  <c:v>59.769766592929</c:v>
                </c:pt>
                <c:pt idx="3996">
                  <c:v>36.38159705656548</c:v>
                </c:pt>
                <c:pt idx="3997">
                  <c:v>12.99342752020195</c:v>
                </c:pt>
                <c:pt idx="3998">
                  <c:v>1.299342752020196</c:v>
                </c:pt>
                <c:pt idx="3999">
                  <c:v>2.598685504040391</c:v>
                </c:pt>
                <c:pt idx="4000">
                  <c:v>2.002265880162269</c:v>
                </c:pt>
                <c:pt idx="4001">
                  <c:v>5.005664700405671</c:v>
                </c:pt>
                <c:pt idx="4002">
                  <c:v>7.007930580567939</c:v>
                </c:pt>
                <c:pt idx="4003">
                  <c:v>4.004531760324538</c:v>
                </c:pt>
                <c:pt idx="4004">
                  <c:v>8.009063520649075</c:v>
                </c:pt>
                <c:pt idx="4005">
                  <c:v>19.02152586154155</c:v>
                </c:pt>
                <c:pt idx="4006">
                  <c:v>25.02832350202835</c:v>
                </c:pt>
                <c:pt idx="4007">
                  <c:v>31.03512114251516</c:v>
                </c:pt>
                <c:pt idx="4008">
                  <c:v>39.04418466316423</c:v>
                </c:pt>
                <c:pt idx="4009">
                  <c:v>46.05211524373217</c:v>
                </c:pt>
                <c:pt idx="4010">
                  <c:v>52.05891288421898</c:v>
                </c:pt>
                <c:pt idx="4011">
                  <c:v>38.0430517230831</c:v>
                </c:pt>
                <c:pt idx="4012">
                  <c:v>24.02719056194723</c:v>
                </c:pt>
                <c:pt idx="4013">
                  <c:v>10.01132940081134</c:v>
                </c:pt>
                <c:pt idx="4014">
                  <c:v>12.01359528097361</c:v>
                </c:pt>
                <c:pt idx="4015">
                  <c:v>27.03058938219062</c:v>
                </c:pt>
                <c:pt idx="4016">
                  <c:v>6.006797640486806</c:v>
                </c:pt>
                <c:pt idx="4017">
                  <c:v>1.001132940081134</c:v>
                </c:pt>
                <c:pt idx="4018">
                  <c:v>0.0</c:v>
                </c:pt>
                <c:pt idx="4019">
                  <c:v>0.0</c:v>
                </c:pt>
                <c:pt idx="4020">
                  <c:v>0.0</c:v>
                </c:pt>
                <c:pt idx="4021">
                  <c:v>0.0</c:v>
                </c:pt>
                <c:pt idx="4022">
                  <c:v>0.0</c:v>
                </c:pt>
                <c:pt idx="4023">
                  <c:v>0.0</c:v>
                </c:pt>
                <c:pt idx="4024">
                  <c:v>0.0</c:v>
                </c:pt>
                <c:pt idx="4025">
                  <c:v>0.0</c:v>
                </c:pt>
                <c:pt idx="4026">
                  <c:v>0.0</c:v>
                </c:pt>
                <c:pt idx="4027">
                  <c:v>1.001132940081134</c:v>
                </c:pt>
                <c:pt idx="4028">
                  <c:v>3.003398820243403</c:v>
                </c:pt>
                <c:pt idx="4029">
                  <c:v>5.005664700405671</c:v>
                </c:pt>
                <c:pt idx="4030">
                  <c:v>4.004531760324538</c:v>
                </c:pt>
                <c:pt idx="4031">
                  <c:v>0.0</c:v>
                </c:pt>
                <c:pt idx="4032">
                  <c:v>0.0</c:v>
                </c:pt>
                <c:pt idx="4033">
                  <c:v>0.0</c:v>
                </c:pt>
                <c:pt idx="4034">
                  <c:v>0.0</c:v>
                </c:pt>
                <c:pt idx="4035">
                  <c:v>0.0</c:v>
                </c:pt>
                <c:pt idx="4036">
                  <c:v>0.0</c:v>
                </c:pt>
                <c:pt idx="4037">
                  <c:v>7.007930580567939</c:v>
                </c:pt>
                <c:pt idx="4038">
                  <c:v>8.009063520649075</c:v>
                </c:pt>
                <c:pt idx="4039">
                  <c:v>0.0</c:v>
                </c:pt>
                <c:pt idx="4040">
                  <c:v>0.0</c:v>
                </c:pt>
                <c:pt idx="4041">
                  <c:v>0.0</c:v>
                </c:pt>
                <c:pt idx="4042">
                  <c:v>3.003398820243403</c:v>
                </c:pt>
                <c:pt idx="4043">
                  <c:v>5.005664700405671</c:v>
                </c:pt>
                <c:pt idx="4044">
                  <c:v>4.004531760324538</c:v>
                </c:pt>
                <c:pt idx="4045">
                  <c:v>4.004531760324538</c:v>
                </c:pt>
                <c:pt idx="4046">
                  <c:v>18.02039292146042</c:v>
                </c:pt>
                <c:pt idx="4047">
                  <c:v>31.03512114251516</c:v>
                </c:pt>
                <c:pt idx="4048">
                  <c:v>39.04418466316423</c:v>
                </c:pt>
                <c:pt idx="4049">
                  <c:v>67.07590698543601</c:v>
                </c:pt>
                <c:pt idx="4050">
                  <c:v>89.10083166722094</c:v>
                </c:pt>
                <c:pt idx="4051">
                  <c:v>96.1087622477889</c:v>
                </c:pt>
                <c:pt idx="4052">
                  <c:v>80.09063520649075</c:v>
                </c:pt>
                <c:pt idx="4053">
                  <c:v>75.08497050608507</c:v>
                </c:pt>
                <c:pt idx="4054">
                  <c:v>59.06684346478693</c:v>
                </c:pt>
                <c:pt idx="4055">
                  <c:v>55.06231170446239</c:v>
                </c:pt>
                <c:pt idx="4056">
                  <c:v>63.07137522511146</c:v>
                </c:pt>
                <c:pt idx="4057">
                  <c:v>82.09290108665301</c:v>
                </c:pt>
                <c:pt idx="4058">
                  <c:v>68.07703992551712</c:v>
                </c:pt>
                <c:pt idx="4059">
                  <c:v>72.08157168584166</c:v>
                </c:pt>
                <c:pt idx="4060">
                  <c:v>92.10423048746435</c:v>
                </c:pt>
                <c:pt idx="4061">
                  <c:v>99.1121610680323</c:v>
                </c:pt>
                <c:pt idx="4062">
                  <c:v>115.1302881093304</c:v>
                </c:pt>
                <c:pt idx="4063">
                  <c:v>197.2231891959835</c:v>
                </c:pt>
                <c:pt idx="4064">
                  <c:v>163.1846692332249</c:v>
                </c:pt>
                <c:pt idx="4065">
                  <c:v>162.1835362931437</c:v>
                </c:pt>
                <c:pt idx="4066">
                  <c:v>147.1665421919267</c:v>
                </c:pt>
                <c:pt idx="4067">
                  <c:v>115.1302881093304</c:v>
                </c:pt>
                <c:pt idx="4068">
                  <c:v>140.1586116113588</c:v>
                </c:pt>
                <c:pt idx="4069">
                  <c:v>236.2673738591477</c:v>
                </c:pt>
                <c:pt idx="4070">
                  <c:v>315.3568761255573</c:v>
                </c:pt>
                <c:pt idx="4071">
                  <c:v>281.3183561627987</c:v>
                </c:pt>
                <c:pt idx="4072">
                  <c:v>282.31948910288</c:v>
                </c:pt>
                <c:pt idx="4073">
                  <c:v>316.3580090656384</c:v>
                </c:pt>
                <c:pt idx="4074">
                  <c:v>332.3761361069366</c:v>
                </c:pt>
                <c:pt idx="4075">
                  <c:v>382.4327831109933</c:v>
                </c:pt>
                <c:pt idx="4076">
                  <c:v>386.4373148713178</c:v>
                </c:pt>
                <c:pt idx="4077">
                  <c:v>380.4305172308311</c:v>
                </c:pt>
                <c:pt idx="4078">
                  <c:v>278.3149573425553</c:v>
                </c:pt>
                <c:pt idx="4079">
                  <c:v>217.2458479976061</c:v>
                </c:pt>
                <c:pt idx="4080">
                  <c:v>214.2424491773628</c:v>
                </c:pt>
                <c:pt idx="4081">
                  <c:v>184.2084609749287</c:v>
                </c:pt>
                <c:pt idx="4082">
                  <c:v>215.2435821174439</c:v>
                </c:pt>
                <c:pt idx="4083">
                  <c:v>302.3421479045026</c:v>
                </c:pt>
                <c:pt idx="4084">
                  <c:v>304.3444137846648</c:v>
                </c:pt>
                <c:pt idx="4085">
                  <c:v>256.2900326607704</c:v>
                </c:pt>
                <c:pt idx="4086">
                  <c:v>176.1993974542796</c:v>
                </c:pt>
                <c:pt idx="4087">
                  <c:v>106.1200916486002</c:v>
                </c:pt>
                <c:pt idx="4088">
                  <c:v>63.07137522511146</c:v>
                </c:pt>
                <c:pt idx="4089">
                  <c:v>39.04418466316423</c:v>
                </c:pt>
                <c:pt idx="4090">
                  <c:v>36.04078584292083</c:v>
                </c:pt>
                <c:pt idx="4091">
                  <c:v>40.04531760324537</c:v>
                </c:pt>
                <c:pt idx="4092">
                  <c:v>30.03398820243403</c:v>
                </c:pt>
                <c:pt idx="4093">
                  <c:v>31.03512114251516</c:v>
                </c:pt>
                <c:pt idx="4094">
                  <c:v>28.03172232227176</c:v>
                </c:pt>
                <c:pt idx="4095">
                  <c:v>39.04418466316423</c:v>
                </c:pt>
                <c:pt idx="4096">
                  <c:v>63.07137522511146</c:v>
                </c:pt>
                <c:pt idx="4097">
                  <c:v>101.1144269481946</c:v>
                </c:pt>
                <c:pt idx="4098">
                  <c:v>145.1642763117644</c:v>
                </c:pt>
                <c:pt idx="4099">
                  <c:v>165.1869351133872</c:v>
                </c:pt>
                <c:pt idx="4100">
                  <c:v>193.2186574356589</c:v>
                </c:pt>
                <c:pt idx="4101">
                  <c:v>200.2265880162268</c:v>
                </c:pt>
                <c:pt idx="4102">
                  <c:v>258.2922985409326</c:v>
                </c:pt>
                <c:pt idx="4103">
                  <c:v>412.4667713134273</c:v>
                </c:pt>
                <c:pt idx="4104">
                  <c:v>483.5472100591879</c:v>
                </c:pt>
                <c:pt idx="4105">
                  <c:v>478.5415453587822</c:v>
                </c:pt>
                <c:pt idx="4106">
                  <c:v>515.5834641417842</c:v>
                </c:pt>
                <c:pt idx="4107">
                  <c:v>514.582331201703</c:v>
                </c:pt>
                <c:pt idx="4108">
                  <c:v>508.5755335612162</c:v>
                </c:pt>
                <c:pt idx="4109">
                  <c:v>505.5721347409728</c:v>
                </c:pt>
                <c:pt idx="4110">
                  <c:v>514.582331201703</c:v>
                </c:pt>
                <c:pt idx="4111">
                  <c:v>509.5766665012973</c:v>
                </c:pt>
                <c:pt idx="4112">
                  <c:v>504.5710018008917</c:v>
                </c:pt>
                <c:pt idx="4113">
                  <c:v>505.5721347409728</c:v>
                </c:pt>
                <c:pt idx="4114">
                  <c:v>503.5698688608105</c:v>
                </c:pt>
                <c:pt idx="4115">
                  <c:v>500.5664700405671</c:v>
                </c:pt>
                <c:pt idx="4116">
                  <c:v>497.5630712203238</c:v>
                </c:pt>
                <c:pt idx="4117">
                  <c:v>499.565337100486</c:v>
                </c:pt>
                <c:pt idx="4118">
                  <c:v>487.5517418195124</c:v>
                </c:pt>
                <c:pt idx="4119">
                  <c:v>486.5506088794312</c:v>
                </c:pt>
                <c:pt idx="4120">
                  <c:v>481.5449441790255</c:v>
                </c:pt>
                <c:pt idx="4121">
                  <c:v>431.4882971749689</c:v>
                </c:pt>
                <c:pt idx="4122">
                  <c:v>336.3806678672611</c:v>
                </c:pt>
                <c:pt idx="4123">
                  <c:v>157.1778715927381</c:v>
                </c:pt>
                <c:pt idx="4124">
                  <c:v>89.10083166722094</c:v>
                </c:pt>
                <c:pt idx="4125">
                  <c:v>81.09176814657187</c:v>
                </c:pt>
                <c:pt idx="4126">
                  <c:v>64.0725081651926</c:v>
                </c:pt>
                <c:pt idx="4127">
                  <c:v>62.07024228503033</c:v>
                </c:pt>
                <c:pt idx="4128">
                  <c:v>17.01925998137928</c:v>
                </c:pt>
                <c:pt idx="4129">
                  <c:v>12.01359528097361</c:v>
                </c:pt>
                <c:pt idx="4130">
                  <c:v>4.004531760324538</c:v>
                </c:pt>
                <c:pt idx="4131">
                  <c:v>1.001132940081134</c:v>
                </c:pt>
                <c:pt idx="4132">
                  <c:v>4.004531760324538</c:v>
                </c:pt>
                <c:pt idx="4133">
                  <c:v>12.01359528097361</c:v>
                </c:pt>
                <c:pt idx="4134">
                  <c:v>19.02152586154155</c:v>
                </c:pt>
                <c:pt idx="4135">
                  <c:v>40.04531760324537</c:v>
                </c:pt>
                <c:pt idx="4136">
                  <c:v>43.04871642348877</c:v>
                </c:pt>
                <c:pt idx="4137">
                  <c:v>48.05438112389445</c:v>
                </c:pt>
                <c:pt idx="4138">
                  <c:v>29.0328552623529</c:v>
                </c:pt>
                <c:pt idx="4139">
                  <c:v>33.03738702267744</c:v>
                </c:pt>
                <c:pt idx="4140">
                  <c:v>26.02945644210949</c:v>
                </c:pt>
                <c:pt idx="4141">
                  <c:v>22.02492468178496</c:v>
                </c:pt>
                <c:pt idx="4142">
                  <c:v>11.01246234089248</c:v>
                </c:pt>
                <c:pt idx="4143">
                  <c:v>6.006797640486806</c:v>
                </c:pt>
                <c:pt idx="4144">
                  <c:v>9.010196460730208</c:v>
                </c:pt>
                <c:pt idx="4145">
                  <c:v>14.01586116113588</c:v>
                </c:pt>
                <c:pt idx="4146">
                  <c:v>28.03172232227176</c:v>
                </c:pt>
                <c:pt idx="4147">
                  <c:v>40.04531760324537</c:v>
                </c:pt>
                <c:pt idx="4148">
                  <c:v>50.05664700405671</c:v>
                </c:pt>
                <c:pt idx="4149">
                  <c:v>53.06004582430012</c:v>
                </c:pt>
                <c:pt idx="4150">
                  <c:v>54.06117876438124</c:v>
                </c:pt>
                <c:pt idx="4151">
                  <c:v>43.04871642348877</c:v>
                </c:pt>
                <c:pt idx="4152">
                  <c:v>73.0827046259228</c:v>
                </c:pt>
                <c:pt idx="4153">
                  <c:v>110.1246234089248</c:v>
                </c:pt>
                <c:pt idx="4154">
                  <c:v>127.1438833903041</c:v>
                </c:pt>
                <c:pt idx="4155">
                  <c:v>126.1427504502229</c:v>
                </c:pt>
                <c:pt idx="4156">
                  <c:v>128.1450163303852</c:v>
                </c:pt>
                <c:pt idx="4157">
                  <c:v>131.1484151506286</c:v>
                </c:pt>
                <c:pt idx="4158">
                  <c:v>161.1824033530626</c:v>
                </c:pt>
                <c:pt idx="4159">
                  <c:v>164.185802173306</c:v>
                </c:pt>
                <c:pt idx="4160">
                  <c:v>175.1982645141985</c:v>
                </c:pt>
                <c:pt idx="4161">
                  <c:v>149.168808072089</c:v>
                </c:pt>
                <c:pt idx="4162">
                  <c:v>117.1325539894927</c:v>
                </c:pt>
                <c:pt idx="4163">
                  <c:v>81.09176814657187</c:v>
                </c:pt>
                <c:pt idx="4164">
                  <c:v>50.05664700405671</c:v>
                </c:pt>
                <c:pt idx="4165">
                  <c:v>34.03851996275856</c:v>
                </c:pt>
                <c:pt idx="4166">
                  <c:v>27.03058938219062</c:v>
                </c:pt>
                <c:pt idx="4167">
                  <c:v>19.02152586154155</c:v>
                </c:pt>
                <c:pt idx="4168">
                  <c:v>9.010196460730208</c:v>
                </c:pt>
                <c:pt idx="4169">
                  <c:v>1.001132940081134</c:v>
                </c:pt>
                <c:pt idx="4170">
                  <c:v>0.0</c:v>
                </c:pt>
                <c:pt idx="4171">
                  <c:v>0.0</c:v>
                </c:pt>
                <c:pt idx="4172">
                  <c:v>10.01132940081134</c:v>
                </c:pt>
                <c:pt idx="4173">
                  <c:v>56.06344464454352</c:v>
                </c:pt>
                <c:pt idx="4174">
                  <c:v>163.1846692332249</c:v>
                </c:pt>
                <c:pt idx="4175">
                  <c:v>258.2922985409326</c:v>
                </c:pt>
                <c:pt idx="4176">
                  <c:v>313.354610245395</c:v>
                </c:pt>
                <c:pt idx="4177">
                  <c:v>335.37953492718</c:v>
                </c:pt>
                <c:pt idx="4178">
                  <c:v>255.2888997206892</c:v>
                </c:pt>
                <c:pt idx="4179">
                  <c:v>293.3319514437724</c:v>
                </c:pt>
                <c:pt idx="4180">
                  <c:v>279.3160902826365</c:v>
                </c:pt>
                <c:pt idx="4181">
                  <c:v>216.244715057525</c:v>
                </c:pt>
                <c:pt idx="4182">
                  <c:v>153.1733398324135</c:v>
                </c:pt>
                <c:pt idx="4183">
                  <c:v>69.07817286559826</c:v>
                </c:pt>
                <c:pt idx="4184">
                  <c:v>59.06684346478693</c:v>
                </c:pt>
                <c:pt idx="4185">
                  <c:v>80.09063520649075</c:v>
                </c:pt>
                <c:pt idx="4186">
                  <c:v>116.1314210494116</c:v>
                </c:pt>
                <c:pt idx="4187">
                  <c:v>80.09063520649075</c:v>
                </c:pt>
                <c:pt idx="4188">
                  <c:v>107.1212245886814</c:v>
                </c:pt>
                <c:pt idx="4189">
                  <c:v>91.10309754738323</c:v>
                </c:pt>
                <c:pt idx="4190">
                  <c:v>46.05211524373217</c:v>
                </c:pt>
                <c:pt idx="4191">
                  <c:v>9.010196460730208</c:v>
                </c:pt>
                <c:pt idx="4192">
                  <c:v>4.004531760324538</c:v>
                </c:pt>
                <c:pt idx="4193">
                  <c:v>7.007930580567939</c:v>
                </c:pt>
                <c:pt idx="4194">
                  <c:v>8.009063520649075</c:v>
                </c:pt>
                <c:pt idx="4195">
                  <c:v>11.01246234089248</c:v>
                </c:pt>
                <c:pt idx="4196">
                  <c:v>8.009063520649075</c:v>
                </c:pt>
                <c:pt idx="4197">
                  <c:v>27.03058938219062</c:v>
                </c:pt>
                <c:pt idx="4198">
                  <c:v>45.05098230365105</c:v>
                </c:pt>
                <c:pt idx="4199">
                  <c:v>99.1121610680323</c:v>
                </c:pt>
                <c:pt idx="4200">
                  <c:v>134.151813970872</c:v>
                </c:pt>
                <c:pt idx="4201">
                  <c:v>84.09516696681528</c:v>
                </c:pt>
                <c:pt idx="4202">
                  <c:v>154.1744727724947</c:v>
                </c:pt>
                <c:pt idx="4203">
                  <c:v>313.354610245395</c:v>
                </c:pt>
                <c:pt idx="4204">
                  <c:v>335.37953492718</c:v>
                </c:pt>
                <c:pt idx="4205">
                  <c:v>242.2741714996345</c:v>
                </c:pt>
                <c:pt idx="4206">
                  <c:v>182.2061950947665</c:v>
                </c:pt>
                <c:pt idx="4207">
                  <c:v>118.1336869295739</c:v>
                </c:pt>
                <c:pt idx="4208">
                  <c:v>122.1382186898984</c:v>
                </c:pt>
                <c:pt idx="4209">
                  <c:v>152.1722068923324</c:v>
                </c:pt>
                <c:pt idx="4210">
                  <c:v>117.1325539894927</c:v>
                </c:pt>
                <c:pt idx="4211">
                  <c:v>105.1189587085191</c:v>
                </c:pt>
                <c:pt idx="4212">
                  <c:v>88.09969872713982</c:v>
                </c:pt>
                <c:pt idx="4213">
                  <c:v>62.07024228503033</c:v>
                </c:pt>
                <c:pt idx="4214">
                  <c:v>48.05438112389445</c:v>
                </c:pt>
                <c:pt idx="4215">
                  <c:v>26.02945644210949</c:v>
                </c:pt>
                <c:pt idx="4216">
                  <c:v>22.02492468178496</c:v>
                </c:pt>
                <c:pt idx="4217">
                  <c:v>13.01472822105475</c:v>
                </c:pt>
                <c:pt idx="4218">
                  <c:v>2.002265880162269</c:v>
                </c:pt>
                <c:pt idx="4219">
                  <c:v>4.004531760324538</c:v>
                </c:pt>
                <c:pt idx="4220">
                  <c:v>3.003398820243403</c:v>
                </c:pt>
                <c:pt idx="4221">
                  <c:v>2.002265880162269</c:v>
                </c:pt>
                <c:pt idx="4222">
                  <c:v>0.0</c:v>
                </c:pt>
                <c:pt idx="4223">
                  <c:v>0.0</c:v>
                </c:pt>
                <c:pt idx="4224">
                  <c:v>0.0</c:v>
                </c:pt>
                <c:pt idx="4225">
                  <c:v>0.0</c:v>
                </c:pt>
                <c:pt idx="4226">
                  <c:v>0.0</c:v>
                </c:pt>
                <c:pt idx="4227">
                  <c:v>0.0</c:v>
                </c:pt>
                <c:pt idx="4228">
                  <c:v>0.0</c:v>
                </c:pt>
                <c:pt idx="4229">
                  <c:v>0.0</c:v>
                </c:pt>
                <c:pt idx="4230">
                  <c:v>0.0</c:v>
                </c:pt>
                <c:pt idx="4231">
                  <c:v>0.0</c:v>
                </c:pt>
                <c:pt idx="4232">
                  <c:v>0.0</c:v>
                </c:pt>
                <c:pt idx="4233">
                  <c:v>0.0</c:v>
                </c:pt>
                <c:pt idx="4234">
                  <c:v>0.0</c:v>
                </c:pt>
                <c:pt idx="4235">
                  <c:v>0.0</c:v>
                </c:pt>
                <c:pt idx="4236">
                  <c:v>0.0</c:v>
                </c:pt>
                <c:pt idx="4237">
                  <c:v>7.007930580567939</c:v>
                </c:pt>
                <c:pt idx="4238">
                  <c:v>2.002265880162269</c:v>
                </c:pt>
                <c:pt idx="4239">
                  <c:v>0.0</c:v>
                </c:pt>
                <c:pt idx="4240">
                  <c:v>8.009063520649075</c:v>
                </c:pt>
                <c:pt idx="4241">
                  <c:v>30.03398820243403</c:v>
                </c:pt>
                <c:pt idx="4242">
                  <c:v>67.07590698543601</c:v>
                </c:pt>
                <c:pt idx="4243">
                  <c:v>51.05777994413784</c:v>
                </c:pt>
                <c:pt idx="4244">
                  <c:v>36.04078584292083</c:v>
                </c:pt>
                <c:pt idx="4245">
                  <c:v>13.01472822105475</c:v>
                </c:pt>
                <c:pt idx="4246">
                  <c:v>14.01586116113588</c:v>
                </c:pt>
                <c:pt idx="4247">
                  <c:v>39.04418466316423</c:v>
                </c:pt>
                <c:pt idx="4248">
                  <c:v>66.07477404535487</c:v>
                </c:pt>
                <c:pt idx="4249">
                  <c:v>73.0827046259228</c:v>
                </c:pt>
                <c:pt idx="4250">
                  <c:v>88.09969872713982</c:v>
                </c:pt>
                <c:pt idx="4251">
                  <c:v>78.08836932632846</c:v>
                </c:pt>
                <c:pt idx="4252">
                  <c:v>52.05891288421898</c:v>
                </c:pt>
                <c:pt idx="4253">
                  <c:v>96.1087622477889</c:v>
                </c:pt>
                <c:pt idx="4254">
                  <c:v>118.1336869295739</c:v>
                </c:pt>
                <c:pt idx="4255">
                  <c:v>119.134819869655</c:v>
                </c:pt>
                <c:pt idx="4256">
                  <c:v>117.1325539894927</c:v>
                </c:pt>
                <c:pt idx="4257">
                  <c:v>103.1166928283568</c:v>
                </c:pt>
                <c:pt idx="4258">
                  <c:v>175.1982645141985</c:v>
                </c:pt>
                <c:pt idx="4259">
                  <c:v>214.2424491773628</c:v>
                </c:pt>
                <c:pt idx="4260">
                  <c:v>188.2129927352532</c:v>
                </c:pt>
                <c:pt idx="4261">
                  <c:v>205.2322527166325</c:v>
                </c:pt>
                <c:pt idx="4262">
                  <c:v>236.2673738591477</c:v>
                </c:pt>
                <c:pt idx="4263">
                  <c:v>248.2809691401213</c:v>
                </c:pt>
                <c:pt idx="4264">
                  <c:v>248.2809691401213</c:v>
                </c:pt>
                <c:pt idx="4265">
                  <c:v>239.2707726793911</c:v>
                </c:pt>
                <c:pt idx="4266">
                  <c:v>237.2685067992288</c:v>
                </c:pt>
                <c:pt idx="4267">
                  <c:v>233.2639750389043</c:v>
                </c:pt>
                <c:pt idx="4268">
                  <c:v>224.2537785781741</c:v>
                </c:pt>
                <c:pt idx="4269">
                  <c:v>242.2741714996345</c:v>
                </c:pt>
                <c:pt idx="4270">
                  <c:v>242.2741714996345</c:v>
                </c:pt>
                <c:pt idx="4271">
                  <c:v>277.3138244024742</c:v>
                </c:pt>
                <c:pt idx="4272">
                  <c:v>250.2832350202836</c:v>
                </c:pt>
                <c:pt idx="4273">
                  <c:v>255.2888997206892</c:v>
                </c:pt>
                <c:pt idx="4274">
                  <c:v>225.2549115182552</c:v>
                </c:pt>
                <c:pt idx="4275">
                  <c:v>232.2628420988231</c:v>
                </c:pt>
                <c:pt idx="4276">
                  <c:v>332.3761361069366</c:v>
                </c:pt>
                <c:pt idx="4277">
                  <c:v>421.4769677741575</c:v>
                </c:pt>
                <c:pt idx="4278">
                  <c:v>481.5449441790255</c:v>
                </c:pt>
                <c:pt idx="4279">
                  <c:v>524.5936606025143</c:v>
                </c:pt>
                <c:pt idx="4280">
                  <c:v>521.5902617822709</c:v>
                </c:pt>
                <c:pt idx="4281">
                  <c:v>494.5596724000804</c:v>
                </c:pt>
                <c:pt idx="4282">
                  <c:v>414.4690371935895</c:v>
                </c:pt>
                <c:pt idx="4283">
                  <c:v>322.3648067061252</c:v>
                </c:pt>
                <c:pt idx="4284">
                  <c:v>194.21979037574</c:v>
                </c:pt>
                <c:pt idx="4285">
                  <c:v>247.2798362000402</c:v>
                </c:pt>
                <c:pt idx="4286">
                  <c:v>296.3353502640158</c:v>
                </c:pt>
                <c:pt idx="4287">
                  <c:v>226.2560444583364</c:v>
                </c:pt>
                <c:pt idx="4288">
                  <c:v>150.1699410121701</c:v>
                </c:pt>
                <c:pt idx="4289">
                  <c:v>131.1484151506286</c:v>
                </c:pt>
                <c:pt idx="4290">
                  <c:v>79.08950226640961</c:v>
                </c:pt>
                <c:pt idx="4291">
                  <c:v>48.05438112389445</c:v>
                </c:pt>
                <c:pt idx="4292">
                  <c:v>60.06797640486806</c:v>
                </c:pt>
                <c:pt idx="4293">
                  <c:v>128.1450163303852</c:v>
                </c:pt>
                <c:pt idx="4294">
                  <c:v>132.1495480907097</c:v>
                </c:pt>
                <c:pt idx="4295">
                  <c:v>105.1189587085191</c:v>
                </c:pt>
                <c:pt idx="4296">
                  <c:v>72.08157168584166</c:v>
                </c:pt>
                <c:pt idx="4297">
                  <c:v>50.05664700405671</c:v>
                </c:pt>
                <c:pt idx="4298">
                  <c:v>46.05211524373217</c:v>
                </c:pt>
                <c:pt idx="4299">
                  <c:v>51.05777994413784</c:v>
                </c:pt>
                <c:pt idx="4300">
                  <c:v>32.0362540825963</c:v>
                </c:pt>
                <c:pt idx="4301">
                  <c:v>20.02265880162269</c:v>
                </c:pt>
                <c:pt idx="4302">
                  <c:v>39.04418466316423</c:v>
                </c:pt>
                <c:pt idx="4303">
                  <c:v>60.06797640486806</c:v>
                </c:pt>
                <c:pt idx="4304">
                  <c:v>58.06571052470578</c:v>
                </c:pt>
                <c:pt idx="4305">
                  <c:v>35.0396529028397</c:v>
                </c:pt>
                <c:pt idx="4306">
                  <c:v>19.02152586154155</c:v>
                </c:pt>
                <c:pt idx="4307">
                  <c:v>8.009063520649075</c:v>
                </c:pt>
                <c:pt idx="4308">
                  <c:v>2.002265880162269</c:v>
                </c:pt>
                <c:pt idx="4309">
                  <c:v>0.0</c:v>
                </c:pt>
                <c:pt idx="4310">
                  <c:v>0.0</c:v>
                </c:pt>
                <c:pt idx="4311">
                  <c:v>0.0</c:v>
                </c:pt>
                <c:pt idx="4312">
                  <c:v>0.0</c:v>
                </c:pt>
                <c:pt idx="4313">
                  <c:v>9.010196460730208</c:v>
                </c:pt>
                <c:pt idx="4314">
                  <c:v>33.03738702267744</c:v>
                </c:pt>
                <c:pt idx="4315">
                  <c:v>44.04984936356991</c:v>
                </c:pt>
                <c:pt idx="4316">
                  <c:v>107.1212245886814</c:v>
                </c:pt>
                <c:pt idx="4317">
                  <c:v>303.3432808445836</c:v>
                </c:pt>
                <c:pt idx="4318">
                  <c:v>429.4860312948067</c:v>
                </c:pt>
                <c:pt idx="4319">
                  <c:v>348.3942631482348</c:v>
                </c:pt>
                <c:pt idx="4320">
                  <c:v>111.1257563490059</c:v>
                </c:pt>
                <c:pt idx="4321">
                  <c:v>110.1246234089248</c:v>
                </c:pt>
                <c:pt idx="4322">
                  <c:v>300.3398820243402</c:v>
                </c:pt>
                <c:pt idx="4323">
                  <c:v>463.5245512575652</c:v>
                </c:pt>
                <c:pt idx="4324">
                  <c:v>365.413523129614</c:v>
                </c:pt>
                <c:pt idx="4325">
                  <c:v>345.3908643279912</c:v>
                </c:pt>
                <c:pt idx="4326">
                  <c:v>316.3580090656384</c:v>
                </c:pt>
                <c:pt idx="4327">
                  <c:v>241.2730385595533</c:v>
                </c:pt>
                <c:pt idx="4328">
                  <c:v>245.2775703198779</c:v>
                </c:pt>
                <c:pt idx="4329">
                  <c:v>248.2809691401213</c:v>
                </c:pt>
                <c:pt idx="4330">
                  <c:v>261.2956973611761</c:v>
                </c:pt>
                <c:pt idx="4331">
                  <c:v>308.3489455449894</c:v>
                </c:pt>
                <c:pt idx="4332">
                  <c:v>380.4305172308311</c:v>
                </c:pt>
                <c:pt idx="4333">
                  <c:v>452.5120889166727</c:v>
                </c:pt>
                <c:pt idx="4334">
                  <c:v>507.5744006211351</c:v>
                </c:pt>
                <c:pt idx="4335">
                  <c:v>555.6287817450295</c:v>
                </c:pt>
                <c:pt idx="4336">
                  <c:v>579.6559723069767</c:v>
                </c:pt>
                <c:pt idx="4337">
                  <c:v>554.6276488049484</c:v>
                </c:pt>
                <c:pt idx="4338">
                  <c:v>567.642377026003</c:v>
                </c:pt>
                <c:pt idx="4339">
                  <c:v>563.6378452656786</c:v>
                </c:pt>
                <c:pt idx="4340">
                  <c:v>570.6457758462465</c:v>
                </c:pt>
                <c:pt idx="4341">
                  <c:v>570.6457758462465</c:v>
                </c:pt>
                <c:pt idx="4342">
                  <c:v>565.6401111458408</c:v>
                </c:pt>
                <c:pt idx="4343">
                  <c:v>564.6389782057598</c:v>
                </c:pt>
                <c:pt idx="4344">
                  <c:v>564.6389782057598</c:v>
                </c:pt>
                <c:pt idx="4345">
                  <c:v>560.6344464454352</c:v>
                </c:pt>
                <c:pt idx="4346">
                  <c:v>556.6299146851106</c:v>
                </c:pt>
                <c:pt idx="4347">
                  <c:v>540.6117876438124</c:v>
                </c:pt>
                <c:pt idx="4348">
                  <c:v>494.5596724000804</c:v>
                </c:pt>
                <c:pt idx="4349">
                  <c:v>379.42938429075</c:v>
                </c:pt>
                <c:pt idx="4350">
                  <c:v>273.3092926421497</c:v>
                </c:pt>
                <c:pt idx="4351">
                  <c:v>277.3138244024742</c:v>
                </c:pt>
                <c:pt idx="4352">
                  <c:v>249.2821020802024</c:v>
                </c:pt>
                <c:pt idx="4353">
                  <c:v>188.2129927352532</c:v>
                </c:pt>
                <c:pt idx="4354">
                  <c:v>136.1540798510343</c:v>
                </c:pt>
                <c:pt idx="4355">
                  <c:v>98.11102812795117</c:v>
                </c:pt>
                <c:pt idx="4356">
                  <c:v>73.0827046259228</c:v>
                </c:pt>
                <c:pt idx="4357">
                  <c:v>82.09290108665301</c:v>
                </c:pt>
                <c:pt idx="4358">
                  <c:v>54.06117876438124</c:v>
                </c:pt>
                <c:pt idx="4359">
                  <c:v>30.03398820243403</c:v>
                </c:pt>
                <c:pt idx="4360">
                  <c:v>13.01472822105475</c:v>
                </c:pt>
                <c:pt idx="4361">
                  <c:v>39.04418466316423</c:v>
                </c:pt>
                <c:pt idx="4362">
                  <c:v>43.04871642348877</c:v>
                </c:pt>
                <c:pt idx="4363">
                  <c:v>37.04191878300197</c:v>
                </c:pt>
                <c:pt idx="4364">
                  <c:v>82.09290108665301</c:v>
                </c:pt>
                <c:pt idx="4365">
                  <c:v>209.2367844769571</c:v>
                </c:pt>
                <c:pt idx="4366">
                  <c:v>305.345546724746</c:v>
                </c:pt>
                <c:pt idx="4367">
                  <c:v>380.4305172308311</c:v>
                </c:pt>
                <c:pt idx="4368">
                  <c:v>453.5132218567538</c:v>
                </c:pt>
                <c:pt idx="4369">
                  <c:v>516.5845970818652</c:v>
                </c:pt>
                <c:pt idx="4370">
                  <c:v>552.625382924786</c:v>
                </c:pt>
                <c:pt idx="4371">
                  <c:v>588.6661687677069</c:v>
                </c:pt>
                <c:pt idx="4372">
                  <c:v>585.6627699474635</c:v>
                </c:pt>
                <c:pt idx="4373">
                  <c:v>579.6559723069767</c:v>
                </c:pt>
                <c:pt idx="4374">
                  <c:v>588.6661687677069</c:v>
                </c:pt>
                <c:pt idx="4375">
                  <c:v>593.6718334681125</c:v>
                </c:pt>
                <c:pt idx="4376">
                  <c:v>588.6661687677069</c:v>
                </c:pt>
                <c:pt idx="4377">
                  <c:v>583.6605040673013</c:v>
                </c:pt>
                <c:pt idx="4378">
                  <c:v>581.6582381871391</c:v>
                </c:pt>
                <c:pt idx="4379">
                  <c:v>580.6571052470577</c:v>
                </c:pt>
                <c:pt idx="4380">
                  <c:v>530.6004582430011</c:v>
                </c:pt>
                <c:pt idx="4381">
                  <c:v>510.5777994413784</c:v>
                </c:pt>
                <c:pt idx="4382">
                  <c:v>510.5777994413784</c:v>
                </c:pt>
                <c:pt idx="4383">
                  <c:v>488.5528747595936</c:v>
                </c:pt>
                <c:pt idx="4384">
                  <c:v>487.5517418195124</c:v>
                </c:pt>
                <c:pt idx="4385">
                  <c:v>447.506424216267</c:v>
                </c:pt>
                <c:pt idx="4386">
                  <c:v>513.581198261622</c:v>
                </c:pt>
                <c:pt idx="4387">
                  <c:v>532.6027241231634</c:v>
                </c:pt>
                <c:pt idx="4388">
                  <c:v>530.6004582430011</c:v>
                </c:pt>
                <c:pt idx="4389">
                  <c:v>581.6582381871391</c:v>
                </c:pt>
                <c:pt idx="4390">
                  <c:v>583.6605040673013</c:v>
                </c:pt>
                <c:pt idx="4391">
                  <c:v>563.6378452656786</c:v>
                </c:pt>
                <c:pt idx="4392">
                  <c:v>571.6469087863277</c:v>
                </c:pt>
                <c:pt idx="4393">
                  <c:v>548.6208511644617</c:v>
                </c:pt>
                <c:pt idx="4394">
                  <c:v>556.6299146851106</c:v>
                </c:pt>
                <c:pt idx="4395">
                  <c:v>548.6208511644617</c:v>
                </c:pt>
                <c:pt idx="4396">
                  <c:v>522.591394722352</c:v>
                </c:pt>
                <c:pt idx="4397">
                  <c:v>474.5370135984577</c:v>
                </c:pt>
                <c:pt idx="4398">
                  <c:v>430.4871642348878</c:v>
                </c:pt>
                <c:pt idx="4399">
                  <c:v>443.5018924559425</c:v>
                </c:pt>
                <c:pt idx="4400">
                  <c:v>440.4984936356991</c:v>
                </c:pt>
                <c:pt idx="4401">
                  <c:v>383.4339160510744</c:v>
                </c:pt>
                <c:pt idx="4402">
                  <c:v>391.4429795717235</c:v>
                </c:pt>
                <c:pt idx="4403">
                  <c:v>441.4996265757802</c:v>
                </c:pt>
                <c:pt idx="4404">
                  <c:v>439.497360695618</c:v>
                </c:pt>
                <c:pt idx="4405">
                  <c:v>504.5710018008917</c:v>
                </c:pt>
                <c:pt idx="4406">
                  <c:v>549.6219841045427</c:v>
                </c:pt>
                <c:pt idx="4407">
                  <c:v>525.5947935425955</c:v>
                </c:pt>
                <c:pt idx="4408">
                  <c:v>511.5789323814597</c:v>
                </c:pt>
                <c:pt idx="4409">
                  <c:v>541.6129205838937</c:v>
                </c:pt>
                <c:pt idx="4410">
                  <c:v>557.6310476251917</c:v>
                </c:pt>
                <c:pt idx="4411">
                  <c:v>496.5619382802426</c:v>
                </c:pt>
                <c:pt idx="4412">
                  <c:v>536.6072558834881</c:v>
                </c:pt>
                <c:pt idx="4413">
                  <c:v>556.6299146851106</c:v>
                </c:pt>
                <c:pt idx="4414">
                  <c:v>381.4316501709122</c:v>
                </c:pt>
                <c:pt idx="4415">
                  <c:v>272.3081597020685</c:v>
                </c:pt>
                <c:pt idx="4416">
                  <c:v>304.3444137846648</c:v>
                </c:pt>
                <c:pt idx="4417">
                  <c:v>296.3353502640158</c:v>
                </c:pt>
                <c:pt idx="4418">
                  <c:v>250.2832350202836</c:v>
                </c:pt>
                <c:pt idx="4419">
                  <c:v>248.2809691401213</c:v>
                </c:pt>
                <c:pt idx="4420">
                  <c:v>268.303627941744</c:v>
                </c:pt>
                <c:pt idx="4421">
                  <c:v>303.3432808445836</c:v>
                </c:pt>
                <c:pt idx="4422">
                  <c:v>269.3047608818251</c:v>
                </c:pt>
                <c:pt idx="4423">
                  <c:v>245.2775703198779</c:v>
                </c:pt>
                <c:pt idx="4424">
                  <c:v>229.2594432785797</c:v>
                </c:pt>
                <c:pt idx="4425">
                  <c:v>207.2345185967948</c:v>
                </c:pt>
                <c:pt idx="4426">
                  <c:v>195.2209233158212</c:v>
                </c:pt>
                <c:pt idx="4427">
                  <c:v>197.2231891959835</c:v>
                </c:pt>
                <c:pt idx="4428">
                  <c:v>210.2379174170382</c:v>
                </c:pt>
                <c:pt idx="4429">
                  <c:v>226.2560444583364</c:v>
                </c:pt>
                <c:pt idx="4430">
                  <c:v>246.278703259959</c:v>
                </c:pt>
                <c:pt idx="4431">
                  <c:v>200.2265880162268</c:v>
                </c:pt>
                <c:pt idx="4432">
                  <c:v>182.2061950947665</c:v>
                </c:pt>
                <c:pt idx="4433">
                  <c:v>151.1710739522513</c:v>
                </c:pt>
                <c:pt idx="4434">
                  <c:v>167.1892009935494</c:v>
                </c:pt>
                <c:pt idx="4435">
                  <c:v>119.134819869655</c:v>
                </c:pt>
                <c:pt idx="4436">
                  <c:v>121.1370857498173</c:v>
                </c:pt>
                <c:pt idx="4437">
                  <c:v>76.0861034461662</c:v>
                </c:pt>
                <c:pt idx="4438">
                  <c:v>79.08950226640961</c:v>
                </c:pt>
                <c:pt idx="4439">
                  <c:v>110.1246234089248</c:v>
                </c:pt>
                <c:pt idx="4440">
                  <c:v>160.1812704129815</c:v>
                </c:pt>
                <c:pt idx="4441">
                  <c:v>185.2095939150099</c:v>
                </c:pt>
                <c:pt idx="4442">
                  <c:v>203.2299868364703</c:v>
                </c:pt>
                <c:pt idx="4443">
                  <c:v>178.2016633344419</c:v>
                </c:pt>
                <c:pt idx="4444">
                  <c:v>128.1450163303852</c:v>
                </c:pt>
                <c:pt idx="4445">
                  <c:v>89.10083166722094</c:v>
                </c:pt>
                <c:pt idx="4446">
                  <c:v>63.07137522511146</c:v>
                </c:pt>
                <c:pt idx="4447">
                  <c:v>44.04984936356991</c:v>
                </c:pt>
                <c:pt idx="4448">
                  <c:v>26.02945644210949</c:v>
                </c:pt>
                <c:pt idx="4449">
                  <c:v>12.01359528097361</c:v>
                </c:pt>
                <c:pt idx="4450">
                  <c:v>4.004531760324538</c:v>
                </c:pt>
                <c:pt idx="4451">
                  <c:v>5.005664700405671</c:v>
                </c:pt>
                <c:pt idx="4452">
                  <c:v>2.002265880162269</c:v>
                </c:pt>
                <c:pt idx="4453">
                  <c:v>5.005664700405671</c:v>
                </c:pt>
                <c:pt idx="4454">
                  <c:v>1.001132940081134</c:v>
                </c:pt>
                <c:pt idx="4455">
                  <c:v>3.003398820243403</c:v>
                </c:pt>
                <c:pt idx="4456">
                  <c:v>0.0</c:v>
                </c:pt>
                <c:pt idx="4457">
                  <c:v>0.0</c:v>
                </c:pt>
                <c:pt idx="4458">
                  <c:v>0.0</c:v>
                </c:pt>
                <c:pt idx="4459">
                  <c:v>0.0</c:v>
                </c:pt>
                <c:pt idx="4460">
                  <c:v>0.0</c:v>
                </c:pt>
                <c:pt idx="4461">
                  <c:v>1.001132940081134</c:v>
                </c:pt>
                <c:pt idx="4462">
                  <c:v>18.02039292146042</c:v>
                </c:pt>
                <c:pt idx="4463">
                  <c:v>33.03738702267744</c:v>
                </c:pt>
                <c:pt idx="4464">
                  <c:v>78.08836932632846</c:v>
                </c:pt>
                <c:pt idx="4465">
                  <c:v>163.1846692332249</c:v>
                </c:pt>
                <c:pt idx="4466">
                  <c:v>239.2707726793911</c:v>
                </c:pt>
                <c:pt idx="4467">
                  <c:v>323.3659396462064</c:v>
                </c:pt>
                <c:pt idx="4468">
                  <c:v>372.4214537101819</c:v>
                </c:pt>
                <c:pt idx="4469">
                  <c:v>419.4747018939953</c:v>
                </c:pt>
                <c:pt idx="4470">
                  <c:v>441.4996265757802</c:v>
                </c:pt>
                <c:pt idx="4471">
                  <c:v>493.5585394599993</c:v>
                </c:pt>
                <c:pt idx="4472">
                  <c:v>555.6287817450295</c:v>
                </c:pt>
                <c:pt idx="4473">
                  <c:v>572.648041726409</c:v>
                </c:pt>
                <c:pt idx="4474">
                  <c:v>586.6639028875447</c:v>
                </c:pt>
                <c:pt idx="4475">
                  <c:v>581.6582381871391</c:v>
                </c:pt>
                <c:pt idx="4476">
                  <c:v>590.668434647869</c:v>
                </c:pt>
                <c:pt idx="4477">
                  <c:v>593.6718334681125</c:v>
                </c:pt>
                <c:pt idx="4478">
                  <c:v>598.6774981685182</c:v>
                </c:pt>
                <c:pt idx="4479">
                  <c:v>594.6729664081938</c:v>
                </c:pt>
                <c:pt idx="4480">
                  <c:v>585.6627699474635</c:v>
                </c:pt>
                <c:pt idx="4481">
                  <c:v>547.6197182243804</c:v>
                </c:pt>
                <c:pt idx="4482">
                  <c:v>434.4916959952123</c:v>
                </c:pt>
                <c:pt idx="4483">
                  <c:v>373.4225866502631</c:v>
                </c:pt>
                <c:pt idx="4484">
                  <c:v>360.4078584292084</c:v>
                </c:pt>
                <c:pt idx="4485">
                  <c:v>338.3829337474234</c:v>
                </c:pt>
                <c:pt idx="4486">
                  <c:v>290.3285526235289</c:v>
                </c:pt>
                <c:pt idx="4487">
                  <c:v>275.3115585223119</c:v>
                </c:pt>
                <c:pt idx="4488">
                  <c:v>447.506424216267</c:v>
                </c:pt>
                <c:pt idx="4489">
                  <c:v>283.320622042961</c:v>
                </c:pt>
                <c:pt idx="4490">
                  <c:v>273.3092926421497</c:v>
                </c:pt>
                <c:pt idx="4491">
                  <c:v>273.3092926421497</c:v>
                </c:pt>
                <c:pt idx="4492">
                  <c:v>277.3138244024742</c:v>
                </c:pt>
                <c:pt idx="4493">
                  <c:v>296.3353502640158</c:v>
                </c:pt>
                <c:pt idx="4494">
                  <c:v>309.3500784850705</c:v>
                </c:pt>
                <c:pt idx="4495">
                  <c:v>284.3217549830421</c:v>
                </c:pt>
                <c:pt idx="4496">
                  <c:v>263.2979632413383</c:v>
                </c:pt>
                <c:pt idx="4497">
                  <c:v>242.2741714996345</c:v>
                </c:pt>
                <c:pt idx="4498">
                  <c:v>242.2741714996345</c:v>
                </c:pt>
                <c:pt idx="4499">
                  <c:v>221.2503797579307</c:v>
                </c:pt>
                <c:pt idx="4500">
                  <c:v>186.210726855091</c:v>
                </c:pt>
                <c:pt idx="4501">
                  <c:v>175.1982645141985</c:v>
                </c:pt>
                <c:pt idx="4502">
                  <c:v>169.1914668737117</c:v>
                </c:pt>
                <c:pt idx="4503">
                  <c:v>160.1812704129815</c:v>
                </c:pt>
                <c:pt idx="4504">
                  <c:v>156.176738652657</c:v>
                </c:pt>
                <c:pt idx="4505">
                  <c:v>131.1484151506286</c:v>
                </c:pt>
                <c:pt idx="4506">
                  <c:v>113.1280222291682</c:v>
                </c:pt>
                <c:pt idx="4507">
                  <c:v>77.08723638624734</c:v>
                </c:pt>
                <c:pt idx="4508">
                  <c:v>51.05777994413784</c:v>
                </c:pt>
                <c:pt idx="4509">
                  <c:v>49.05551406397559</c:v>
                </c:pt>
                <c:pt idx="4510">
                  <c:v>57.06457758462466</c:v>
                </c:pt>
                <c:pt idx="4511">
                  <c:v>64.0725081651926</c:v>
                </c:pt>
                <c:pt idx="4512">
                  <c:v>69.07817286559826</c:v>
                </c:pt>
                <c:pt idx="4513">
                  <c:v>107.1212245886814</c:v>
                </c:pt>
                <c:pt idx="4514">
                  <c:v>104.117825768438</c:v>
                </c:pt>
                <c:pt idx="4515">
                  <c:v>77.08723638624734</c:v>
                </c:pt>
                <c:pt idx="4516">
                  <c:v>110.1246234089248</c:v>
                </c:pt>
                <c:pt idx="4517">
                  <c:v>84.09516696681528</c:v>
                </c:pt>
                <c:pt idx="4518">
                  <c:v>90.1019646073021</c:v>
                </c:pt>
                <c:pt idx="4519">
                  <c:v>103.1166928283568</c:v>
                </c:pt>
                <c:pt idx="4520">
                  <c:v>128.1450163303852</c:v>
                </c:pt>
                <c:pt idx="4521">
                  <c:v>183.2073280348476</c:v>
                </c:pt>
                <c:pt idx="4522">
                  <c:v>242.2741714996345</c:v>
                </c:pt>
                <c:pt idx="4523">
                  <c:v>245.2775703198779</c:v>
                </c:pt>
                <c:pt idx="4524">
                  <c:v>226.2560444583364</c:v>
                </c:pt>
                <c:pt idx="4525">
                  <c:v>233.2639750389043</c:v>
                </c:pt>
                <c:pt idx="4526">
                  <c:v>255.2888997206892</c:v>
                </c:pt>
                <c:pt idx="4527">
                  <c:v>267.3024950016629</c:v>
                </c:pt>
                <c:pt idx="4528">
                  <c:v>245.2775703198779</c:v>
                </c:pt>
                <c:pt idx="4529">
                  <c:v>206.2333856567137</c:v>
                </c:pt>
                <c:pt idx="4530">
                  <c:v>160.1812704129815</c:v>
                </c:pt>
                <c:pt idx="4531">
                  <c:v>94.10649636762662</c:v>
                </c:pt>
                <c:pt idx="4532">
                  <c:v>68.07703992551712</c:v>
                </c:pt>
                <c:pt idx="4533">
                  <c:v>66.07477404535487</c:v>
                </c:pt>
                <c:pt idx="4534">
                  <c:v>54.06117876438124</c:v>
                </c:pt>
                <c:pt idx="4535">
                  <c:v>59.06684346478693</c:v>
                </c:pt>
                <c:pt idx="4536">
                  <c:v>69.07817286559826</c:v>
                </c:pt>
                <c:pt idx="4537">
                  <c:v>91.10309754738323</c:v>
                </c:pt>
                <c:pt idx="4538">
                  <c:v>97.10989518787002</c:v>
                </c:pt>
                <c:pt idx="4539">
                  <c:v>76.0861034461662</c:v>
                </c:pt>
                <c:pt idx="4540">
                  <c:v>92.10423048746435</c:v>
                </c:pt>
                <c:pt idx="4541">
                  <c:v>133.1506810307908</c:v>
                </c:pt>
                <c:pt idx="4542">
                  <c:v>149.168808072089</c:v>
                </c:pt>
                <c:pt idx="4543">
                  <c:v>174.1971315741174</c:v>
                </c:pt>
                <c:pt idx="4544">
                  <c:v>255.2888997206892</c:v>
                </c:pt>
                <c:pt idx="4545">
                  <c:v>363.4112572494518</c:v>
                </c:pt>
                <c:pt idx="4546">
                  <c:v>346.3919972680725</c:v>
                </c:pt>
                <c:pt idx="4547">
                  <c:v>228.2583103384986</c:v>
                </c:pt>
                <c:pt idx="4548">
                  <c:v>294.3330843838534</c:v>
                </c:pt>
                <c:pt idx="4549">
                  <c:v>333.3772690470177</c:v>
                </c:pt>
                <c:pt idx="4550">
                  <c:v>320.362540825963</c:v>
                </c:pt>
                <c:pt idx="4551">
                  <c:v>313.354610245395</c:v>
                </c:pt>
                <c:pt idx="4552">
                  <c:v>311.3523443652327</c:v>
                </c:pt>
                <c:pt idx="4553">
                  <c:v>321.3636737660441</c:v>
                </c:pt>
                <c:pt idx="4554">
                  <c:v>251.2843679603647</c:v>
                </c:pt>
                <c:pt idx="4555">
                  <c:v>181.2050621546853</c:v>
                </c:pt>
                <c:pt idx="4556">
                  <c:v>115.1302881093304</c:v>
                </c:pt>
                <c:pt idx="4557">
                  <c:v>78.08836932632846</c:v>
                </c:pt>
                <c:pt idx="4558">
                  <c:v>69.07817286559826</c:v>
                </c:pt>
                <c:pt idx="4559">
                  <c:v>73.0827046259228</c:v>
                </c:pt>
                <c:pt idx="4560">
                  <c:v>65.07364110527372</c:v>
                </c:pt>
                <c:pt idx="4561">
                  <c:v>66.07477404535487</c:v>
                </c:pt>
                <c:pt idx="4562">
                  <c:v>61.0691093449492</c:v>
                </c:pt>
                <c:pt idx="4563">
                  <c:v>65.07364110527372</c:v>
                </c:pt>
                <c:pt idx="4564">
                  <c:v>45.05098230365105</c:v>
                </c:pt>
                <c:pt idx="4565">
                  <c:v>17.01925998137928</c:v>
                </c:pt>
                <c:pt idx="4566">
                  <c:v>20.02265880162269</c:v>
                </c:pt>
                <c:pt idx="4567">
                  <c:v>27.03058938219062</c:v>
                </c:pt>
                <c:pt idx="4568">
                  <c:v>16.01812704129815</c:v>
                </c:pt>
                <c:pt idx="4569">
                  <c:v>16.01812704129815</c:v>
                </c:pt>
                <c:pt idx="4570">
                  <c:v>50.05664700405671</c:v>
                </c:pt>
                <c:pt idx="4571">
                  <c:v>106.1200916486002</c:v>
                </c:pt>
                <c:pt idx="4572">
                  <c:v>160.1812704129815</c:v>
                </c:pt>
                <c:pt idx="4573">
                  <c:v>187.2118597951721</c:v>
                </c:pt>
                <c:pt idx="4574">
                  <c:v>145.1642763117644</c:v>
                </c:pt>
                <c:pt idx="4575">
                  <c:v>347.3931302081537</c:v>
                </c:pt>
                <c:pt idx="4576">
                  <c:v>510.5777994413784</c:v>
                </c:pt>
                <c:pt idx="4577">
                  <c:v>531.6015911830823</c:v>
                </c:pt>
                <c:pt idx="4578">
                  <c:v>514.582331201703</c:v>
                </c:pt>
                <c:pt idx="4579">
                  <c:v>522.591394722352</c:v>
                </c:pt>
                <c:pt idx="4580">
                  <c:v>526.5959264826766</c:v>
                </c:pt>
                <c:pt idx="4581">
                  <c:v>527.5970594227578</c:v>
                </c:pt>
                <c:pt idx="4582">
                  <c:v>534.6049900033257</c:v>
                </c:pt>
                <c:pt idx="4583">
                  <c:v>538.6095217636502</c:v>
                </c:pt>
                <c:pt idx="4584">
                  <c:v>514.582331201703</c:v>
                </c:pt>
                <c:pt idx="4585">
                  <c:v>441.4996265757802</c:v>
                </c:pt>
                <c:pt idx="4586">
                  <c:v>391.4429795717235</c:v>
                </c:pt>
                <c:pt idx="4587">
                  <c:v>379.42938429075</c:v>
                </c:pt>
                <c:pt idx="4588">
                  <c:v>380.4305172308311</c:v>
                </c:pt>
                <c:pt idx="4589">
                  <c:v>403.4565748526971</c:v>
                </c:pt>
                <c:pt idx="4590">
                  <c:v>421.4769677741575</c:v>
                </c:pt>
                <c:pt idx="4591">
                  <c:v>441.4996265757802</c:v>
                </c:pt>
                <c:pt idx="4592">
                  <c:v>457.5177536170784</c:v>
                </c:pt>
                <c:pt idx="4593">
                  <c:v>474.5370135984577</c:v>
                </c:pt>
                <c:pt idx="4594">
                  <c:v>471.5336147782142</c:v>
                </c:pt>
                <c:pt idx="4595">
                  <c:v>440.4984936356991</c:v>
                </c:pt>
                <c:pt idx="4596">
                  <c:v>413.4679042535084</c:v>
                </c:pt>
                <c:pt idx="4597">
                  <c:v>384.4350489911556</c:v>
                </c:pt>
                <c:pt idx="4598">
                  <c:v>417.472436013833</c:v>
                </c:pt>
                <c:pt idx="4599">
                  <c:v>432.48943011505</c:v>
                </c:pt>
                <c:pt idx="4600">
                  <c:v>498.5642041604049</c:v>
                </c:pt>
                <c:pt idx="4601">
                  <c:v>550.6231170446239</c:v>
                </c:pt>
                <c:pt idx="4602">
                  <c:v>546.6185852842993</c:v>
                </c:pt>
                <c:pt idx="4603">
                  <c:v>544.616319404137</c:v>
                </c:pt>
                <c:pt idx="4604">
                  <c:v>548.6208511644617</c:v>
                </c:pt>
                <c:pt idx="4605">
                  <c:v>559.6333135053541</c:v>
                </c:pt>
                <c:pt idx="4606">
                  <c:v>552.625382924786</c:v>
                </c:pt>
                <c:pt idx="4607">
                  <c:v>557.6310476251917</c:v>
                </c:pt>
                <c:pt idx="4608">
                  <c:v>540.6117876438124</c:v>
                </c:pt>
                <c:pt idx="4609">
                  <c:v>523.5925276624333</c:v>
                </c:pt>
                <c:pt idx="4610">
                  <c:v>529.59932530292</c:v>
                </c:pt>
                <c:pt idx="4611">
                  <c:v>543.615186464056</c:v>
                </c:pt>
                <c:pt idx="4612">
                  <c:v>550.6231170446239</c:v>
                </c:pt>
                <c:pt idx="4613">
                  <c:v>552.625382924786</c:v>
                </c:pt>
                <c:pt idx="4614">
                  <c:v>543.615186464056</c:v>
                </c:pt>
                <c:pt idx="4615">
                  <c:v>564.6389782057598</c:v>
                </c:pt>
                <c:pt idx="4616">
                  <c:v>569.6446429061654</c:v>
                </c:pt>
                <c:pt idx="4617">
                  <c:v>560.6344464454352</c:v>
                </c:pt>
                <c:pt idx="4618">
                  <c:v>565.6401111458408</c:v>
                </c:pt>
                <c:pt idx="4619">
                  <c:v>565.6401111458408</c:v>
                </c:pt>
                <c:pt idx="4620">
                  <c:v>568.6435099660842</c:v>
                </c:pt>
                <c:pt idx="4621">
                  <c:v>571.6469087863277</c:v>
                </c:pt>
                <c:pt idx="4622">
                  <c:v>569.6446429061654</c:v>
                </c:pt>
                <c:pt idx="4623">
                  <c:v>576.6525734867333</c:v>
                </c:pt>
                <c:pt idx="4624">
                  <c:v>563.6378452656786</c:v>
                </c:pt>
                <c:pt idx="4625">
                  <c:v>573.6491746664898</c:v>
                </c:pt>
                <c:pt idx="4626">
                  <c:v>576.6525734867333</c:v>
                </c:pt>
                <c:pt idx="4627">
                  <c:v>571.6469087863277</c:v>
                </c:pt>
                <c:pt idx="4628">
                  <c:v>565.6401111458408</c:v>
                </c:pt>
                <c:pt idx="4629">
                  <c:v>558.632180565273</c:v>
                </c:pt>
                <c:pt idx="4630">
                  <c:v>546.6185852842993</c:v>
                </c:pt>
                <c:pt idx="4631">
                  <c:v>457.5177536170784</c:v>
                </c:pt>
                <c:pt idx="4632">
                  <c:v>431.4882971749689</c:v>
                </c:pt>
                <c:pt idx="4633">
                  <c:v>466.5279500778086</c:v>
                </c:pt>
                <c:pt idx="4634">
                  <c:v>385.4361819312367</c:v>
                </c:pt>
                <c:pt idx="4635">
                  <c:v>309.3500784850705</c:v>
                </c:pt>
                <c:pt idx="4636">
                  <c:v>241.2730385595533</c:v>
                </c:pt>
                <c:pt idx="4637">
                  <c:v>192.2175244955778</c:v>
                </c:pt>
                <c:pt idx="4638">
                  <c:v>163.1846692332249</c:v>
                </c:pt>
                <c:pt idx="4639">
                  <c:v>154.1744727724947</c:v>
                </c:pt>
                <c:pt idx="4640">
                  <c:v>130.1472822105474</c:v>
                </c:pt>
                <c:pt idx="4641">
                  <c:v>145.1642763117644</c:v>
                </c:pt>
                <c:pt idx="4642">
                  <c:v>203.2299868364703</c:v>
                </c:pt>
                <c:pt idx="4643">
                  <c:v>222.2515126980118</c:v>
                </c:pt>
                <c:pt idx="4644">
                  <c:v>162.1835362931437</c:v>
                </c:pt>
                <c:pt idx="4645">
                  <c:v>122.1382186898984</c:v>
                </c:pt>
                <c:pt idx="4646">
                  <c:v>83.09403402673415</c:v>
                </c:pt>
                <c:pt idx="4647">
                  <c:v>64.0725081651926</c:v>
                </c:pt>
                <c:pt idx="4648">
                  <c:v>58.06571052470578</c:v>
                </c:pt>
                <c:pt idx="4649">
                  <c:v>36.04078584292083</c:v>
                </c:pt>
                <c:pt idx="4650">
                  <c:v>27.03058938219062</c:v>
                </c:pt>
                <c:pt idx="4651">
                  <c:v>25.02832350202835</c:v>
                </c:pt>
                <c:pt idx="4652">
                  <c:v>6.006797640486806</c:v>
                </c:pt>
                <c:pt idx="4653">
                  <c:v>0.0</c:v>
                </c:pt>
                <c:pt idx="4654">
                  <c:v>0.0</c:v>
                </c:pt>
                <c:pt idx="4655">
                  <c:v>0.0</c:v>
                </c:pt>
                <c:pt idx="4656">
                  <c:v>0.0</c:v>
                </c:pt>
                <c:pt idx="4657">
                  <c:v>0.0</c:v>
                </c:pt>
                <c:pt idx="4658">
                  <c:v>0.0</c:v>
                </c:pt>
                <c:pt idx="4659">
                  <c:v>9.010196460730208</c:v>
                </c:pt>
                <c:pt idx="4660">
                  <c:v>12.01359528097361</c:v>
                </c:pt>
                <c:pt idx="4661">
                  <c:v>27.03058938219062</c:v>
                </c:pt>
                <c:pt idx="4662">
                  <c:v>56.06344464454352</c:v>
                </c:pt>
                <c:pt idx="4663">
                  <c:v>68.07703992551712</c:v>
                </c:pt>
                <c:pt idx="4664">
                  <c:v>124.1404845700607</c:v>
                </c:pt>
                <c:pt idx="4665">
                  <c:v>240.2719056194722</c:v>
                </c:pt>
                <c:pt idx="4666">
                  <c:v>222.2515126980118</c:v>
                </c:pt>
                <c:pt idx="4667">
                  <c:v>168.1903339336306</c:v>
                </c:pt>
                <c:pt idx="4668">
                  <c:v>153.1733398324135</c:v>
                </c:pt>
                <c:pt idx="4669">
                  <c:v>133.1506810307908</c:v>
                </c:pt>
                <c:pt idx="4670">
                  <c:v>105.1189587085191</c:v>
                </c:pt>
                <c:pt idx="4671">
                  <c:v>115.1302881093304</c:v>
                </c:pt>
                <c:pt idx="4672">
                  <c:v>102.1155598882757</c:v>
                </c:pt>
                <c:pt idx="4673">
                  <c:v>75.08497050608507</c:v>
                </c:pt>
                <c:pt idx="4674">
                  <c:v>101.1144269481946</c:v>
                </c:pt>
                <c:pt idx="4675">
                  <c:v>117.1325539894927</c:v>
                </c:pt>
                <c:pt idx="4676">
                  <c:v>110.1246234089248</c:v>
                </c:pt>
                <c:pt idx="4677">
                  <c:v>74.08383756600395</c:v>
                </c:pt>
                <c:pt idx="4678">
                  <c:v>101.1144269481946</c:v>
                </c:pt>
                <c:pt idx="4679">
                  <c:v>118.1336869295739</c:v>
                </c:pt>
                <c:pt idx="4680">
                  <c:v>134.151813970872</c:v>
                </c:pt>
                <c:pt idx="4681">
                  <c:v>156.176738652657</c:v>
                </c:pt>
                <c:pt idx="4682">
                  <c:v>213.2413162372816</c:v>
                </c:pt>
                <c:pt idx="4683">
                  <c:v>204.2311197765514</c:v>
                </c:pt>
                <c:pt idx="4684">
                  <c:v>183.2073280348476</c:v>
                </c:pt>
                <c:pt idx="4685">
                  <c:v>193.2186574356589</c:v>
                </c:pt>
                <c:pt idx="4686">
                  <c:v>174.1971315741174</c:v>
                </c:pt>
                <c:pt idx="4687">
                  <c:v>214.2424491773628</c:v>
                </c:pt>
                <c:pt idx="4688">
                  <c:v>241.2730385595533</c:v>
                </c:pt>
                <c:pt idx="4689">
                  <c:v>266.3013620615817</c:v>
                </c:pt>
                <c:pt idx="4690">
                  <c:v>265.3002291215006</c:v>
                </c:pt>
                <c:pt idx="4691">
                  <c:v>298.337616144178</c:v>
                </c:pt>
                <c:pt idx="4692">
                  <c:v>319.3614078858819</c:v>
                </c:pt>
                <c:pt idx="4693">
                  <c:v>377.4271184105876</c:v>
                </c:pt>
                <c:pt idx="4694">
                  <c:v>405.4588407328594</c:v>
                </c:pt>
                <c:pt idx="4695">
                  <c:v>424.4803665944009</c:v>
                </c:pt>
                <c:pt idx="4696">
                  <c:v>422.4781007142386</c:v>
                </c:pt>
                <c:pt idx="4697">
                  <c:v>449.5086900964292</c:v>
                </c:pt>
                <c:pt idx="4698">
                  <c:v>399.4520430923725</c:v>
                </c:pt>
                <c:pt idx="4699">
                  <c:v>372.4214537101819</c:v>
                </c:pt>
                <c:pt idx="4700">
                  <c:v>371.4203207701008</c:v>
                </c:pt>
                <c:pt idx="4701">
                  <c:v>374.4237195903443</c:v>
                </c:pt>
                <c:pt idx="4702">
                  <c:v>384.4350489911556</c:v>
                </c:pt>
                <c:pt idx="4703">
                  <c:v>395.4475113320481</c:v>
                </c:pt>
                <c:pt idx="4704">
                  <c:v>355.4021937288027</c:v>
                </c:pt>
                <c:pt idx="4705">
                  <c:v>334.3784019870988</c:v>
                </c:pt>
                <c:pt idx="4706">
                  <c:v>316.3580090656384</c:v>
                </c:pt>
                <c:pt idx="4707">
                  <c:v>296.3353502640158</c:v>
                </c:pt>
                <c:pt idx="4708">
                  <c:v>264.2990961814195</c:v>
                </c:pt>
                <c:pt idx="4709">
                  <c:v>243.2753044397156</c:v>
                </c:pt>
                <c:pt idx="4710">
                  <c:v>222.2515126980118</c:v>
                </c:pt>
                <c:pt idx="4711">
                  <c:v>202.2288538963891</c:v>
                </c:pt>
                <c:pt idx="4712">
                  <c:v>170.1925998137928</c:v>
                </c:pt>
                <c:pt idx="4713">
                  <c:v>130.1472822105474</c:v>
                </c:pt>
                <c:pt idx="4714">
                  <c:v>111.1257563490059</c:v>
                </c:pt>
                <c:pt idx="4715">
                  <c:v>158.1790045328192</c:v>
                </c:pt>
                <c:pt idx="4716">
                  <c:v>209.2367844769571</c:v>
                </c:pt>
                <c:pt idx="4717">
                  <c:v>165.1869351133872</c:v>
                </c:pt>
                <c:pt idx="4718">
                  <c:v>128.1450163303852</c:v>
                </c:pt>
                <c:pt idx="4719">
                  <c:v>113.1280222291682</c:v>
                </c:pt>
                <c:pt idx="4720">
                  <c:v>91.10309754738323</c:v>
                </c:pt>
                <c:pt idx="4721">
                  <c:v>93.10536342754548</c:v>
                </c:pt>
                <c:pt idx="4722">
                  <c:v>98.11102812795117</c:v>
                </c:pt>
                <c:pt idx="4723">
                  <c:v>192.2175244955778</c:v>
                </c:pt>
                <c:pt idx="4724">
                  <c:v>197.2231891959835</c:v>
                </c:pt>
                <c:pt idx="4725">
                  <c:v>244.2764373797968</c:v>
                </c:pt>
                <c:pt idx="4726">
                  <c:v>325.3682055263686</c:v>
                </c:pt>
                <c:pt idx="4727">
                  <c:v>284.3217549830421</c:v>
                </c:pt>
                <c:pt idx="4728">
                  <c:v>318.3602749458007</c:v>
                </c:pt>
                <c:pt idx="4729">
                  <c:v>395.4475113320481</c:v>
                </c:pt>
                <c:pt idx="4730">
                  <c:v>375.4248525304254</c:v>
                </c:pt>
                <c:pt idx="4731">
                  <c:v>355.4021937288027</c:v>
                </c:pt>
                <c:pt idx="4732">
                  <c:v>360.4078584292084</c:v>
                </c:pt>
                <c:pt idx="4733">
                  <c:v>326.3693384664498</c:v>
                </c:pt>
                <c:pt idx="4734">
                  <c:v>343.3885984478291</c:v>
                </c:pt>
                <c:pt idx="4735">
                  <c:v>365.413523129614</c:v>
                </c:pt>
                <c:pt idx="4736">
                  <c:v>334.3784019870988</c:v>
                </c:pt>
                <c:pt idx="4737">
                  <c:v>272.3081597020685</c:v>
                </c:pt>
                <c:pt idx="4738">
                  <c:v>234.2651079789854</c:v>
                </c:pt>
                <c:pt idx="4739">
                  <c:v>207.2345185967948</c:v>
                </c:pt>
                <c:pt idx="4740">
                  <c:v>199.2254550761457</c:v>
                </c:pt>
                <c:pt idx="4741">
                  <c:v>170.1925998137928</c:v>
                </c:pt>
                <c:pt idx="4742">
                  <c:v>160.1812704129815</c:v>
                </c:pt>
                <c:pt idx="4743">
                  <c:v>152.1722068923324</c:v>
                </c:pt>
                <c:pt idx="4744">
                  <c:v>125.1416175101418</c:v>
                </c:pt>
                <c:pt idx="4745">
                  <c:v>95.10762930770776</c:v>
                </c:pt>
                <c:pt idx="4746">
                  <c:v>105.1189587085191</c:v>
                </c:pt>
                <c:pt idx="4747">
                  <c:v>113.1280222291682</c:v>
                </c:pt>
                <c:pt idx="4748">
                  <c:v>158.1790045328192</c:v>
                </c:pt>
                <c:pt idx="4749">
                  <c:v>205.2322527166325</c:v>
                </c:pt>
                <c:pt idx="4750">
                  <c:v>177.2005303943608</c:v>
                </c:pt>
                <c:pt idx="4751">
                  <c:v>171.193732753874</c:v>
                </c:pt>
                <c:pt idx="4752">
                  <c:v>79.08950226640961</c:v>
                </c:pt>
                <c:pt idx="4753">
                  <c:v>81.09176814657187</c:v>
                </c:pt>
                <c:pt idx="4754">
                  <c:v>107.1212245886814</c:v>
                </c:pt>
                <c:pt idx="4755">
                  <c:v>61.0691093449492</c:v>
                </c:pt>
                <c:pt idx="4756">
                  <c:v>29.0328552623529</c:v>
                </c:pt>
                <c:pt idx="4757">
                  <c:v>26.02945644210949</c:v>
                </c:pt>
                <c:pt idx="4758">
                  <c:v>37.04191878300197</c:v>
                </c:pt>
                <c:pt idx="4759">
                  <c:v>49.05551406397559</c:v>
                </c:pt>
                <c:pt idx="4760">
                  <c:v>46.05211524373217</c:v>
                </c:pt>
                <c:pt idx="4761">
                  <c:v>44.04984936356991</c:v>
                </c:pt>
                <c:pt idx="4762">
                  <c:v>54.06117876438124</c:v>
                </c:pt>
                <c:pt idx="4763">
                  <c:v>54.06117876438124</c:v>
                </c:pt>
                <c:pt idx="4764">
                  <c:v>66.07477404535487</c:v>
                </c:pt>
                <c:pt idx="4765">
                  <c:v>99.1121610680323</c:v>
                </c:pt>
                <c:pt idx="4766">
                  <c:v>116.1314210494116</c:v>
                </c:pt>
                <c:pt idx="4767">
                  <c:v>144.1631433716833</c:v>
                </c:pt>
                <c:pt idx="4768">
                  <c:v>176.1993974542796</c:v>
                </c:pt>
                <c:pt idx="4769">
                  <c:v>134.151813970872</c:v>
                </c:pt>
                <c:pt idx="4770">
                  <c:v>69.07817286559826</c:v>
                </c:pt>
                <c:pt idx="4771">
                  <c:v>50.05664700405671</c:v>
                </c:pt>
                <c:pt idx="4772">
                  <c:v>52.05891288421898</c:v>
                </c:pt>
                <c:pt idx="4773">
                  <c:v>32.0362540825963</c:v>
                </c:pt>
                <c:pt idx="4774">
                  <c:v>22.02492468178496</c:v>
                </c:pt>
                <c:pt idx="4775">
                  <c:v>20.02265880162269</c:v>
                </c:pt>
                <c:pt idx="4776">
                  <c:v>41.04645054332651</c:v>
                </c:pt>
                <c:pt idx="4777">
                  <c:v>76.0861034461662</c:v>
                </c:pt>
                <c:pt idx="4778">
                  <c:v>62.07024228503033</c:v>
                </c:pt>
                <c:pt idx="4779">
                  <c:v>25.02832350202835</c:v>
                </c:pt>
                <c:pt idx="4780">
                  <c:v>37.04191878300197</c:v>
                </c:pt>
                <c:pt idx="4781">
                  <c:v>51.05777994413784</c:v>
                </c:pt>
                <c:pt idx="4782">
                  <c:v>53.06004582430012</c:v>
                </c:pt>
                <c:pt idx="4783">
                  <c:v>37.04191878300197</c:v>
                </c:pt>
                <c:pt idx="4784">
                  <c:v>27.03058938219062</c:v>
                </c:pt>
                <c:pt idx="4785">
                  <c:v>37.04191878300197</c:v>
                </c:pt>
                <c:pt idx="4786">
                  <c:v>38.0430517230831</c:v>
                </c:pt>
                <c:pt idx="4787">
                  <c:v>26.02945644210949</c:v>
                </c:pt>
                <c:pt idx="4788">
                  <c:v>26.02945644210949</c:v>
                </c:pt>
                <c:pt idx="4789">
                  <c:v>27.03058938219062</c:v>
                </c:pt>
                <c:pt idx="4790">
                  <c:v>44.04984936356991</c:v>
                </c:pt>
                <c:pt idx="4791">
                  <c:v>61.0691093449492</c:v>
                </c:pt>
                <c:pt idx="4792">
                  <c:v>71.08043874576053</c:v>
                </c:pt>
                <c:pt idx="4793">
                  <c:v>72.08157168584166</c:v>
                </c:pt>
                <c:pt idx="4794">
                  <c:v>65.07364110527372</c:v>
                </c:pt>
                <c:pt idx="4795">
                  <c:v>44.04984936356991</c:v>
                </c:pt>
                <c:pt idx="4796">
                  <c:v>40.04531760324537</c:v>
                </c:pt>
                <c:pt idx="4797">
                  <c:v>24.02719056194723</c:v>
                </c:pt>
                <c:pt idx="4798">
                  <c:v>12.01359528097361</c:v>
                </c:pt>
                <c:pt idx="4799">
                  <c:v>7.007930580567939</c:v>
                </c:pt>
                <c:pt idx="4800">
                  <c:v>3.003398820243403</c:v>
                </c:pt>
                <c:pt idx="4801">
                  <c:v>4.004531760324538</c:v>
                </c:pt>
                <c:pt idx="4802">
                  <c:v>1.001132940081134</c:v>
                </c:pt>
                <c:pt idx="4803">
                  <c:v>3.003398820243403</c:v>
                </c:pt>
                <c:pt idx="4804">
                  <c:v>2.002265880162269</c:v>
                </c:pt>
                <c:pt idx="4805">
                  <c:v>11.01246234089248</c:v>
                </c:pt>
                <c:pt idx="4806">
                  <c:v>11.01246234089248</c:v>
                </c:pt>
                <c:pt idx="4807">
                  <c:v>5.005664700405671</c:v>
                </c:pt>
                <c:pt idx="4808">
                  <c:v>0.0</c:v>
                </c:pt>
                <c:pt idx="4809">
                  <c:v>0.0</c:v>
                </c:pt>
                <c:pt idx="4810">
                  <c:v>0.0</c:v>
                </c:pt>
                <c:pt idx="4811">
                  <c:v>0.0</c:v>
                </c:pt>
                <c:pt idx="4812">
                  <c:v>0.0</c:v>
                </c:pt>
                <c:pt idx="4813">
                  <c:v>0.0</c:v>
                </c:pt>
                <c:pt idx="4814">
                  <c:v>18.02039292146042</c:v>
                </c:pt>
                <c:pt idx="4815">
                  <c:v>38.0430517230831</c:v>
                </c:pt>
                <c:pt idx="4816">
                  <c:v>53.06004582430012</c:v>
                </c:pt>
                <c:pt idx="4817">
                  <c:v>52.05891288421898</c:v>
                </c:pt>
                <c:pt idx="4818">
                  <c:v>74.08383756600395</c:v>
                </c:pt>
                <c:pt idx="4819">
                  <c:v>161.1824033530626</c:v>
                </c:pt>
                <c:pt idx="4820">
                  <c:v>150.1699410121701</c:v>
                </c:pt>
                <c:pt idx="4821">
                  <c:v>208.2356515368759</c:v>
                </c:pt>
                <c:pt idx="4822">
                  <c:v>287.3251538032856</c:v>
                </c:pt>
                <c:pt idx="4823">
                  <c:v>310.3512114251516</c:v>
                </c:pt>
                <c:pt idx="4824">
                  <c:v>361.4089913692895</c:v>
                </c:pt>
                <c:pt idx="4825">
                  <c:v>382.4327831109933</c:v>
                </c:pt>
                <c:pt idx="4826">
                  <c:v>397.4497772122103</c:v>
                </c:pt>
                <c:pt idx="4827">
                  <c:v>420.4758348340764</c:v>
                </c:pt>
                <c:pt idx="4828">
                  <c:v>412.4667713134273</c:v>
                </c:pt>
                <c:pt idx="4829">
                  <c:v>417.472436013833</c:v>
                </c:pt>
                <c:pt idx="4830">
                  <c:v>412.4667713134273</c:v>
                </c:pt>
                <c:pt idx="4831">
                  <c:v>396.4486442721292</c:v>
                </c:pt>
                <c:pt idx="4832">
                  <c:v>401.4543089725349</c:v>
                </c:pt>
                <c:pt idx="4833">
                  <c:v>374.4237195903443</c:v>
                </c:pt>
                <c:pt idx="4834">
                  <c:v>381.4316501709122</c:v>
                </c:pt>
                <c:pt idx="4835">
                  <c:v>393.4452454518858</c:v>
                </c:pt>
                <c:pt idx="4836">
                  <c:v>353.3999278486404</c:v>
                </c:pt>
                <c:pt idx="4837">
                  <c:v>289.3274196834478</c:v>
                </c:pt>
                <c:pt idx="4838">
                  <c:v>279.3160902826365</c:v>
                </c:pt>
                <c:pt idx="4839">
                  <c:v>370.4191878300197</c:v>
                </c:pt>
                <c:pt idx="4840">
                  <c:v>398.4509101522914</c:v>
                </c:pt>
                <c:pt idx="4841">
                  <c:v>394.446378391967</c:v>
                </c:pt>
                <c:pt idx="4842">
                  <c:v>337.3818008073423</c:v>
                </c:pt>
                <c:pt idx="4843">
                  <c:v>293.3319514437724</c:v>
                </c:pt>
                <c:pt idx="4844">
                  <c:v>217.2458479976061</c:v>
                </c:pt>
                <c:pt idx="4845">
                  <c:v>171.193732753874</c:v>
                </c:pt>
                <c:pt idx="4846">
                  <c:v>113.1280222291682</c:v>
                </c:pt>
                <c:pt idx="4847">
                  <c:v>37.04191878300197</c:v>
                </c:pt>
                <c:pt idx="4848">
                  <c:v>44.04984936356991</c:v>
                </c:pt>
                <c:pt idx="4849">
                  <c:v>47.05324818381331</c:v>
                </c:pt>
                <c:pt idx="4850">
                  <c:v>51.05777994413784</c:v>
                </c:pt>
                <c:pt idx="4851">
                  <c:v>36.04078584292083</c:v>
                </c:pt>
                <c:pt idx="4852">
                  <c:v>27.03058938219062</c:v>
                </c:pt>
                <c:pt idx="4853">
                  <c:v>20.02265880162269</c:v>
                </c:pt>
                <c:pt idx="4854">
                  <c:v>29.0328552623529</c:v>
                </c:pt>
                <c:pt idx="4855">
                  <c:v>16.01812704129815</c:v>
                </c:pt>
                <c:pt idx="4856">
                  <c:v>4.004531760324538</c:v>
                </c:pt>
                <c:pt idx="4857">
                  <c:v>2.002265880162269</c:v>
                </c:pt>
                <c:pt idx="4858">
                  <c:v>3.003398820243403</c:v>
                </c:pt>
                <c:pt idx="4859">
                  <c:v>6.006797640486806</c:v>
                </c:pt>
                <c:pt idx="4860">
                  <c:v>4.004531760324538</c:v>
                </c:pt>
                <c:pt idx="4861">
                  <c:v>9.010196460730208</c:v>
                </c:pt>
                <c:pt idx="4862">
                  <c:v>14.01586116113588</c:v>
                </c:pt>
                <c:pt idx="4863">
                  <c:v>16.01812704129815</c:v>
                </c:pt>
                <c:pt idx="4864">
                  <c:v>10.01132940081134</c:v>
                </c:pt>
                <c:pt idx="4865">
                  <c:v>18.02039292146042</c:v>
                </c:pt>
                <c:pt idx="4866">
                  <c:v>21.02379174170382</c:v>
                </c:pt>
                <c:pt idx="4867">
                  <c:v>33.03738702267744</c:v>
                </c:pt>
                <c:pt idx="4868">
                  <c:v>31.03512114251516</c:v>
                </c:pt>
                <c:pt idx="4869">
                  <c:v>24.02719056194723</c:v>
                </c:pt>
                <c:pt idx="4870">
                  <c:v>15.01699410121701</c:v>
                </c:pt>
                <c:pt idx="4871">
                  <c:v>10.01132940081134</c:v>
                </c:pt>
                <c:pt idx="4872">
                  <c:v>14.01586116113588</c:v>
                </c:pt>
                <c:pt idx="4873">
                  <c:v>16.01812704129815</c:v>
                </c:pt>
                <c:pt idx="4874">
                  <c:v>26.02945644210949</c:v>
                </c:pt>
                <c:pt idx="4875">
                  <c:v>29.0328552623529</c:v>
                </c:pt>
                <c:pt idx="4876">
                  <c:v>31.03512114251516</c:v>
                </c:pt>
                <c:pt idx="4877">
                  <c:v>36.04078584292083</c:v>
                </c:pt>
                <c:pt idx="4878">
                  <c:v>57.06457758462466</c:v>
                </c:pt>
                <c:pt idx="4879">
                  <c:v>54.06117876438124</c:v>
                </c:pt>
                <c:pt idx="4880">
                  <c:v>58.06571052470578</c:v>
                </c:pt>
                <c:pt idx="4881">
                  <c:v>62.07024228503033</c:v>
                </c:pt>
                <c:pt idx="4882">
                  <c:v>58.06571052470578</c:v>
                </c:pt>
                <c:pt idx="4883">
                  <c:v>49.05551406397559</c:v>
                </c:pt>
                <c:pt idx="4884">
                  <c:v>50.05664700405671</c:v>
                </c:pt>
                <c:pt idx="4885">
                  <c:v>63.07137522511146</c:v>
                </c:pt>
                <c:pt idx="4886">
                  <c:v>76.0861034461662</c:v>
                </c:pt>
                <c:pt idx="4887">
                  <c:v>88.09969872713982</c:v>
                </c:pt>
                <c:pt idx="4888">
                  <c:v>99.1121610680323</c:v>
                </c:pt>
                <c:pt idx="4889">
                  <c:v>113.1280222291682</c:v>
                </c:pt>
                <c:pt idx="4890">
                  <c:v>137.1552127911154</c:v>
                </c:pt>
                <c:pt idx="4891">
                  <c:v>126.1427504502229</c:v>
                </c:pt>
                <c:pt idx="4892">
                  <c:v>123.1393516299795</c:v>
                </c:pt>
                <c:pt idx="4893">
                  <c:v>106.1200916486002</c:v>
                </c:pt>
                <c:pt idx="4894">
                  <c:v>84.09516696681528</c:v>
                </c:pt>
                <c:pt idx="4895">
                  <c:v>57.06457758462466</c:v>
                </c:pt>
                <c:pt idx="4896">
                  <c:v>73.0827046259228</c:v>
                </c:pt>
                <c:pt idx="4897">
                  <c:v>86.09743284697754</c:v>
                </c:pt>
                <c:pt idx="4898">
                  <c:v>82.09290108665301</c:v>
                </c:pt>
                <c:pt idx="4899">
                  <c:v>70.0793058056794</c:v>
                </c:pt>
                <c:pt idx="4900">
                  <c:v>75.08497050608507</c:v>
                </c:pt>
                <c:pt idx="4901">
                  <c:v>74.08383756600395</c:v>
                </c:pt>
                <c:pt idx="4902">
                  <c:v>59.06684346478693</c:v>
                </c:pt>
                <c:pt idx="4903">
                  <c:v>60.06797640486806</c:v>
                </c:pt>
                <c:pt idx="4904">
                  <c:v>39.04418466316423</c:v>
                </c:pt>
                <c:pt idx="4905">
                  <c:v>31.03512114251516</c:v>
                </c:pt>
                <c:pt idx="4906">
                  <c:v>32.0362540825963</c:v>
                </c:pt>
                <c:pt idx="4907">
                  <c:v>41.04645054332651</c:v>
                </c:pt>
                <c:pt idx="4908">
                  <c:v>40.04531760324537</c:v>
                </c:pt>
                <c:pt idx="4909">
                  <c:v>50.05664700405671</c:v>
                </c:pt>
                <c:pt idx="4910">
                  <c:v>56.06344464454352</c:v>
                </c:pt>
                <c:pt idx="4911">
                  <c:v>65.07364110527372</c:v>
                </c:pt>
                <c:pt idx="4912">
                  <c:v>56.06344464454352</c:v>
                </c:pt>
                <c:pt idx="4913">
                  <c:v>43.04871642348877</c:v>
                </c:pt>
                <c:pt idx="4914">
                  <c:v>39.04418466316423</c:v>
                </c:pt>
                <c:pt idx="4915">
                  <c:v>26.02945644210949</c:v>
                </c:pt>
                <c:pt idx="4916">
                  <c:v>11.01246234089248</c:v>
                </c:pt>
                <c:pt idx="4917">
                  <c:v>1.001132940081134</c:v>
                </c:pt>
                <c:pt idx="4918">
                  <c:v>0.0</c:v>
                </c:pt>
                <c:pt idx="4919">
                  <c:v>0.0</c:v>
                </c:pt>
                <c:pt idx="4920">
                  <c:v>0.0</c:v>
                </c:pt>
                <c:pt idx="4921">
                  <c:v>0.0</c:v>
                </c:pt>
                <c:pt idx="4922">
                  <c:v>0.0</c:v>
                </c:pt>
                <c:pt idx="4923">
                  <c:v>0.0</c:v>
                </c:pt>
                <c:pt idx="4924">
                  <c:v>0.0</c:v>
                </c:pt>
                <c:pt idx="4925">
                  <c:v>0.0</c:v>
                </c:pt>
                <c:pt idx="4926">
                  <c:v>0.0</c:v>
                </c:pt>
                <c:pt idx="4927">
                  <c:v>0.0</c:v>
                </c:pt>
                <c:pt idx="4928">
                  <c:v>0.0</c:v>
                </c:pt>
                <c:pt idx="4929">
                  <c:v>1.001132940081134</c:v>
                </c:pt>
                <c:pt idx="4930">
                  <c:v>3.003398820243403</c:v>
                </c:pt>
                <c:pt idx="4931">
                  <c:v>15.01699410121701</c:v>
                </c:pt>
                <c:pt idx="4932">
                  <c:v>18.02039292146042</c:v>
                </c:pt>
                <c:pt idx="4933">
                  <c:v>22.02492468178496</c:v>
                </c:pt>
                <c:pt idx="4934">
                  <c:v>22.02492468178496</c:v>
                </c:pt>
                <c:pt idx="4935">
                  <c:v>8.009063520649075</c:v>
                </c:pt>
                <c:pt idx="4936">
                  <c:v>6.006797640486806</c:v>
                </c:pt>
                <c:pt idx="4937">
                  <c:v>36.04078584292083</c:v>
                </c:pt>
                <c:pt idx="4938">
                  <c:v>48.05438112389445</c:v>
                </c:pt>
                <c:pt idx="4939">
                  <c:v>63.07137522511146</c:v>
                </c:pt>
                <c:pt idx="4940">
                  <c:v>82.09290108665301</c:v>
                </c:pt>
                <c:pt idx="4941">
                  <c:v>104.117825768438</c:v>
                </c:pt>
                <c:pt idx="4942">
                  <c:v>111.1257563490059</c:v>
                </c:pt>
                <c:pt idx="4943">
                  <c:v>112.126889289087</c:v>
                </c:pt>
                <c:pt idx="4944">
                  <c:v>145.1642763117644</c:v>
                </c:pt>
                <c:pt idx="4945">
                  <c:v>199.2254550761457</c:v>
                </c:pt>
                <c:pt idx="4946">
                  <c:v>173.1959986340363</c:v>
                </c:pt>
                <c:pt idx="4947">
                  <c:v>173.1959986340363</c:v>
                </c:pt>
                <c:pt idx="4948">
                  <c:v>181.2050621546853</c:v>
                </c:pt>
                <c:pt idx="4949">
                  <c:v>200.2265880162268</c:v>
                </c:pt>
                <c:pt idx="4950">
                  <c:v>233.2639750389043</c:v>
                </c:pt>
                <c:pt idx="4951">
                  <c:v>207.2345185967948</c:v>
                </c:pt>
                <c:pt idx="4952">
                  <c:v>194.21979037574</c:v>
                </c:pt>
                <c:pt idx="4953">
                  <c:v>174.1971315741174</c:v>
                </c:pt>
                <c:pt idx="4954">
                  <c:v>134.151813970872</c:v>
                </c:pt>
                <c:pt idx="4955">
                  <c:v>111.1257563490059</c:v>
                </c:pt>
                <c:pt idx="4956">
                  <c:v>152.1722068923324</c:v>
                </c:pt>
                <c:pt idx="4957">
                  <c:v>175.1982645141985</c:v>
                </c:pt>
                <c:pt idx="4958">
                  <c:v>134.151813970872</c:v>
                </c:pt>
                <c:pt idx="4959">
                  <c:v>101.1144269481946</c:v>
                </c:pt>
                <c:pt idx="4960">
                  <c:v>124.1404845700607</c:v>
                </c:pt>
                <c:pt idx="4961">
                  <c:v>103.1166928283568</c:v>
                </c:pt>
                <c:pt idx="4962">
                  <c:v>75.08497050608507</c:v>
                </c:pt>
                <c:pt idx="4963">
                  <c:v>51.05777994413784</c:v>
                </c:pt>
                <c:pt idx="4964">
                  <c:v>43.04871642348877</c:v>
                </c:pt>
                <c:pt idx="4965">
                  <c:v>24.02719056194723</c:v>
                </c:pt>
                <c:pt idx="4966">
                  <c:v>35.0396529028397</c:v>
                </c:pt>
                <c:pt idx="4967">
                  <c:v>41.04645054332651</c:v>
                </c:pt>
                <c:pt idx="4968">
                  <c:v>49.05551406397559</c:v>
                </c:pt>
                <c:pt idx="4969">
                  <c:v>53.06004582430012</c:v>
                </c:pt>
                <c:pt idx="4970">
                  <c:v>48.05438112389445</c:v>
                </c:pt>
                <c:pt idx="4971">
                  <c:v>57.06457758462466</c:v>
                </c:pt>
                <c:pt idx="4972">
                  <c:v>44.04984936356991</c:v>
                </c:pt>
                <c:pt idx="4973">
                  <c:v>8.009063520649075</c:v>
                </c:pt>
                <c:pt idx="4974">
                  <c:v>3.003398820243403</c:v>
                </c:pt>
                <c:pt idx="4975">
                  <c:v>1.001132940081134</c:v>
                </c:pt>
                <c:pt idx="4976">
                  <c:v>1.001132940081134</c:v>
                </c:pt>
                <c:pt idx="4977">
                  <c:v>0.0</c:v>
                </c:pt>
                <c:pt idx="4978">
                  <c:v>0.0</c:v>
                </c:pt>
                <c:pt idx="4979">
                  <c:v>0.0</c:v>
                </c:pt>
                <c:pt idx="4980">
                  <c:v>0.0</c:v>
                </c:pt>
                <c:pt idx="4981">
                  <c:v>0.0</c:v>
                </c:pt>
                <c:pt idx="4982">
                  <c:v>0.0</c:v>
                </c:pt>
                <c:pt idx="4983">
                  <c:v>0.0</c:v>
                </c:pt>
                <c:pt idx="4984">
                  <c:v>0.0</c:v>
                </c:pt>
                <c:pt idx="4985">
                  <c:v>1.001132940081134</c:v>
                </c:pt>
                <c:pt idx="4986">
                  <c:v>0.0</c:v>
                </c:pt>
                <c:pt idx="4987">
                  <c:v>0.0</c:v>
                </c:pt>
                <c:pt idx="4988">
                  <c:v>0.0</c:v>
                </c:pt>
                <c:pt idx="4989">
                  <c:v>1.001132940081134</c:v>
                </c:pt>
                <c:pt idx="4990">
                  <c:v>9.010196460730208</c:v>
                </c:pt>
                <c:pt idx="4991">
                  <c:v>18.02039292146042</c:v>
                </c:pt>
                <c:pt idx="4992">
                  <c:v>23.02605762186609</c:v>
                </c:pt>
                <c:pt idx="4993">
                  <c:v>42.04758348340764</c:v>
                </c:pt>
                <c:pt idx="4994">
                  <c:v>73.0827046259228</c:v>
                </c:pt>
                <c:pt idx="4995">
                  <c:v>120.1359528097361</c:v>
                </c:pt>
                <c:pt idx="4996">
                  <c:v>150.1699410121701</c:v>
                </c:pt>
                <c:pt idx="4997">
                  <c:v>185.2095939150099</c:v>
                </c:pt>
                <c:pt idx="4998">
                  <c:v>240.2719056194722</c:v>
                </c:pt>
                <c:pt idx="4999">
                  <c:v>261.2956973611761</c:v>
                </c:pt>
                <c:pt idx="5000">
                  <c:v>278.4409740762719</c:v>
                </c:pt>
                <c:pt idx="5001">
                  <c:v>345.0618206343982</c:v>
                </c:pt>
                <c:pt idx="5002">
                  <c:v>351.8947279736933</c:v>
                </c:pt>
                <c:pt idx="5003">
                  <c:v>357.0194084781646</c:v>
                </c:pt>
                <c:pt idx="5004">
                  <c:v>419.3696879492315</c:v>
                </c:pt>
                <c:pt idx="5005">
                  <c:v>497.0940089337123</c:v>
                </c:pt>
                <c:pt idx="5006">
                  <c:v>475.7411734984154</c:v>
                </c:pt>
                <c:pt idx="5007">
                  <c:v>430.4731623755859</c:v>
                </c:pt>
                <c:pt idx="5008">
                  <c:v>387.7674915049921</c:v>
                </c:pt>
                <c:pt idx="5009">
                  <c:v>263.0669325628581</c:v>
                </c:pt>
                <c:pt idx="5010">
                  <c:v>112.7429710983677</c:v>
                </c:pt>
                <c:pt idx="5011">
                  <c:v>73.45375389742141</c:v>
                </c:pt>
                <c:pt idx="5012">
                  <c:v>45.26801112282947</c:v>
                </c:pt>
                <c:pt idx="5013">
                  <c:v>39.28921720094633</c:v>
                </c:pt>
                <c:pt idx="5014">
                  <c:v>26.47751593976818</c:v>
                </c:pt>
                <c:pt idx="5015">
                  <c:v>10.24936100894252</c:v>
                </c:pt>
                <c:pt idx="5016">
                  <c:v>21.35283543529692</c:v>
                </c:pt>
                <c:pt idx="5017">
                  <c:v>17.08226834823753</c:v>
                </c:pt>
                <c:pt idx="5018">
                  <c:v>14.51992809600191</c:v>
                </c:pt>
                <c:pt idx="5019">
                  <c:v>14.51992809600191</c:v>
                </c:pt>
                <c:pt idx="5020">
                  <c:v>19.64460860047316</c:v>
                </c:pt>
                <c:pt idx="5021">
                  <c:v>27.33162935718006</c:v>
                </c:pt>
                <c:pt idx="5022">
                  <c:v>29.03985619200381</c:v>
                </c:pt>
                <c:pt idx="5023">
                  <c:v>17.08226834823753</c:v>
                </c:pt>
                <c:pt idx="5024">
                  <c:v>10.24936100894252</c:v>
                </c:pt>
                <c:pt idx="5025">
                  <c:v>3.416453669647507</c:v>
                </c:pt>
                <c:pt idx="5026">
                  <c:v>1.708226834823753</c:v>
                </c:pt>
                <c:pt idx="5027">
                  <c:v>6.832907339295014</c:v>
                </c:pt>
                <c:pt idx="5028">
                  <c:v>21.35283543529692</c:v>
                </c:pt>
                <c:pt idx="5029">
                  <c:v>20.49872201788504</c:v>
                </c:pt>
                <c:pt idx="5030">
                  <c:v>5.124680504471261</c:v>
                </c:pt>
                <c:pt idx="5031">
                  <c:v>0.854113417411877</c:v>
                </c:pt>
                <c:pt idx="5032">
                  <c:v>11.1034744263544</c:v>
                </c:pt>
                <c:pt idx="5033">
                  <c:v>33.31042327906319</c:v>
                </c:pt>
                <c:pt idx="5034">
                  <c:v>39.28921720094633</c:v>
                </c:pt>
                <c:pt idx="5035">
                  <c:v>42.70567087059384</c:v>
                </c:pt>
                <c:pt idx="5036">
                  <c:v>35.01865011388695</c:v>
                </c:pt>
                <c:pt idx="5037">
                  <c:v>60.64205263624326</c:v>
                </c:pt>
                <c:pt idx="5038">
                  <c:v>64.05850630589076</c:v>
                </c:pt>
                <c:pt idx="5039">
                  <c:v>107.6182905938965</c:v>
                </c:pt>
                <c:pt idx="5040">
                  <c:v>99.93126983718958</c:v>
                </c:pt>
                <c:pt idx="5041">
                  <c:v>91.39013566307082</c:v>
                </c:pt>
                <c:pt idx="5042">
                  <c:v>81.14077465412829</c:v>
                </c:pt>
                <c:pt idx="5043">
                  <c:v>72.59964048000952</c:v>
                </c:pt>
                <c:pt idx="5044">
                  <c:v>74.30786731483329</c:v>
                </c:pt>
                <c:pt idx="5045">
                  <c:v>94.80658933271833</c:v>
                </c:pt>
                <c:pt idx="5046">
                  <c:v>102.4936100894252</c:v>
                </c:pt>
                <c:pt idx="5047">
                  <c:v>137.5122602033122</c:v>
                </c:pt>
                <c:pt idx="5048">
                  <c:v>152.0321882993141</c:v>
                </c:pt>
                <c:pt idx="5049">
                  <c:v>141.7828272903716</c:v>
                </c:pt>
                <c:pt idx="5050">
                  <c:v>158.0109822211972</c:v>
                </c:pt>
                <c:pt idx="5051">
                  <c:v>181.0720444913179</c:v>
                </c:pt>
                <c:pt idx="5052">
                  <c:v>217.7989214400286</c:v>
                </c:pt>
                <c:pt idx="5053">
                  <c:v>267.3374996499174</c:v>
                </c:pt>
                <c:pt idx="5054">
                  <c:v>202.4248799266148</c:v>
                </c:pt>
                <c:pt idx="5055">
                  <c:v>232.3188495360305</c:v>
                </c:pt>
                <c:pt idx="5056">
                  <c:v>265.6292728150937</c:v>
                </c:pt>
                <c:pt idx="5057">
                  <c:v>261.3587057280344</c:v>
                </c:pt>
                <c:pt idx="5058">
                  <c:v>262.2128191454462</c:v>
                </c:pt>
                <c:pt idx="5059">
                  <c:v>257.9422520583868</c:v>
                </c:pt>
                <c:pt idx="5060">
                  <c:v>232.3188495360305</c:v>
                </c:pt>
                <c:pt idx="5061">
                  <c:v>261.3587057280344</c:v>
                </c:pt>
                <c:pt idx="5062">
                  <c:v>276.7327472414481</c:v>
                </c:pt>
                <c:pt idx="5063">
                  <c:v>227.1941690315593</c:v>
                </c:pt>
                <c:pt idx="5064">
                  <c:v>218.6530348574404</c:v>
                </c:pt>
                <c:pt idx="5065">
                  <c:v>158.0109822211972</c:v>
                </c:pt>
                <c:pt idx="5066">
                  <c:v>80.28666123671643</c:v>
                </c:pt>
                <c:pt idx="5067">
                  <c:v>60.64205263624326</c:v>
                </c:pt>
                <c:pt idx="5068">
                  <c:v>82.84900148895205</c:v>
                </c:pt>
                <c:pt idx="5069">
                  <c:v>145.1992809600191</c:v>
                </c:pt>
                <c:pt idx="5070">
                  <c:v>79.43254781930455</c:v>
                </c:pt>
                <c:pt idx="5071">
                  <c:v>69.18318681036202</c:v>
                </c:pt>
                <c:pt idx="5072">
                  <c:v>50.39269162730073</c:v>
                </c:pt>
                <c:pt idx="5073">
                  <c:v>38.43510378353446</c:v>
                </c:pt>
                <c:pt idx="5074">
                  <c:v>20.49872201788504</c:v>
                </c:pt>
                <c:pt idx="5075">
                  <c:v>5.124680504471261</c:v>
                </c:pt>
                <c:pt idx="5076">
                  <c:v>5.124680504471261</c:v>
                </c:pt>
                <c:pt idx="5077">
                  <c:v>1.708226834823753</c:v>
                </c:pt>
                <c:pt idx="5078">
                  <c:v>0.0</c:v>
                </c:pt>
                <c:pt idx="5079">
                  <c:v>0.0</c:v>
                </c:pt>
                <c:pt idx="5080">
                  <c:v>0.0</c:v>
                </c:pt>
                <c:pt idx="5081">
                  <c:v>0.0</c:v>
                </c:pt>
                <c:pt idx="5082">
                  <c:v>0.0</c:v>
                </c:pt>
                <c:pt idx="5083">
                  <c:v>0.854113417411877</c:v>
                </c:pt>
                <c:pt idx="5084">
                  <c:v>0.854113417411877</c:v>
                </c:pt>
                <c:pt idx="5085">
                  <c:v>0.854113417411877</c:v>
                </c:pt>
                <c:pt idx="5086">
                  <c:v>2.56234025223563</c:v>
                </c:pt>
                <c:pt idx="5087">
                  <c:v>0.0</c:v>
                </c:pt>
                <c:pt idx="5088">
                  <c:v>0.0</c:v>
                </c:pt>
                <c:pt idx="5089">
                  <c:v>0.0</c:v>
                </c:pt>
                <c:pt idx="5090">
                  <c:v>0.854113417411877</c:v>
                </c:pt>
                <c:pt idx="5091">
                  <c:v>0.854113417411877</c:v>
                </c:pt>
                <c:pt idx="5092">
                  <c:v>15.37404151341378</c:v>
                </c:pt>
                <c:pt idx="5093">
                  <c:v>35.01865011388695</c:v>
                </c:pt>
                <c:pt idx="5094">
                  <c:v>23.06106227012068</c:v>
                </c:pt>
                <c:pt idx="5095">
                  <c:v>20.49872201788504</c:v>
                </c:pt>
                <c:pt idx="5096">
                  <c:v>40.14333061835821</c:v>
                </c:pt>
                <c:pt idx="5097">
                  <c:v>43.55978428800571</c:v>
                </c:pt>
                <c:pt idx="5098">
                  <c:v>38.43510378353446</c:v>
                </c:pt>
                <c:pt idx="5099">
                  <c:v>46.12212454024135</c:v>
                </c:pt>
                <c:pt idx="5100">
                  <c:v>68.32907339295014</c:v>
                </c:pt>
                <c:pt idx="5101">
                  <c:v>80.28666123671643</c:v>
                </c:pt>
                <c:pt idx="5102">
                  <c:v>137.5122602033122</c:v>
                </c:pt>
                <c:pt idx="5103">
                  <c:v>207.549560431086</c:v>
                </c:pt>
                <c:pt idx="5104">
                  <c:v>216.0906946052048</c:v>
                </c:pt>
                <c:pt idx="5105">
                  <c:v>200.716653091791</c:v>
                </c:pt>
                <c:pt idx="5106">
                  <c:v>245.1305507972087</c:v>
                </c:pt>
                <c:pt idx="5107">
                  <c:v>210.9660141007336</c:v>
                </c:pt>
                <c:pt idx="5108">
                  <c:v>141.7828272903716</c:v>
                </c:pt>
                <c:pt idx="5109">
                  <c:v>186.1967249957891</c:v>
                </c:pt>
                <c:pt idx="5110">
                  <c:v>169.1144566475516</c:v>
                </c:pt>
                <c:pt idx="5111">
                  <c:v>156.3027553863734</c:v>
                </c:pt>
                <c:pt idx="5112">
                  <c:v>181.0720444913179</c:v>
                </c:pt>
                <c:pt idx="5113">
                  <c:v>204.1331067614385</c:v>
                </c:pt>
                <c:pt idx="5114">
                  <c:v>199.8625396743792</c:v>
                </c:pt>
                <c:pt idx="5115">
                  <c:v>172.5309103171991</c:v>
                </c:pt>
                <c:pt idx="5116">
                  <c:v>222.069488527088</c:v>
                </c:pt>
                <c:pt idx="5117">
                  <c:v>281.8574277459193</c:v>
                </c:pt>
                <c:pt idx="5118">
                  <c:v>300.6479229289807</c:v>
                </c:pt>
                <c:pt idx="5119">
                  <c:v>232.3188495360305</c:v>
                </c:pt>
                <c:pt idx="5120">
                  <c:v>186.1967249957891</c:v>
                </c:pt>
                <c:pt idx="5121">
                  <c:v>94.80658933271833</c:v>
                </c:pt>
                <c:pt idx="5122">
                  <c:v>110.1806308461321</c:v>
                </c:pt>
                <c:pt idx="5123">
                  <c:v>91.39013566307082</c:v>
                </c:pt>
                <c:pt idx="5124">
                  <c:v>99.93126983718958</c:v>
                </c:pt>
                <c:pt idx="5125">
                  <c:v>141.7828272903716</c:v>
                </c:pt>
                <c:pt idx="5126">
                  <c:v>155.4486419689616</c:v>
                </c:pt>
                <c:pt idx="5127">
                  <c:v>158.8650956386091</c:v>
                </c:pt>
                <c:pt idx="5128">
                  <c:v>135.8040333684884</c:v>
                </c:pt>
                <c:pt idx="5129">
                  <c:v>122.1382186898984</c:v>
                </c:pt>
                <c:pt idx="5130">
                  <c:v>82.84900148895205</c:v>
                </c:pt>
                <c:pt idx="5131">
                  <c:v>77.72432098448078</c:v>
                </c:pt>
                <c:pt idx="5132">
                  <c:v>92.2442490804827</c:v>
                </c:pt>
                <c:pt idx="5133">
                  <c:v>105.9100637590727</c:v>
                </c:pt>
                <c:pt idx="5134">
                  <c:v>125.5546723595459</c:v>
                </c:pt>
                <c:pt idx="5135">
                  <c:v>107.6182905938965</c:v>
                </c:pt>
                <c:pt idx="5136">
                  <c:v>79.43254781930455</c:v>
                </c:pt>
                <c:pt idx="5137">
                  <c:v>87.11956857601142</c:v>
                </c:pt>
                <c:pt idx="5138">
                  <c:v>70.89141364518577</c:v>
                </c:pt>
                <c:pt idx="5139">
                  <c:v>50.39269162730073</c:v>
                </c:pt>
                <c:pt idx="5140">
                  <c:v>68.32907339295014</c:v>
                </c:pt>
                <c:pt idx="5141">
                  <c:v>138.366373620724</c:v>
                </c:pt>
                <c:pt idx="5142">
                  <c:v>218.6530348574404</c:v>
                </c:pt>
                <c:pt idx="5143">
                  <c:v>167.4062298127279</c:v>
                </c:pt>
                <c:pt idx="5144">
                  <c:v>136.6581467859003</c:v>
                </c:pt>
                <c:pt idx="5145">
                  <c:v>98.22304300236583</c:v>
                </c:pt>
                <c:pt idx="5146">
                  <c:v>93.95247591530645</c:v>
                </c:pt>
                <c:pt idx="5147">
                  <c:v>93.95247591530645</c:v>
                </c:pt>
                <c:pt idx="5148">
                  <c:v>94.80658933271833</c:v>
                </c:pt>
                <c:pt idx="5149">
                  <c:v>76.87020756706892</c:v>
                </c:pt>
                <c:pt idx="5150">
                  <c:v>49.53857820988885</c:v>
                </c:pt>
                <c:pt idx="5151">
                  <c:v>31.60219644423944</c:v>
                </c:pt>
                <c:pt idx="5152">
                  <c:v>47.8303513750651</c:v>
                </c:pt>
                <c:pt idx="5153">
                  <c:v>79.43254781930455</c:v>
                </c:pt>
                <c:pt idx="5154">
                  <c:v>134.0958065336646</c:v>
                </c:pt>
                <c:pt idx="5155">
                  <c:v>152.0321882993141</c:v>
                </c:pt>
                <c:pt idx="5156">
                  <c:v>118.7217650202509</c:v>
                </c:pt>
                <c:pt idx="5157">
                  <c:v>184.4884981609654</c:v>
                </c:pt>
                <c:pt idx="5158">
                  <c:v>283.5656545807431</c:v>
                </c:pt>
                <c:pt idx="5159">
                  <c:v>324.5630986165132</c:v>
                </c:pt>
                <c:pt idx="5160">
                  <c:v>345.9159340518101</c:v>
                </c:pt>
                <c:pt idx="5161">
                  <c:v>355.3111816433408</c:v>
                </c:pt>
                <c:pt idx="5162">
                  <c:v>325.4172120339251</c:v>
                </c:pt>
                <c:pt idx="5163">
                  <c:v>351.8947279736933</c:v>
                </c:pt>
                <c:pt idx="5164">
                  <c:v>381.7886975831089</c:v>
                </c:pt>
                <c:pt idx="5165">
                  <c:v>438.1601831322928</c:v>
                </c:pt>
                <c:pt idx="5166">
                  <c:v>520.155071203833</c:v>
                </c:pt>
                <c:pt idx="5167">
                  <c:v>540.653793221718</c:v>
                </c:pt>
                <c:pt idx="5168">
                  <c:v>539.7996798043061</c:v>
                </c:pt>
                <c:pt idx="5169">
                  <c:v>541.50790663913</c:v>
                </c:pt>
                <c:pt idx="5170">
                  <c:v>540.653793221718</c:v>
                </c:pt>
                <c:pt idx="5171">
                  <c:v>537.2373395520705</c:v>
                </c:pt>
                <c:pt idx="5172">
                  <c:v>538.0914529694823</c:v>
                </c:pt>
                <c:pt idx="5173">
                  <c:v>544.0702468913655</c:v>
                </c:pt>
                <c:pt idx="5174">
                  <c:v>544.9243603087774</c:v>
                </c:pt>
                <c:pt idx="5175">
                  <c:v>548.3408139784249</c:v>
                </c:pt>
                <c:pt idx="5176">
                  <c:v>544.9243603087774</c:v>
                </c:pt>
                <c:pt idx="5177">
                  <c:v>530.4044322127754</c:v>
                </c:pt>
                <c:pt idx="5178">
                  <c:v>542.3620200565418</c:v>
                </c:pt>
                <c:pt idx="5179">
                  <c:v>548.3408139784249</c:v>
                </c:pt>
                <c:pt idx="5180">
                  <c:v>545.778473726189</c:v>
                </c:pt>
                <c:pt idx="5181">
                  <c:v>545.778473726189</c:v>
                </c:pt>
                <c:pt idx="5182">
                  <c:v>534.6749992998348</c:v>
                </c:pt>
                <c:pt idx="5183">
                  <c:v>530.4044322127754</c:v>
                </c:pt>
                <c:pt idx="5184">
                  <c:v>527.8420919605398</c:v>
                </c:pt>
                <c:pt idx="5185">
                  <c:v>523.5715248734805</c:v>
                </c:pt>
                <c:pt idx="5186">
                  <c:v>521.009184621245</c:v>
                </c:pt>
                <c:pt idx="5187">
                  <c:v>520.155071203833</c:v>
                </c:pt>
                <c:pt idx="5188">
                  <c:v>525.279751708304</c:v>
                </c:pt>
                <c:pt idx="5189">
                  <c:v>526.987978543128</c:v>
                </c:pt>
                <c:pt idx="5190">
                  <c:v>537.2373395520705</c:v>
                </c:pt>
                <c:pt idx="5191">
                  <c:v>550.9031542306605</c:v>
                </c:pt>
                <c:pt idx="5192">
                  <c:v>547.486700561013</c:v>
                </c:pt>
                <c:pt idx="5193">
                  <c:v>536.3832261346586</c:v>
                </c:pt>
                <c:pt idx="5194">
                  <c:v>536.3832261346586</c:v>
                </c:pt>
                <c:pt idx="5195">
                  <c:v>526.987978543128</c:v>
                </c:pt>
                <c:pt idx="5196">
                  <c:v>506.4892565252429</c:v>
                </c:pt>
                <c:pt idx="5197">
                  <c:v>515.0303906993617</c:v>
                </c:pt>
                <c:pt idx="5198">
                  <c:v>505.635143107831</c:v>
                </c:pt>
                <c:pt idx="5199">
                  <c:v>507.3433699426548</c:v>
                </c:pt>
                <c:pt idx="5200">
                  <c:v>485.136421089946</c:v>
                </c:pt>
                <c:pt idx="5201">
                  <c:v>494.5316686814767</c:v>
                </c:pt>
                <c:pt idx="5202">
                  <c:v>502.2186894381836</c:v>
                </c:pt>
                <c:pt idx="5203">
                  <c:v>478.303513750651</c:v>
                </c:pt>
                <c:pt idx="5204">
                  <c:v>426.2025952885265</c:v>
                </c:pt>
                <c:pt idx="5205">
                  <c:v>417.6614611144078</c:v>
                </c:pt>
                <c:pt idx="5206">
                  <c:v>379.2263573308733</c:v>
                </c:pt>
                <c:pt idx="5207">
                  <c:v>255.3799118061511</c:v>
                </c:pt>
                <c:pt idx="5208">
                  <c:v>219.5071482748523</c:v>
                </c:pt>
                <c:pt idx="5209">
                  <c:v>151.1780748819022</c:v>
                </c:pt>
                <c:pt idx="5210">
                  <c:v>145.1992809600191</c:v>
                </c:pt>
                <c:pt idx="5211">
                  <c:v>183.6343847435535</c:v>
                </c:pt>
                <c:pt idx="5212">
                  <c:v>197.3001994221435</c:v>
                </c:pt>
                <c:pt idx="5213">
                  <c:v>176.8014774042585</c:v>
                </c:pt>
                <c:pt idx="5214">
                  <c:v>176.8014774042585</c:v>
                </c:pt>
                <c:pt idx="5215">
                  <c:v>169.1144566475516</c:v>
                </c:pt>
                <c:pt idx="5216">
                  <c:v>115.3053113506034</c:v>
                </c:pt>
                <c:pt idx="5217">
                  <c:v>140.0746004555478</c:v>
                </c:pt>
                <c:pt idx="5218">
                  <c:v>163.1356627256685</c:v>
                </c:pt>
                <c:pt idx="5219">
                  <c:v>132.3875796988409</c:v>
                </c:pt>
                <c:pt idx="5220">
                  <c:v>151.1780748819022</c:v>
                </c:pt>
                <c:pt idx="5221">
                  <c:v>193.0296323350842</c:v>
                </c:pt>
                <c:pt idx="5222">
                  <c:v>173.385023734611</c:v>
                </c:pt>
                <c:pt idx="5223">
                  <c:v>216.9448080226167</c:v>
                </c:pt>
                <c:pt idx="5224">
                  <c:v>227.1941690315593</c:v>
                </c:pt>
                <c:pt idx="5225">
                  <c:v>237.4435300405017</c:v>
                </c:pt>
                <c:pt idx="5226">
                  <c:v>228.0482824489711</c:v>
                </c:pt>
                <c:pt idx="5227">
                  <c:v>132.3875796988409</c:v>
                </c:pt>
                <c:pt idx="5228">
                  <c:v>86.26545515859956</c:v>
                </c:pt>
                <c:pt idx="5229">
                  <c:v>47.8303513750651</c:v>
                </c:pt>
                <c:pt idx="5230">
                  <c:v>44.4138977054176</c:v>
                </c:pt>
                <c:pt idx="5231">
                  <c:v>34.16453669647506</c:v>
                </c:pt>
                <c:pt idx="5232">
                  <c:v>37.58099036612258</c:v>
                </c:pt>
                <c:pt idx="5233">
                  <c:v>52.95503187953636</c:v>
                </c:pt>
                <c:pt idx="5234">
                  <c:v>122.1382186898984</c:v>
                </c:pt>
                <c:pt idx="5235">
                  <c:v>155.4486419689616</c:v>
                </c:pt>
                <c:pt idx="5236">
                  <c:v>246.8387776320324</c:v>
                </c:pt>
                <c:pt idx="5237">
                  <c:v>256.234025223563</c:v>
                </c:pt>
                <c:pt idx="5238">
                  <c:v>216.0906946052048</c:v>
                </c:pt>
                <c:pt idx="5239">
                  <c:v>184.4884981609654</c:v>
                </c:pt>
                <c:pt idx="5240">
                  <c:v>149.4698480470784</c:v>
                </c:pt>
                <c:pt idx="5241">
                  <c:v>76.87020756706892</c:v>
                </c:pt>
                <c:pt idx="5242">
                  <c:v>53.80914529694824</c:v>
                </c:pt>
                <c:pt idx="5243">
                  <c:v>84.5572283237758</c:v>
                </c:pt>
                <c:pt idx="5244">
                  <c:v>98.22304300236583</c:v>
                </c:pt>
                <c:pt idx="5245">
                  <c:v>109.3265174287202</c:v>
                </c:pt>
                <c:pt idx="5246">
                  <c:v>139.220487038136</c:v>
                </c:pt>
                <c:pt idx="5247">
                  <c:v>169.1144566475516</c:v>
                </c:pt>
                <c:pt idx="5248">
                  <c:v>178.5097042390823</c:v>
                </c:pt>
                <c:pt idx="5249">
                  <c:v>164.8438895604922</c:v>
                </c:pt>
                <c:pt idx="5250">
                  <c:v>138.366373620724</c:v>
                </c:pt>
                <c:pt idx="5251">
                  <c:v>136.6581467859003</c:v>
                </c:pt>
                <c:pt idx="5252">
                  <c:v>102.4936100894252</c:v>
                </c:pt>
                <c:pt idx="5253">
                  <c:v>70.89141364518577</c:v>
                </c:pt>
                <c:pt idx="5254">
                  <c:v>54.66325871436011</c:v>
                </c:pt>
                <c:pt idx="5255">
                  <c:v>83.70311490636393</c:v>
                </c:pt>
                <c:pt idx="5256">
                  <c:v>201.5707665092029</c:v>
                </c:pt>
                <c:pt idx="5257">
                  <c:v>371.5393365741664</c:v>
                </c:pt>
                <c:pt idx="5258">
                  <c:v>458.6589051501779</c:v>
                </c:pt>
                <c:pt idx="5259">
                  <c:v>467.2000393242966</c:v>
                </c:pt>
                <c:pt idx="5260">
                  <c:v>520.155071203833</c:v>
                </c:pt>
                <c:pt idx="5261">
                  <c:v>540.653793221718</c:v>
                </c:pt>
                <c:pt idx="5262">
                  <c:v>544.0702468913655</c:v>
                </c:pt>
                <c:pt idx="5263">
                  <c:v>542.3620200565418</c:v>
                </c:pt>
                <c:pt idx="5264">
                  <c:v>543.2161334739536</c:v>
                </c:pt>
                <c:pt idx="5265">
                  <c:v>516.7386175341854</c:v>
                </c:pt>
                <c:pt idx="5266">
                  <c:v>526.987978543128</c:v>
                </c:pt>
                <c:pt idx="5267">
                  <c:v>536.3832261346586</c:v>
                </c:pt>
                <c:pt idx="5268">
                  <c:v>523.5715248734805</c:v>
                </c:pt>
                <c:pt idx="5269">
                  <c:v>504.7810296904192</c:v>
                </c:pt>
                <c:pt idx="5270">
                  <c:v>528.6962053779516</c:v>
                </c:pt>
                <c:pt idx="5271">
                  <c:v>535.5291127172468</c:v>
                </c:pt>
                <c:pt idx="5272">
                  <c:v>538.9455663868944</c:v>
                </c:pt>
                <c:pt idx="5273">
                  <c:v>543.2161334739536</c:v>
                </c:pt>
                <c:pt idx="5274">
                  <c:v>532.1126590475992</c:v>
                </c:pt>
                <c:pt idx="5275">
                  <c:v>497.9481223511242</c:v>
                </c:pt>
                <c:pt idx="5276">
                  <c:v>527.8420919605398</c:v>
                </c:pt>
                <c:pt idx="5277">
                  <c:v>532.9667724650111</c:v>
                </c:pt>
                <c:pt idx="5278">
                  <c:v>544.0702468913655</c:v>
                </c:pt>
                <c:pt idx="5279">
                  <c:v>526.1338651257162</c:v>
                </c:pt>
                <c:pt idx="5280">
                  <c:v>516.7386175341854</c:v>
                </c:pt>
                <c:pt idx="5281">
                  <c:v>520.155071203833</c:v>
                </c:pt>
                <c:pt idx="5282">
                  <c:v>532.9667724650111</c:v>
                </c:pt>
                <c:pt idx="5283">
                  <c:v>535.5291127172468</c:v>
                </c:pt>
                <c:pt idx="5284">
                  <c:v>525.279751708304</c:v>
                </c:pt>
                <c:pt idx="5285">
                  <c:v>515.8845041167737</c:v>
                </c:pt>
                <c:pt idx="5286">
                  <c:v>521.009184621245</c:v>
                </c:pt>
                <c:pt idx="5287">
                  <c:v>526.1338651257162</c:v>
                </c:pt>
                <c:pt idx="5288">
                  <c:v>532.1126590475992</c:v>
                </c:pt>
                <c:pt idx="5289">
                  <c:v>507.3433699426548</c:v>
                </c:pt>
                <c:pt idx="5290">
                  <c:v>500.5104626033598</c:v>
                </c:pt>
                <c:pt idx="5291">
                  <c:v>485.136421089946</c:v>
                </c:pt>
                <c:pt idx="5292">
                  <c:v>484.2823076725342</c:v>
                </c:pt>
                <c:pt idx="5293">
                  <c:v>460.3671319850016</c:v>
                </c:pt>
                <c:pt idx="5294">
                  <c:v>456.9506783153541</c:v>
                </c:pt>
                <c:pt idx="5295">
                  <c:v>450.971884393471</c:v>
                </c:pt>
                <c:pt idx="5296">
                  <c:v>386.0592646701683</c:v>
                </c:pt>
                <c:pt idx="5297">
                  <c:v>343.3535937995745</c:v>
                </c:pt>
                <c:pt idx="5298">
                  <c:v>309.1890571030994</c:v>
                </c:pt>
                <c:pt idx="5299">
                  <c:v>304.91849001604</c:v>
                </c:pt>
                <c:pt idx="5300">
                  <c:v>268.1916130673293</c:v>
                </c:pt>
                <c:pt idx="5301">
                  <c:v>187.050838413201</c:v>
                </c:pt>
                <c:pt idx="5302">
                  <c:v>148.6157346296666</c:v>
                </c:pt>
                <c:pt idx="5303">
                  <c:v>134.9499199510765</c:v>
                </c:pt>
                <c:pt idx="5304">
                  <c:v>87.11956857601142</c:v>
                </c:pt>
                <c:pt idx="5305">
                  <c:v>192.1755189176723</c:v>
                </c:pt>
                <c:pt idx="5306">
                  <c:v>122.9923321073103</c:v>
                </c:pt>
                <c:pt idx="5307">
                  <c:v>204.1331067614385</c:v>
                </c:pt>
                <c:pt idx="5308">
                  <c:v>283.5656545807431</c:v>
                </c:pt>
                <c:pt idx="5309">
                  <c:v>279.2950874936837</c:v>
                </c:pt>
                <c:pt idx="5310">
                  <c:v>297.2314692593332</c:v>
                </c:pt>
                <c:pt idx="5311">
                  <c:v>325.4172120339251</c:v>
                </c:pt>
                <c:pt idx="5312">
                  <c:v>414.2450074447602</c:v>
                </c:pt>
                <c:pt idx="5313">
                  <c:v>376.6640170786376</c:v>
                </c:pt>
                <c:pt idx="5314">
                  <c:v>400.5791927661702</c:v>
                </c:pt>
                <c:pt idx="5315">
                  <c:v>380.0804707482852</c:v>
                </c:pt>
                <c:pt idx="5316">
                  <c:v>337.3747998776913</c:v>
                </c:pt>
                <c:pt idx="5317">
                  <c:v>345.0618206343982</c:v>
                </c:pt>
                <c:pt idx="5318">
                  <c:v>355.3111816433408</c:v>
                </c:pt>
                <c:pt idx="5319">
                  <c:v>407.4121001054652</c:v>
                </c:pt>
                <c:pt idx="5320">
                  <c:v>358.7276353129882</c:v>
                </c:pt>
                <c:pt idx="5321">
                  <c:v>325.4172120339251</c:v>
                </c:pt>
                <c:pt idx="5322">
                  <c:v>291.25267533745</c:v>
                </c:pt>
                <c:pt idx="5323">
                  <c:v>280.1492009110956</c:v>
                </c:pt>
                <c:pt idx="5324">
                  <c:v>272.4621801543887</c:v>
                </c:pt>
                <c:pt idx="5325">
                  <c:v>276.7327472414481</c:v>
                </c:pt>
                <c:pt idx="5326">
                  <c:v>326.271325451337</c:v>
                </c:pt>
                <c:pt idx="5327">
                  <c:v>298.9396960941569</c:v>
                </c:pt>
                <c:pt idx="5328">
                  <c:v>390.3298317572277</c:v>
                </c:pt>
                <c:pt idx="5329">
                  <c:v>269.8998399021531</c:v>
                </c:pt>
                <c:pt idx="5330">
                  <c:v>306.6267168508637</c:v>
                </c:pt>
                <c:pt idx="5331">
                  <c:v>337.3747998776913</c:v>
                </c:pt>
                <c:pt idx="5332">
                  <c:v>349.3323877214576</c:v>
                </c:pt>
                <c:pt idx="5333">
                  <c:v>337.3747998776913</c:v>
                </c:pt>
                <c:pt idx="5334">
                  <c:v>342.4994803821626</c:v>
                </c:pt>
                <c:pt idx="5335">
                  <c:v>317.7301912772182</c:v>
                </c:pt>
                <c:pt idx="5336">
                  <c:v>349.3323877214576</c:v>
                </c:pt>
                <c:pt idx="5337">
                  <c:v>350.1865011388695</c:v>
                </c:pt>
                <c:pt idx="5338">
                  <c:v>326.271325451337</c:v>
                </c:pt>
                <c:pt idx="5339">
                  <c:v>271.6080667369768</c:v>
                </c:pt>
                <c:pt idx="5340">
                  <c:v>230.6106227012067</c:v>
                </c:pt>
                <c:pt idx="5341">
                  <c:v>298.9396960941569</c:v>
                </c:pt>
                <c:pt idx="5342">
                  <c:v>252.8175715539155</c:v>
                </c:pt>
                <c:pt idx="5343">
                  <c:v>228.0482824489711</c:v>
                </c:pt>
                <c:pt idx="5344">
                  <c:v>229.7565092837949</c:v>
                </c:pt>
                <c:pt idx="5345">
                  <c:v>236.5894166230899</c:v>
                </c:pt>
                <c:pt idx="5346">
                  <c:v>215.236581187793</c:v>
                </c:pt>
                <c:pt idx="5347">
                  <c:v>172.5309103171991</c:v>
                </c:pt>
                <c:pt idx="5348">
                  <c:v>152.886301716726</c:v>
                </c:pt>
                <c:pt idx="5349">
                  <c:v>119.5758784376628</c:v>
                </c:pt>
                <c:pt idx="5350">
                  <c:v>102.4936100894252</c:v>
                </c:pt>
                <c:pt idx="5351">
                  <c:v>83.70311490636393</c:v>
                </c:pt>
                <c:pt idx="5352">
                  <c:v>133.2416931162528</c:v>
                </c:pt>
                <c:pt idx="5353">
                  <c:v>173.385023734611</c:v>
                </c:pt>
                <c:pt idx="5354">
                  <c:v>289.5444485026262</c:v>
                </c:pt>
                <c:pt idx="5355">
                  <c:v>351.0406145562814</c:v>
                </c:pt>
                <c:pt idx="5356">
                  <c:v>310.0431705205112</c:v>
                </c:pt>
                <c:pt idx="5357">
                  <c:v>327.1254388687489</c:v>
                </c:pt>
                <c:pt idx="5358">
                  <c:v>337.3747998776913</c:v>
                </c:pt>
                <c:pt idx="5359">
                  <c:v>487.6987613421816</c:v>
                </c:pt>
                <c:pt idx="5360">
                  <c:v>501.3645760207716</c:v>
                </c:pt>
                <c:pt idx="5361">
                  <c:v>328.8336657035725</c:v>
                </c:pt>
                <c:pt idx="5362">
                  <c:v>248.5470044668562</c:v>
                </c:pt>
                <c:pt idx="5363">
                  <c:v>249.401117884268</c:v>
                </c:pt>
                <c:pt idx="5364">
                  <c:v>346.7700474692219</c:v>
                </c:pt>
                <c:pt idx="5365">
                  <c:v>327.9795522861607</c:v>
                </c:pt>
                <c:pt idx="5366">
                  <c:v>338.2289132951032</c:v>
                </c:pt>
                <c:pt idx="5367">
                  <c:v>304.91849001604</c:v>
                </c:pt>
                <c:pt idx="5368">
                  <c:v>300.6479229289807</c:v>
                </c:pt>
                <c:pt idx="5369">
                  <c:v>312.6055107727469</c:v>
                </c:pt>
                <c:pt idx="5370">
                  <c:v>287.8362216678025</c:v>
                </c:pt>
                <c:pt idx="5371">
                  <c:v>283.5656545807431</c:v>
                </c:pt>
                <c:pt idx="5372">
                  <c:v>241.7140971275611</c:v>
                </c:pt>
                <c:pt idx="5373">
                  <c:v>216.9448080226167</c:v>
                </c:pt>
                <c:pt idx="5374">
                  <c:v>226.3400556141474</c:v>
                </c:pt>
                <c:pt idx="5375">
                  <c:v>235.735303205678</c:v>
                </c:pt>
                <c:pt idx="5376">
                  <c:v>306.6267168508637</c:v>
                </c:pt>
                <c:pt idx="5377">
                  <c:v>299.7938095115688</c:v>
                </c:pt>
                <c:pt idx="5378">
                  <c:v>338.2289132951032</c:v>
                </c:pt>
                <c:pt idx="5379">
                  <c:v>326.271325451337</c:v>
                </c:pt>
                <c:pt idx="5380">
                  <c:v>353.602954808517</c:v>
                </c:pt>
                <c:pt idx="5381">
                  <c:v>299.7938095115688</c:v>
                </c:pt>
                <c:pt idx="5382">
                  <c:v>290.3985619200381</c:v>
                </c:pt>
                <c:pt idx="5383">
                  <c:v>304.0643765986281</c:v>
                </c:pt>
                <c:pt idx="5384">
                  <c:v>328.8336657035725</c:v>
                </c:pt>
                <c:pt idx="5385">
                  <c:v>308.3349436856875</c:v>
                </c:pt>
                <c:pt idx="5386">
                  <c:v>322.0007583642775</c:v>
                </c:pt>
                <c:pt idx="5387">
                  <c:v>290.3985619200381</c:v>
                </c:pt>
                <c:pt idx="5388">
                  <c:v>300.6479229289807</c:v>
                </c:pt>
                <c:pt idx="5389">
                  <c:v>356.1652950607526</c:v>
                </c:pt>
                <c:pt idx="5390">
                  <c:v>415.953234279584</c:v>
                </c:pt>
                <c:pt idx="5391">
                  <c:v>435.5978428800572</c:v>
                </c:pt>
                <c:pt idx="5392">
                  <c:v>435.5978428800572</c:v>
                </c:pt>
                <c:pt idx="5393">
                  <c:v>497.0940089337123</c:v>
                </c:pt>
                <c:pt idx="5394">
                  <c:v>504.7810296904192</c:v>
                </c:pt>
                <c:pt idx="5395">
                  <c:v>519.3009577864211</c:v>
                </c:pt>
                <c:pt idx="5396">
                  <c:v>479.1576271680628</c:v>
                </c:pt>
                <c:pt idx="5397">
                  <c:v>397.1627390965227</c:v>
                </c:pt>
                <c:pt idx="5398">
                  <c:v>396.3086256791108</c:v>
                </c:pt>
                <c:pt idx="5399">
                  <c:v>393.7462854268752</c:v>
                </c:pt>
                <c:pt idx="5400">
                  <c:v>379.2263573308733</c:v>
                </c:pt>
                <c:pt idx="5401">
                  <c:v>238.2976434579136</c:v>
                </c:pt>
                <c:pt idx="5402">
                  <c:v>144.3451675426072</c:v>
                </c:pt>
                <c:pt idx="5403">
                  <c:v>110.1806308461321</c:v>
                </c:pt>
                <c:pt idx="5404">
                  <c:v>160.5733224734329</c:v>
                </c:pt>
                <c:pt idx="5405">
                  <c:v>279.2950874936837</c:v>
                </c:pt>
                <c:pt idx="5406">
                  <c:v>373.2475634089902</c:v>
                </c:pt>
                <c:pt idx="5407">
                  <c:v>428.7649355407622</c:v>
                </c:pt>
                <c:pt idx="5408">
                  <c:v>472.3247198287679</c:v>
                </c:pt>
                <c:pt idx="5409">
                  <c:v>468.0541527417085</c:v>
                </c:pt>
                <c:pt idx="5410">
                  <c:v>450.971884393471</c:v>
                </c:pt>
                <c:pt idx="5411">
                  <c:v>420.2238013666434</c:v>
                </c:pt>
                <c:pt idx="5412">
                  <c:v>421.9320282014672</c:v>
                </c:pt>
                <c:pt idx="5413">
                  <c:v>373.2475634089902</c:v>
                </c:pt>
                <c:pt idx="5414">
                  <c:v>326.271325451337</c:v>
                </c:pt>
                <c:pt idx="5415">
                  <c:v>295.5232424245094</c:v>
                </c:pt>
                <c:pt idx="5416">
                  <c:v>253.6716849713274</c:v>
                </c:pt>
                <c:pt idx="5417">
                  <c:v>202.4248799266148</c:v>
                </c:pt>
                <c:pt idx="5418">
                  <c:v>182.7802713261416</c:v>
                </c:pt>
                <c:pt idx="5419">
                  <c:v>112.7429710983677</c:v>
                </c:pt>
                <c:pt idx="5420">
                  <c:v>46.97623795765323</c:v>
                </c:pt>
                <c:pt idx="5421">
                  <c:v>11.95758784376627</c:v>
                </c:pt>
                <c:pt idx="5422">
                  <c:v>11.95758784376627</c:v>
                </c:pt>
                <c:pt idx="5423">
                  <c:v>18.79049518306129</c:v>
                </c:pt>
                <c:pt idx="5424">
                  <c:v>13.66581467859003</c:v>
                </c:pt>
                <c:pt idx="5425">
                  <c:v>14.51992809600191</c:v>
                </c:pt>
                <c:pt idx="5426">
                  <c:v>12.81170126117815</c:v>
                </c:pt>
                <c:pt idx="5427">
                  <c:v>32.45630986165132</c:v>
                </c:pt>
                <c:pt idx="5428">
                  <c:v>44.4138977054176</c:v>
                </c:pt>
                <c:pt idx="5429">
                  <c:v>80.28666123671643</c:v>
                </c:pt>
                <c:pt idx="5430">
                  <c:v>58.93382580141949</c:v>
                </c:pt>
                <c:pt idx="5431">
                  <c:v>57.22559896659574</c:v>
                </c:pt>
                <c:pt idx="5432">
                  <c:v>66.62084655812639</c:v>
                </c:pt>
                <c:pt idx="5433">
                  <c:v>74.30786731483329</c:v>
                </c:pt>
                <c:pt idx="5434">
                  <c:v>74.30786731483329</c:v>
                </c:pt>
                <c:pt idx="5435">
                  <c:v>99.0771564197777</c:v>
                </c:pt>
                <c:pt idx="5436">
                  <c:v>87.97368199342331</c:v>
                </c:pt>
                <c:pt idx="5437">
                  <c:v>88.82779541083519</c:v>
                </c:pt>
                <c:pt idx="5438">
                  <c:v>61.49616605365514</c:v>
                </c:pt>
                <c:pt idx="5439">
                  <c:v>52.95503187953636</c:v>
                </c:pt>
                <c:pt idx="5440">
                  <c:v>58.07971238400762</c:v>
                </c:pt>
                <c:pt idx="5441">
                  <c:v>78.57843440189265</c:v>
                </c:pt>
                <c:pt idx="5442">
                  <c:v>67.47495997553826</c:v>
                </c:pt>
                <c:pt idx="5443">
                  <c:v>35.01865011388695</c:v>
                </c:pt>
                <c:pt idx="5444">
                  <c:v>23.91517568753255</c:v>
                </c:pt>
                <c:pt idx="5445">
                  <c:v>26.47751593976818</c:v>
                </c:pt>
                <c:pt idx="5446">
                  <c:v>17.93638176564941</c:v>
                </c:pt>
                <c:pt idx="5447">
                  <c:v>6.832907339295014</c:v>
                </c:pt>
                <c:pt idx="5448">
                  <c:v>3.416453669647507</c:v>
                </c:pt>
                <c:pt idx="5449">
                  <c:v>0.854113417411877</c:v>
                </c:pt>
                <c:pt idx="5450">
                  <c:v>5.124680504471261</c:v>
                </c:pt>
                <c:pt idx="5451">
                  <c:v>1.708226834823753</c:v>
                </c:pt>
                <c:pt idx="5452">
                  <c:v>3.416453669647507</c:v>
                </c:pt>
                <c:pt idx="5453">
                  <c:v>7.687020756706892</c:v>
                </c:pt>
                <c:pt idx="5454">
                  <c:v>10.24936100894252</c:v>
                </c:pt>
                <c:pt idx="5455">
                  <c:v>0.0</c:v>
                </c:pt>
                <c:pt idx="5456">
                  <c:v>0.0</c:v>
                </c:pt>
                <c:pt idx="5457">
                  <c:v>12.81170126117815</c:v>
                </c:pt>
                <c:pt idx="5458">
                  <c:v>17.08226834823753</c:v>
                </c:pt>
                <c:pt idx="5459">
                  <c:v>14.51992809600191</c:v>
                </c:pt>
                <c:pt idx="5460">
                  <c:v>23.06106227012068</c:v>
                </c:pt>
                <c:pt idx="5461">
                  <c:v>34.16453669647506</c:v>
                </c:pt>
                <c:pt idx="5462">
                  <c:v>53.80914529694824</c:v>
                </c:pt>
                <c:pt idx="5463">
                  <c:v>80.28666123671643</c:v>
                </c:pt>
                <c:pt idx="5464">
                  <c:v>84.5572283237758</c:v>
                </c:pt>
                <c:pt idx="5465">
                  <c:v>111.8888576809559</c:v>
                </c:pt>
                <c:pt idx="5466">
                  <c:v>139.220487038136</c:v>
                </c:pt>
                <c:pt idx="5467">
                  <c:v>175.0932505694348</c:v>
                </c:pt>
                <c:pt idx="5468">
                  <c:v>193.8837457524961</c:v>
                </c:pt>
                <c:pt idx="5469">
                  <c:v>171.6767968997872</c:v>
                </c:pt>
                <c:pt idx="5470">
                  <c:v>140.0746004555478</c:v>
                </c:pt>
                <c:pt idx="5471">
                  <c:v>119.5758784376628</c:v>
                </c:pt>
                <c:pt idx="5472">
                  <c:v>131.533466281429</c:v>
                </c:pt>
                <c:pt idx="5473">
                  <c:v>98.22304300236583</c:v>
                </c:pt>
                <c:pt idx="5474">
                  <c:v>78.57843440189265</c:v>
                </c:pt>
                <c:pt idx="5475">
                  <c:v>60.64205263624326</c:v>
                </c:pt>
                <c:pt idx="5476">
                  <c:v>58.07971238400762</c:v>
                </c:pt>
                <c:pt idx="5477">
                  <c:v>38.43510378353446</c:v>
                </c:pt>
                <c:pt idx="5478">
                  <c:v>31.60219644423944</c:v>
                </c:pt>
                <c:pt idx="5479">
                  <c:v>23.06106227012068</c:v>
                </c:pt>
                <c:pt idx="5480">
                  <c:v>34.16453669647506</c:v>
                </c:pt>
                <c:pt idx="5481">
                  <c:v>18.79049518306129</c:v>
                </c:pt>
                <c:pt idx="5482">
                  <c:v>55.517372131772</c:v>
                </c:pt>
                <c:pt idx="5483">
                  <c:v>55.517372131772</c:v>
                </c:pt>
                <c:pt idx="5484">
                  <c:v>58.93382580141949</c:v>
                </c:pt>
                <c:pt idx="5485">
                  <c:v>81.99488807154017</c:v>
                </c:pt>
                <c:pt idx="5486">
                  <c:v>76.01609414965703</c:v>
                </c:pt>
                <c:pt idx="5487">
                  <c:v>95.6607027501302</c:v>
                </c:pt>
                <c:pt idx="5488">
                  <c:v>105.0559503416608</c:v>
                </c:pt>
                <c:pt idx="5489">
                  <c:v>126.4087857769578</c:v>
                </c:pt>
                <c:pt idx="5490">
                  <c:v>135.8040333684884</c:v>
                </c:pt>
                <c:pt idx="5491">
                  <c:v>162.2815493082566</c:v>
                </c:pt>
                <c:pt idx="5492">
                  <c:v>157.1568688037853</c:v>
                </c:pt>
                <c:pt idx="5493">
                  <c:v>207.549560431086</c:v>
                </c:pt>
                <c:pt idx="5494">
                  <c:v>228.0482824489711</c:v>
                </c:pt>
                <c:pt idx="5495">
                  <c:v>239.1517568753255</c:v>
                </c:pt>
                <c:pt idx="5496">
                  <c:v>179.3638176564941</c:v>
                </c:pt>
                <c:pt idx="5497">
                  <c:v>129.8252394466053</c:v>
                </c:pt>
                <c:pt idx="5498">
                  <c:v>88.82779541083519</c:v>
                </c:pt>
                <c:pt idx="5499">
                  <c:v>87.97368199342331</c:v>
                </c:pt>
                <c:pt idx="5500">
                  <c:v>94.80658933271833</c:v>
                </c:pt>
                <c:pt idx="5501">
                  <c:v>114.4511979331915</c:v>
                </c:pt>
                <c:pt idx="5502">
                  <c:v>111.8888576809559</c:v>
                </c:pt>
                <c:pt idx="5503">
                  <c:v>85.41134174118768</c:v>
                </c:pt>
                <c:pt idx="5504">
                  <c:v>64.91261972330264</c:v>
                </c:pt>
                <c:pt idx="5505">
                  <c:v>84.5572283237758</c:v>
                </c:pt>
                <c:pt idx="5506">
                  <c:v>134.0958065336646</c:v>
                </c:pt>
                <c:pt idx="5507">
                  <c:v>148.6157346296666</c:v>
                </c:pt>
                <c:pt idx="5508">
                  <c:v>156.3027553863734</c:v>
                </c:pt>
                <c:pt idx="5509">
                  <c:v>138.366373620724</c:v>
                </c:pt>
                <c:pt idx="5510">
                  <c:v>95.6607027501302</c:v>
                </c:pt>
                <c:pt idx="5511">
                  <c:v>70.0373002277739</c:v>
                </c:pt>
                <c:pt idx="5512">
                  <c:v>58.93382580141949</c:v>
                </c:pt>
                <c:pt idx="5513">
                  <c:v>51.24680504471261</c:v>
                </c:pt>
                <c:pt idx="5514">
                  <c:v>57.22559896659574</c:v>
                </c:pt>
                <c:pt idx="5515">
                  <c:v>78.57843440189265</c:v>
                </c:pt>
                <c:pt idx="5516">
                  <c:v>74.30786731483329</c:v>
                </c:pt>
                <c:pt idx="5517">
                  <c:v>105.0559503416608</c:v>
                </c:pt>
                <c:pt idx="5518">
                  <c:v>115.3053113506034</c:v>
                </c:pt>
                <c:pt idx="5519">
                  <c:v>140.0746004555478</c:v>
                </c:pt>
                <c:pt idx="5520">
                  <c:v>128.9711260291934</c:v>
                </c:pt>
                <c:pt idx="5521">
                  <c:v>94.80658933271833</c:v>
                </c:pt>
                <c:pt idx="5522">
                  <c:v>99.93126983718958</c:v>
                </c:pt>
                <c:pt idx="5523">
                  <c:v>98.22304300236583</c:v>
                </c:pt>
                <c:pt idx="5524">
                  <c:v>131.533466281429</c:v>
                </c:pt>
                <c:pt idx="5525">
                  <c:v>136.6581467859003</c:v>
                </c:pt>
                <c:pt idx="5526">
                  <c:v>146.9075077948428</c:v>
                </c:pt>
                <c:pt idx="5527">
                  <c:v>148.6157346296666</c:v>
                </c:pt>
                <c:pt idx="5528">
                  <c:v>162.2815493082566</c:v>
                </c:pt>
                <c:pt idx="5529">
                  <c:v>151.1780748819022</c:v>
                </c:pt>
                <c:pt idx="5530">
                  <c:v>117.0135381854271</c:v>
                </c:pt>
                <c:pt idx="5531">
                  <c:v>64.05850630589076</c:v>
                </c:pt>
                <c:pt idx="5532">
                  <c:v>52.95503187953636</c:v>
                </c:pt>
                <c:pt idx="5533">
                  <c:v>97.36892958495396</c:v>
                </c:pt>
                <c:pt idx="5534">
                  <c:v>123.8464455247221</c:v>
                </c:pt>
                <c:pt idx="5535">
                  <c:v>143.4910541251953</c:v>
                </c:pt>
                <c:pt idx="5536">
                  <c:v>167.4062298127279</c:v>
                </c:pt>
                <c:pt idx="5537">
                  <c:v>185.3426115783772</c:v>
                </c:pt>
                <c:pt idx="5538">
                  <c:v>125.5546723595459</c:v>
                </c:pt>
                <c:pt idx="5539">
                  <c:v>117.0135381854271</c:v>
                </c:pt>
                <c:pt idx="5540">
                  <c:v>163.1356627256685</c:v>
                </c:pt>
                <c:pt idx="5541">
                  <c:v>168.2603432301397</c:v>
                </c:pt>
                <c:pt idx="5542">
                  <c:v>126.4087857769578</c:v>
                </c:pt>
                <c:pt idx="5543">
                  <c:v>84.5572283237758</c:v>
                </c:pt>
                <c:pt idx="5544">
                  <c:v>53.80914529694824</c:v>
                </c:pt>
                <c:pt idx="5545">
                  <c:v>39.28921720094633</c:v>
                </c:pt>
                <c:pt idx="5546">
                  <c:v>29.03985619200381</c:v>
                </c:pt>
                <c:pt idx="5547">
                  <c:v>21.35283543529692</c:v>
                </c:pt>
                <c:pt idx="5548">
                  <c:v>16.22815493082566</c:v>
                </c:pt>
                <c:pt idx="5549">
                  <c:v>17.08226834823753</c:v>
                </c:pt>
                <c:pt idx="5550">
                  <c:v>21.35283543529692</c:v>
                </c:pt>
                <c:pt idx="5551">
                  <c:v>23.91517568753255</c:v>
                </c:pt>
                <c:pt idx="5552">
                  <c:v>24.76928910494443</c:v>
                </c:pt>
                <c:pt idx="5553">
                  <c:v>23.91517568753255</c:v>
                </c:pt>
                <c:pt idx="5554">
                  <c:v>46.97623795765323</c:v>
                </c:pt>
                <c:pt idx="5555">
                  <c:v>57.22559896659574</c:v>
                </c:pt>
                <c:pt idx="5556">
                  <c:v>72.59964048000952</c:v>
                </c:pt>
                <c:pt idx="5557">
                  <c:v>76.01609414965703</c:v>
                </c:pt>
                <c:pt idx="5558">
                  <c:v>65.76673314071452</c:v>
                </c:pt>
                <c:pt idx="5559">
                  <c:v>90.53602224565894</c:v>
                </c:pt>
                <c:pt idx="5560">
                  <c:v>125.5546723595459</c:v>
                </c:pt>
                <c:pt idx="5561">
                  <c:v>146.9075077948428</c:v>
                </c:pt>
                <c:pt idx="5562">
                  <c:v>171.6767968997872</c:v>
                </c:pt>
                <c:pt idx="5563">
                  <c:v>146.9075077948428</c:v>
                </c:pt>
                <c:pt idx="5564">
                  <c:v>122.9923321073103</c:v>
                </c:pt>
                <c:pt idx="5565">
                  <c:v>267.3374996499174</c:v>
                </c:pt>
                <c:pt idx="5566">
                  <c:v>138.366373620724</c:v>
                </c:pt>
                <c:pt idx="5567">
                  <c:v>177.6555908216704</c:v>
                </c:pt>
                <c:pt idx="5568">
                  <c:v>238.2976434579136</c:v>
                </c:pt>
                <c:pt idx="5569">
                  <c:v>282.7115411633312</c:v>
                </c:pt>
                <c:pt idx="5570">
                  <c:v>407.4121001054652</c:v>
                </c:pt>
                <c:pt idx="5571">
                  <c:v>434.7437294626453</c:v>
                </c:pt>
                <c:pt idx="5572">
                  <c:v>382.6428110005208</c:v>
                </c:pt>
                <c:pt idx="5573">
                  <c:v>468.0541527417085</c:v>
                </c:pt>
                <c:pt idx="5574">
                  <c:v>494.5316686814767</c:v>
                </c:pt>
                <c:pt idx="5575">
                  <c:v>485.9905345073579</c:v>
                </c:pt>
                <c:pt idx="5576">
                  <c:v>468.9082661591203</c:v>
                </c:pt>
                <c:pt idx="5577">
                  <c:v>485.136421089946</c:v>
                </c:pt>
                <c:pt idx="5578">
                  <c:v>497.9481223511242</c:v>
                </c:pt>
                <c:pt idx="5579">
                  <c:v>506.4892565252429</c:v>
                </c:pt>
                <c:pt idx="5580">
                  <c:v>503.9269162730074</c:v>
                </c:pt>
                <c:pt idx="5581">
                  <c:v>503.9269162730074</c:v>
                </c:pt>
                <c:pt idx="5582">
                  <c:v>509.0515967774786</c:v>
                </c:pt>
                <c:pt idx="5583">
                  <c:v>519.3009577864211</c:v>
                </c:pt>
                <c:pt idx="5584">
                  <c:v>506.4892565252429</c:v>
                </c:pt>
                <c:pt idx="5585">
                  <c:v>514.1762772819499</c:v>
                </c:pt>
                <c:pt idx="5586">
                  <c:v>509.9057101948904</c:v>
                </c:pt>
                <c:pt idx="5587">
                  <c:v>511.6139370297142</c:v>
                </c:pt>
                <c:pt idx="5588">
                  <c:v>517.5927309515973</c:v>
                </c:pt>
                <c:pt idx="5589">
                  <c:v>511.6139370297142</c:v>
                </c:pt>
                <c:pt idx="5590">
                  <c:v>499.656349185948</c:v>
                </c:pt>
                <c:pt idx="5591">
                  <c:v>508.1974833600667</c:v>
                </c:pt>
                <c:pt idx="5592">
                  <c:v>509.9057101948904</c:v>
                </c:pt>
                <c:pt idx="5593">
                  <c:v>505.635143107831</c:v>
                </c:pt>
                <c:pt idx="5594">
                  <c:v>504.7810296904192</c:v>
                </c:pt>
                <c:pt idx="5595">
                  <c:v>502.2186894381836</c:v>
                </c:pt>
                <c:pt idx="5596">
                  <c:v>499.656349185948</c:v>
                </c:pt>
                <c:pt idx="5597">
                  <c:v>497.9481223511242</c:v>
                </c:pt>
                <c:pt idx="5598">
                  <c:v>487.6987613421816</c:v>
                </c:pt>
                <c:pt idx="5599">
                  <c:v>495.3857820988885</c:v>
                </c:pt>
                <c:pt idx="5600">
                  <c:v>503.0728028555954</c:v>
                </c:pt>
                <c:pt idx="5601">
                  <c:v>491.9693284292411</c:v>
                </c:pt>
                <c:pt idx="5602">
                  <c:v>452.6801112282947</c:v>
                </c:pt>
                <c:pt idx="5603">
                  <c:v>337.3747998776913</c:v>
                </c:pt>
                <c:pt idx="5604">
                  <c:v>287.8362216678025</c:v>
                </c:pt>
                <c:pt idx="5605">
                  <c:v>303.2102631812162</c:v>
                </c:pt>
                <c:pt idx="5606">
                  <c:v>380.0804707482852</c:v>
                </c:pt>
                <c:pt idx="5607">
                  <c:v>386.9133780875803</c:v>
                </c:pt>
                <c:pt idx="5608">
                  <c:v>344.2077072169863</c:v>
                </c:pt>
                <c:pt idx="5609">
                  <c:v>290.3985619200381</c:v>
                </c:pt>
                <c:pt idx="5610">
                  <c:v>340.7912535473388</c:v>
                </c:pt>
                <c:pt idx="5611">
                  <c:v>328.8336657035725</c:v>
                </c:pt>
                <c:pt idx="5612">
                  <c:v>335.6665730428676</c:v>
                </c:pt>
                <c:pt idx="5613">
                  <c:v>356.1652950607526</c:v>
                </c:pt>
                <c:pt idx="5614">
                  <c:v>391.1839451746396</c:v>
                </c:pt>
                <c:pt idx="5615">
                  <c:v>358.7276353129882</c:v>
                </c:pt>
                <c:pt idx="5616">
                  <c:v>334.8124596254557</c:v>
                </c:pt>
                <c:pt idx="5617">
                  <c:v>354.4570682259289</c:v>
                </c:pt>
                <c:pt idx="5618">
                  <c:v>310.0431705205112</c:v>
                </c:pt>
                <c:pt idx="5619">
                  <c:v>244.2764373797968</c:v>
                </c:pt>
                <c:pt idx="5620">
                  <c:v>290.3985619200381</c:v>
                </c:pt>
                <c:pt idx="5621">
                  <c:v>409.120326940289</c:v>
                </c:pt>
                <c:pt idx="5622">
                  <c:v>408.2662135228771</c:v>
                </c:pt>
                <c:pt idx="5623">
                  <c:v>427.0567087059384</c:v>
                </c:pt>
                <c:pt idx="5624">
                  <c:v>403.1415330184059</c:v>
                </c:pt>
                <c:pt idx="5625">
                  <c:v>344.2077072169863</c:v>
                </c:pt>
                <c:pt idx="5626">
                  <c:v>337.3747998776913</c:v>
                </c:pt>
                <c:pt idx="5627">
                  <c:v>383.4969244179327</c:v>
                </c:pt>
                <c:pt idx="5628">
                  <c:v>465.4918124894728</c:v>
                </c:pt>
                <c:pt idx="5629">
                  <c:v>474.8870600810035</c:v>
                </c:pt>
                <c:pt idx="5630">
                  <c:v>487.6987613421816</c:v>
                </c:pt>
                <c:pt idx="5631">
                  <c:v>479.1576271680628</c:v>
                </c:pt>
                <c:pt idx="5632">
                  <c:v>480.8658540028866</c:v>
                </c:pt>
                <c:pt idx="5633">
                  <c:v>487.6987613421816</c:v>
                </c:pt>
                <c:pt idx="5634">
                  <c:v>487.6987613421816</c:v>
                </c:pt>
                <c:pt idx="5635">
                  <c:v>477.4494003332391</c:v>
                </c:pt>
                <c:pt idx="5636">
                  <c:v>433.8896160452334</c:v>
                </c:pt>
                <c:pt idx="5637">
                  <c:v>338.2289132951032</c:v>
                </c:pt>
                <c:pt idx="5638">
                  <c:v>301.5020363463925</c:v>
                </c:pt>
                <c:pt idx="5639">
                  <c:v>233.1729629534424</c:v>
                </c:pt>
                <c:pt idx="5640">
                  <c:v>184.4884981609654</c:v>
                </c:pt>
                <c:pt idx="5641">
                  <c:v>135.8040333684884</c:v>
                </c:pt>
                <c:pt idx="5642">
                  <c:v>64.05850630589076</c:v>
                </c:pt>
                <c:pt idx="5643">
                  <c:v>20.49872201788504</c:v>
                </c:pt>
                <c:pt idx="5644">
                  <c:v>4.270567087059383</c:v>
                </c:pt>
                <c:pt idx="5645">
                  <c:v>3.416453669647507</c:v>
                </c:pt>
                <c:pt idx="5646">
                  <c:v>1.708226834823753</c:v>
                </c:pt>
                <c:pt idx="5647">
                  <c:v>4.270567087059383</c:v>
                </c:pt>
                <c:pt idx="5648">
                  <c:v>13.66581467859003</c:v>
                </c:pt>
                <c:pt idx="5649">
                  <c:v>9.395247591530646</c:v>
                </c:pt>
                <c:pt idx="5650">
                  <c:v>0.0</c:v>
                </c:pt>
                <c:pt idx="5651">
                  <c:v>0.0</c:v>
                </c:pt>
                <c:pt idx="5652">
                  <c:v>0.0</c:v>
                </c:pt>
                <c:pt idx="5653">
                  <c:v>0.0</c:v>
                </c:pt>
                <c:pt idx="5654">
                  <c:v>0.0</c:v>
                </c:pt>
                <c:pt idx="5655">
                  <c:v>0.0</c:v>
                </c:pt>
                <c:pt idx="5656">
                  <c:v>0.0</c:v>
                </c:pt>
                <c:pt idx="5657">
                  <c:v>0.0</c:v>
                </c:pt>
                <c:pt idx="5658">
                  <c:v>0.0</c:v>
                </c:pt>
                <c:pt idx="5659">
                  <c:v>37.58099036612258</c:v>
                </c:pt>
                <c:pt idx="5660">
                  <c:v>86.26545515859956</c:v>
                </c:pt>
                <c:pt idx="5661">
                  <c:v>176.8014774042585</c:v>
                </c:pt>
                <c:pt idx="5662">
                  <c:v>331.3960059558082</c:v>
                </c:pt>
                <c:pt idx="5663">
                  <c:v>398.8709659313464</c:v>
                </c:pt>
                <c:pt idx="5664">
                  <c:v>373.2475634089902</c:v>
                </c:pt>
                <c:pt idx="5665">
                  <c:v>366.4146560696951</c:v>
                </c:pt>
                <c:pt idx="5666">
                  <c:v>323.7089851991013</c:v>
                </c:pt>
                <c:pt idx="5667">
                  <c:v>341.6453669647507</c:v>
                </c:pt>
                <c:pt idx="5668">
                  <c:v>314.3137376075706</c:v>
                </c:pt>
                <c:pt idx="5669">
                  <c:v>304.0643765986281</c:v>
                </c:pt>
                <c:pt idx="5670">
                  <c:v>307.4808302682757</c:v>
                </c:pt>
                <c:pt idx="5671">
                  <c:v>286.9821082503906</c:v>
                </c:pt>
                <c:pt idx="5672">
                  <c:v>262.2128191454462</c:v>
                </c:pt>
                <c:pt idx="5673">
                  <c:v>204.1331067614385</c:v>
                </c:pt>
                <c:pt idx="5674">
                  <c:v>176.8014774042585</c:v>
                </c:pt>
                <c:pt idx="5675">
                  <c:v>179.3638176564941</c:v>
                </c:pt>
                <c:pt idx="5676">
                  <c:v>157.1568688037853</c:v>
                </c:pt>
                <c:pt idx="5677">
                  <c:v>135.8040333684884</c:v>
                </c:pt>
                <c:pt idx="5678">
                  <c:v>129.8252394466053</c:v>
                </c:pt>
                <c:pt idx="5679">
                  <c:v>105.9100637590727</c:v>
                </c:pt>
                <c:pt idx="5680">
                  <c:v>71.74552706259765</c:v>
                </c:pt>
                <c:pt idx="5681">
                  <c:v>47.8303513750651</c:v>
                </c:pt>
                <c:pt idx="5682">
                  <c:v>29.89396960941569</c:v>
                </c:pt>
                <c:pt idx="5683">
                  <c:v>32.45630986165132</c:v>
                </c:pt>
                <c:pt idx="5684">
                  <c:v>93.09836249789457</c:v>
                </c:pt>
                <c:pt idx="5685">
                  <c:v>132.3875796988409</c:v>
                </c:pt>
                <c:pt idx="5686">
                  <c:v>151.1780748819022</c:v>
                </c:pt>
                <c:pt idx="5687">
                  <c:v>158.8650956386091</c:v>
                </c:pt>
                <c:pt idx="5688">
                  <c:v>156.3027553863734</c:v>
                </c:pt>
                <c:pt idx="5689">
                  <c:v>105.9100637590727</c:v>
                </c:pt>
                <c:pt idx="5690">
                  <c:v>52.10091846212448</c:v>
                </c:pt>
                <c:pt idx="5691">
                  <c:v>23.91517568753255</c:v>
                </c:pt>
                <c:pt idx="5692">
                  <c:v>6.832907339295014</c:v>
                </c:pt>
                <c:pt idx="5693">
                  <c:v>0.854113417411877</c:v>
                </c:pt>
                <c:pt idx="5694">
                  <c:v>3.416453669647507</c:v>
                </c:pt>
                <c:pt idx="5695">
                  <c:v>53.80914529694824</c:v>
                </c:pt>
                <c:pt idx="5696">
                  <c:v>122.1382186898984</c:v>
                </c:pt>
                <c:pt idx="5697">
                  <c:v>146.053394377431</c:v>
                </c:pt>
                <c:pt idx="5698">
                  <c:v>144.3451675426072</c:v>
                </c:pt>
                <c:pt idx="5699">
                  <c:v>99.0771564197777</c:v>
                </c:pt>
                <c:pt idx="5700">
                  <c:v>38.43510378353446</c:v>
                </c:pt>
                <c:pt idx="5701">
                  <c:v>31.60219644423944</c:v>
                </c:pt>
                <c:pt idx="5702">
                  <c:v>0.0</c:v>
                </c:pt>
                <c:pt idx="5703">
                  <c:v>0.0</c:v>
                </c:pt>
                <c:pt idx="5704">
                  <c:v>0.0</c:v>
                </c:pt>
                <c:pt idx="5705">
                  <c:v>0.0</c:v>
                </c:pt>
                <c:pt idx="5706">
                  <c:v>0.0</c:v>
                </c:pt>
                <c:pt idx="5707">
                  <c:v>0.854113417411877</c:v>
                </c:pt>
                <c:pt idx="5708">
                  <c:v>13.66581467859003</c:v>
                </c:pt>
                <c:pt idx="5709">
                  <c:v>46.12212454024135</c:v>
                </c:pt>
                <c:pt idx="5710">
                  <c:v>89.68190882824706</c:v>
                </c:pt>
                <c:pt idx="5711">
                  <c:v>70.89141364518577</c:v>
                </c:pt>
                <c:pt idx="5712">
                  <c:v>53.80914529694824</c:v>
                </c:pt>
                <c:pt idx="5713">
                  <c:v>108.4724040113084</c:v>
                </c:pt>
                <c:pt idx="5714">
                  <c:v>125.5546723595459</c:v>
                </c:pt>
                <c:pt idx="5715">
                  <c:v>237.4435300405017</c:v>
                </c:pt>
                <c:pt idx="5716">
                  <c:v>314.3137376075706</c:v>
                </c:pt>
                <c:pt idx="5717">
                  <c:v>199.0084262569673</c:v>
                </c:pt>
                <c:pt idx="5718">
                  <c:v>230.6106227012067</c:v>
                </c:pt>
                <c:pt idx="5719">
                  <c:v>222.9236019444998</c:v>
                </c:pt>
                <c:pt idx="5720">
                  <c:v>171.6767968997872</c:v>
                </c:pt>
                <c:pt idx="5721">
                  <c:v>114.4511979331915</c:v>
                </c:pt>
                <c:pt idx="5722">
                  <c:v>89.68190882824706</c:v>
                </c:pt>
                <c:pt idx="5723">
                  <c:v>65.76673314071452</c:v>
                </c:pt>
                <c:pt idx="5724">
                  <c:v>92.2442490804827</c:v>
                </c:pt>
                <c:pt idx="5725">
                  <c:v>61.49616605365514</c:v>
                </c:pt>
                <c:pt idx="5726">
                  <c:v>43.55978428800571</c:v>
                </c:pt>
                <c:pt idx="5727">
                  <c:v>35.87276353129883</c:v>
                </c:pt>
                <c:pt idx="5728">
                  <c:v>29.89396960941569</c:v>
                </c:pt>
                <c:pt idx="5729">
                  <c:v>14.51992809600191</c:v>
                </c:pt>
                <c:pt idx="5730">
                  <c:v>23.91517568753255</c:v>
                </c:pt>
                <c:pt idx="5731">
                  <c:v>40.99744403577009</c:v>
                </c:pt>
                <c:pt idx="5732">
                  <c:v>18.79049518306129</c:v>
                </c:pt>
                <c:pt idx="5733">
                  <c:v>7.687020756706892</c:v>
                </c:pt>
                <c:pt idx="5734">
                  <c:v>11.95758784376627</c:v>
                </c:pt>
                <c:pt idx="5735">
                  <c:v>7.687020756706892</c:v>
                </c:pt>
                <c:pt idx="5736">
                  <c:v>14.51992809600191</c:v>
                </c:pt>
                <c:pt idx="5737">
                  <c:v>22.2069488527088</c:v>
                </c:pt>
                <c:pt idx="5738">
                  <c:v>28.18574277459194</c:v>
                </c:pt>
                <c:pt idx="5739">
                  <c:v>41.85155745318197</c:v>
                </c:pt>
                <c:pt idx="5740">
                  <c:v>40.99744403577009</c:v>
                </c:pt>
                <c:pt idx="5741">
                  <c:v>61.49616605365514</c:v>
                </c:pt>
                <c:pt idx="5742">
                  <c:v>60.64205263624326</c:v>
                </c:pt>
                <c:pt idx="5743">
                  <c:v>64.91261972330264</c:v>
                </c:pt>
                <c:pt idx="5744">
                  <c:v>63.20439288847887</c:v>
                </c:pt>
                <c:pt idx="5745">
                  <c:v>76.01609414965703</c:v>
                </c:pt>
                <c:pt idx="5746">
                  <c:v>98.22304300236583</c:v>
                </c:pt>
                <c:pt idx="5747">
                  <c:v>146.9075077948428</c:v>
                </c:pt>
                <c:pt idx="5748">
                  <c:v>184.4884981609654</c:v>
                </c:pt>
                <c:pt idx="5749">
                  <c:v>224.6318287793236</c:v>
                </c:pt>
                <c:pt idx="5750">
                  <c:v>300.6479229289807</c:v>
                </c:pt>
                <c:pt idx="5751">
                  <c:v>310.8972839379231</c:v>
                </c:pt>
                <c:pt idx="5752">
                  <c:v>428.7649355407622</c:v>
                </c:pt>
                <c:pt idx="5753">
                  <c:v>484.2823076725342</c:v>
                </c:pt>
                <c:pt idx="5754">
                  <c:v>474.0329466635916</c:v>
                </c:pt>
                <c:pt idx="5755">
                  <c:v>456.0965648979422</c:v>
                </c:pt>
                <c:pt idx="5756">
                  <c:v>445.8472038889997</c:v>
                </c:pt>
                <c:pt idx="5757">
                  <c:v>415.0991208621721</c:v>
                </c:pt>
                <c:pt idx="5758">
                  <c:v>351.8947279736933</c:v>
                </c:pt>
                <c:pt idx="5759">
                  <c:v>362.1440889826358</c:v>
                </c:pt>
                <c:pt idx="5760">
                  <c:v>428.7649355407622</c:v>
                </c:pt>
                <c:pt idx="5761">
                  <c:v>358.7276353129882</c:v>
                </c:pt>
                <c:pt idx="5762">
                  <c:v>204.1331067614385</c:v>
                </c:pt>
                <c:pt idx="5763">
                  <c:v>26.47751593976818</c:v>
                </c:pt>
                <c:pt idx="5764">
                  <c:v>40.99744403577009</c:v>
                </c:pt>
                <c:pt idx="5765">
                  <c:v>99.93126983718958</c:v>
                </c:pt>
                <c:pt idx="5766">
                  <c:v>188.7590652480248</c:v>
                </c:pt>
                <c:pt idx="5767">
                  <c:v>253.6716849713274</c:v>
                </c:pt>
                <c:pt idx="5768">
                  <c:v>105.9100637590727</c:v>
                </c:pt>
                <c:pt idx="5769">
                  <c:v>112.7429710983677</c:v>
                </c:pt>
                <c:pt idx="5770">
                  <c:v>253.6716849713274</c:v>
                </c:pt>
                <c:pt idx="5771">
                  <c:v>323.7089851991013</c:v>
                </c:pt>
                <c:pt idx="5772">
                  <c:v>296.3773558419213</c:v>
                </c:pt>
                <c:pt idx="5773">
                  <c:v>376.6640170786376</c:v>
                </c:pt>
                <c:pt idx="5774">
                  <c:v>515.8845041167737</c:v>
                </c:pt>
                <c:pt idx="5775">
                  <c:v>566.2771957440743</c:v>
                </c:pt>
                <c:pt idx="5776">
                  <c:v>579.9430104226643</c:v>
                </c:pt>
                <c:pt idx="5777">
                  <c:v>574.818329918193</c:v>
                </c:pt>
                <c:pt idx="5778">
                  <c:v>548.3408139784249</c:v>
                </c:pt>
                <c:pt idx="5779">
                  <c:v>513.322163864538</c:v>
                </c:pt>
                <c:pt idx="5780">
                  <c:v>490.2611015944173</c:v>
                </c:pt>
                <c:pt idx="5781">
                  <c:v>485.136421089946</c:v>
                </c:pt>
                <c:pt idx="5782">
                  <c:v>411.6826671925246</c:v>
                </c:pt>
                <c:pt idx="5783">
                  <c:v>363.8523158174596</c:v>
                </c:pt>
                <c:pt idx="5784">
                  <c:v>257.9422520583868</c:v>
                </c:pt>
                <c:pt idx="5785">
                  <c:v>216.0906946052048</c:v>
                </c:pt>
                <c:pt idx="5786">
                  <c:v>282.7115411633312</c:v>
                </c:pt>
                <c:pt idx="5787">
                  <c:v>315.1678510249825</c:v>
                </c:pt>
                <c:pt idx="5788">
                  <c:v>204.9872201788504</c:v>
                </c:pt>
                <c:pt idx="5789">
                  <c:v>157.1568688037853</c:v>
                </c:pt>
                <c:pt idx="5790">
                  <c:v>153.7404151341378</c:v>
                </c:pt>
                <c:pt idx="5791">
                  <c:v>177.6555908216704</c:v>
                </c:pt>
                <c:pt idx="5792">
                  <c:v>151.1780748819022</c:v>
                </c:pt>
                <c:pt idx="5793">
                  <c:v>163.1356627256685</c:v>
                </c:pt>
                <c:pt idx="5794">
                  <c:v>202.4248799266148</c:v>
                </c:pt>
                <c:pt idx="5795">
                  <c:v>208.4036738484979</c:v>
                </c:pt>
                <c:pt idx="5796">
                  <c:v>169.9685700649635</c:v>
                </c:pt>
                <c:pt idx="5797">
                  <c:v>152.886301716726</c:v>
                </c:pt>
                <c:pt idx="5798">
                  <c:v>141.7828272903716</c:v>
                </c:pt>
                <c:pt idx="5799">
                  <c:v>122.9923321073103</c:v>
                </c:pt>
                <c:pt idx="5800">
                  <c:v>125.5546723595459</c:v>
                </c:pt>
                <c:pt idx="5801">
                  <c:v>89.68190882824706</c:v>
                </c:pt>
                <c:pt idx="5802">
                  <c:v>64.91261972330264</c:v>
                </c:pt>
                <c:pt idx="5803">
                  <c:v>42.70567087059384</c:v>
                </c:pt>
                <c:pt idx="5804">
                  <c:v>45.26801112282947</c:v>
                </c:pt>
                <c:pt idx="5805">
                  <c:v>30.74808302682757</c:v>
                </c:pt>
                <c:pt idx="5806">
                  <c:v>33.31042327906319</c:v>
                </c:pt>
                <c:pt idx="5807">
                  <c:v>46.12212454024135</c:v>
                </c:pt>
                <c:pt idx="5808">
                  <c:v>65.76673314071452</c:v>
                </c:pt>
                <c:pt idx="5809">
                  <c:v>103.3477235068371</c:v>
                </c:pt>
                <c:pt idx="5810">
                  <c:v>145.1992809600191</c:v>
                </c:pt>
                <c:pt idx="5811">
                  <c:v>148.6157346296666</c:v>
                </c:pt>
                <c:pt idx="5812">
                  <c:v>133.2416931162528</c:v>
                </c:pt>
                <c:pt idx="5813">
                  <c:v>142.6369407077834</c:v>
                </c:pt>
                <c:pt idx="5814">
                  <c:v>165.6980029779041</c:v>
                </c:pt>
                <c:pt idx="5815">
                  <c:v>143.4910541251953</c:v>
                </c:pt>
                <c:pt idx="5816">
                  <c:v>123.8464455247221</c:v>
                </c:pt>
                <c:pt idx="5817">
                  <c:v>116.1594247680152</c:v>
                </c:pt>
                <c:pt idx="5818">
                  <c:v>129.8252394466053</c:v>
                </c:pt>
                <c:pt idx="5819">
                  <c:v>121.2841052724865</c:v>
                </c:pt>
                <c:pt idx="5820">
                  <c:v>117.0135381854271</c:v>
                </c:pt>
                <c:pt idx="5821">
                  <c:v>78.57843440189265</c:v>
                </c:pt>
                <c:pt idx="5822">
                  <c:v>20.49872201788504</c:v>
                </c:pt>
                <c:pt idx="5823">
                  <c:v>7.687020756706892</c:v>
                </c:pt>
                <c:pt idx="5824">
                  <c:v>2.56234025223563</c:v>
                </c:pt>
                <c:pt idx="5825">
                  <c:v>3.416453669647507</c:v>
                </c:pt>
                <c:pt idx="5826">
                  <c:v>0.0</c:v>
                </c:pt>
                <c:pt idx="5827">
                  <c:v>0.0</c:v>
                </c:pt>
                <c:pt idx="5828">
                  <c:v>4.270567087059383</c:v>
                </c:pt>
                <c:pt idx="5829">
                  <c:v>2.56234025223563</c:v>
                </c:pt>
                <c:pt idx="5830">
                  <c:v>0.0</c:v>
                </c:pt>
                <c:pt idx="5831">
                  <c:v>17.08226834823753</c:v>
                </c:pt>
                <c:pt idx="5832">
                  <c:v>47.8303513750651</c:v>
                </c:pt>
                <c:pt idx="5833">
                  <c:v>85.41134174118768</c:v>
                </c:pt>
                <c:pt idx="5834">
                  <c:v>80.28666123671643</c:v>
                </c:pt>
                <c:pt idx="5835">
                  <c:v>100.7853832546015</c:v>
                </c:pt>
                <c:pt idx="5836">
                  <c:v>94.80658933271833</c:v>
                </c:pt>
                <c:pt idx="5837">
                  <c:v>112.7429710983677</c:v>
                </c:pt>
                <c:pt idx="5838">
                  <c:v>113.5970845157796</c:v>
                </c:pt>
                <c:pt idx="5839">
                  <c:v>95.6607027501302</c:v>
                </c:pt>
                <c:pt idx="5840">
                  <c:v>66.62084655812639</c:v>
                </c:pt>
                <c:pt idx="5841">
                  <c:v>54.66325871436011</c:v>
                </c:pt>
                <c:pt idx="5842">
                  <c:v>28.18574277459194</c:v>
                </c:pt>
                <c:pt idx="5843">
                  <c:v>3.416453669647507</c:v>
                </c:pt>
                <c:pt idx="5844">
                  <c:v>9.395247591530646</c:v>
                </c:pt>
                <c:pt idx="5845">
                  <c:v>18.79049518306129</c:v>
                </c:pt>
                <c:pt idx="5846">
                  <c:v>20.49872201788504</c:v>
                </c:pt>
                <c:pt idx="5847">
                  <c:v>29.03985619200381</c:v>
                </c:pt>
                <c:pt idx="5848">
                  <c:v>44.4138977054176</c:v>
                </c:pt>
                <c:pt idx="5849">
                  <c:v>58.93382580141949</c:v>
                </c:pt>
                <c:pt idx="5850">
                  <c:v>76.87020756706892</c:v>
                </c:pt>
                <c:pt idx="5851">
                  <c:v>104.201836924249</c:v>
                </c:pt>
                <c:pt idx="5852">
                  <c:v>109.3265174287202</c:v>
                </c:pt>
                <c:pt idx="5853">
                  <c:v>98.22304300236583</c:v>
                </c:pt>
                <c:pt idx="5854">
                  <c:v>91.39013566307082</c:v>
                </c:pt>
                <c:pt idx="5855">
                  <c:v>73.45375389742141</c:v>
                </c:pt>
                <c:pt idx="5856">
                  <c:v>83.70311490636393</c:v>
                </c:pt>
                <c:pt idx="5857">
                  <c:v>88.82779541083519</c:v>
                </c:pt>
                <c:pt idx="5858">
                  <c:v>67.47495997553826</c:v>
                </c:pt>
                <c:pt idx="5859">
                  <c:v>49.53857820988885</c:v>
                </c:pt>
                <c:pt idx="5860">
                  <c:v>40.14333061835821</c:v>
                </c:pt>
                <c:pt idx="5861">
                  <c:v>18.79049518306129</c:v>
                </c:pt>
                <c:pt idx="5862">
                  <c:v>33.31042327906319</c:v>
                </c:pt>
                <c:pt idx="5863">
                  <c:v>26.47751593976818</c:v>
                </c:pt>
                <c:pt idx="5864">
                  <c:v>50.39269162730073</c:v>
                </c:pt>
                <c:pt idx="5865">
                  <c:v>29.89396960941569</c:v>
                </c:pt>
                <c:pt idx="5866">
                  <c:v>66.62084655812639</c:v>
                </c:pt>
                <c:pt idx="5867">
                  <c:v>117.0135381854271</c:v>
                </c:pt>
                <c:pt idx="5868">
                  <c:v>135.8040333684884</c:v>
                </c:pt>
                <c:pt idx="5869">
                  <c:v>99.93126983718958</c:v>
                </c:pt>
                <c:pt idx="5870">
                  <c:v>119.5758784376628</c:v>
                </c:pt>
                <c:pt idx="5871">
                  <c:v>121.2841052724865</c:v>
                </c:pt>
                <c:pt idx="5872">
                  <c:v>97.36892958495396</c:v>
                </c:pt>
                <c:pt idx="5873">
                  <c:v>112.7429710983677</c:v>
                </c:pt>
                <c:pt idx="5874">
                  <c:v>99.93126983718958</c:v>
                </c:pt>
                <c:pt idx="5875">
                  <c:v>72.59964048000952</c:v>
                </c:pt>
                <c:pt idx="5876">
                  <c:v>61.49616605365514</c:v>
                </c:pt>
                <c:pt idx="5877">
                  <c:v>90.53602224565894</c:v>
                </c:pt>
                <c:pt idx="5878">
                  <c:v>100.7853832546015</c:v>
                </c:pt>
                <c:pt idx="5879">
                  <c:v>144.3451675426072</c:v>
                </c:pt>
                <c:pt idx="5880">
                  <c:v>224.6318287793236</c:v>
                </c:pt>
                <c:pt idx="5881">
                  <c:v>253.6716849713274</c:v>
                </c:pt>
                <c:pt idx="5882">
                  <c:v>293.8150155896856</c:v>
                </c:pt>
                <c:pt idx="5883">
                  <c:v>363.8523158174596</c:v>
                </c:pt>
                <c:pt idx="5884">
                  <c:v>421.0779147840553</c:v>
                </c:pt>
                <c:pt idx="5885">
                  <c:v>467.2000393242966</c:v>
                </c:pt>
                <c:pt idx="5886">
                  <c:v>460.3671319850016</c:v>
                </c:pt>
                <c:pt idx="5887">
                  <c:v>410.8285537751127</c:v>
                </c:pt>
                <c:pt idx="5888">
                  <c:v>402.287419600994</c:v>
                </c:pt>
                <c:pt idx="5889">
                  <c:v>398.0168525139346</c:v>
                </c:pt>
                <c:pt idx="5890">
                  <c:v>401.4333061835821</c:v>
                </c:pt>
                <c:pt idx="5891">
                  <c:v>405.7038732706415</c:v>
                </c:pt>
                <c:pt idx="5892">
                  <c:v>462.9294722372372</c:v>
                </c:pt>
                <c:pt idx="5893">
                  <c:v>485.136421089946</c:v>
                </c:pt>
                <c:pt idx="5894">
                  <c:v>510.7598236123022</c:v>
                </c:pt>
                <c:pt idx="5895">
                  <c:v>536.3832261346586</c:v>
                </c:pt>
                <c:pt idx="5896">
                  <c:v>538.9455663868944</c:v>
                </c:pt>
                <c:pt idx="5897">
                  <c:v>501.3645760207716</c:v>
                </c:pt>
                <c:pt idx="5898">
                  <c:v>509.0515967774786</c:v>
                </c:pt>
                <c:pt idx="5899">
                  <c:v>478.303513750651</c:v>
                </c:pt>
                <c:pt idx="5900">
                  <c:v>385.2051512527565</c:v>
                </c:pt>
                <c:pt idx="5901">
                  <c:v>395.454512261699</c:v>
                </c:pt>
                <c:pt idx="5902">
                  <c:v>319.438418112042</c:v>
                </c:pt>
                <c:pt idx="5903">
                  <c:v>244.2764373797968</c:v>
                </c:pt>
                <c:pt idx="5904">
                  <c:v>233.1729629534424</c:v>
                </c:pt>
                <c:pt idx="5905">
                  <c:v>195.5919725873198</c:v>
                </c:pt>
                <c:pt idx="5906">
                  <c:v>196.4460860047317</c:v>
                </c:pt>
                <c:pt idx="5907">
                  <c:v>142.6369407077834</c:v>
                </c:pt>
                <c:pt idx="5908">
                  <c:v>83.70311490636393</c:v>
                </c:pt>
                <c:pt idx="5909">
                  <c:v>75.16198073224517</c:v>
                </c:pt>
                <c:pt idx="5910">
                  <c:v>117.0135381854271</c:v>
                </c:pt>
                <c:pt idx="5911">
                  <c:v>93.09836249789457</c:v>
                </c:pt>
                <c:pt idx="5912">
                  <c:v>55.517372131772</c:v>
                </c:pt>
                <c:pt idx="5913">
                  <c:v>19.64460860047316</c:v>
                </c:pt>
                <c:pt idx="5914">
                  <c:v>70.0373002277739</c:v>
                </c:pt>
                <c:pt idx="5915">
                  <c:v>64.91261972330264</c:v>
                </c:pt>
                <c:pt idx="5916">
                  <c:v>87.11956857601142</c:v>
                </c:pt>
                <c:pt idx="5917">
                  <c:v>118.7217650202509</c:v>
                </c:pt>
                <c:pt idx="5918">
                  <c:v>136.6581467859003</c:v>
                </c:pt>
                <c:pt idx="5919">
                  <c:v>133.2416931162528</c:v>
                </c:pt>
                <c:pt idx="5920">
                  <c:v>121.2841052724865</c:v>
                </c:pt>
                <c:pt idx="5921">
                  <c:v>163.9897761430803</c:v>
                </c:pt>
                <c:pt idx="5922">
                  <c:v>201.5707665092029</c:v>
                </c:pt>
                <c:pt idx="5923">
                  <c:v>247.6928910494443</c:v>
                </c:pt>
                <c:pt idx="5924">
                  <c:v>444.1389770541759</c:v>
                </c:pt>
                <c:pt idx="5925">
                  <c:v>446.7013173064115</c:v>
                </c:pt>
                <c:pt idx="5926">
                  <c:v>381.7886975831089</c:v>
                </c:pt>
                <c:pt idx="5927">
                  <c:v>550.0490408132487</c:v>
                </c:pt>
                <c:pt idx="5928">
                  <c:v>605.5664129450207</c:v>
                </c:pt>
                <c:pt idx="5929">
                  <c:v>589.338258014195</c:v>
                </c:pt>
                <c:pt idx="5930">
                  <c:v>561.1525152396031</c:v>
                </c:pt>
                <c:pt idx="5931">
                  <c:v>571.4018762485455</c:v>
                </c:pt>
                <c:pt idx="5932">
                  <c:v>559.4442884047793</c:v>
                </c:pt>
                <c:pt idx="5933">
                  <c:v>519.3009577864211</c:v>
                </c:pt>
                <c:pt idx="5934">
                  <c:v>485.9905345073579</c:v>
                </c:pt>
                <c:pt idx="5935">
                  <c:v>449.2636575586471</c:v>
                </c:pt>
                <c:pt idx="5936">
                  <c:v>346.7700474692219</c:v>
                </c:pt>
                <c:pt idx="5937">
                  <c:v>357.8735218955764</c:v>
                </c:pt>
                <c:pt idx="5938">
                  <c:v>409.9744403577009</c:v>
                </c:pt>
                <c:pt idx="5939">
                  <c:v>410.8285537751127</c:v>
                </c:pt>
                <c:pt idx="5940">
                  <c:v>407.4121001054652</c:v>
                </c:pt>
                <c:pt idx="5941">
                  <c:v>502.2186894381836</c:v>
                </c:pt>
                <c:pt idx="5942">
                  <c:v>515.8845041167737</c:v>
                </c:pt>
                <c:pt idx="5943">
                  <c:v>527.8420919605398</c:v>
                </c:pt>
                <c:pt idx="5944">
                  <c:v>464.637699072061</c:v>
                </c:pt>
                <c:pt idx="5945">
                  <c:v>426.2025952885265</c:v>
                </c:pt>
                <c:pt idx="5946">
                  <c:v>407.4121001054652</c:v>
                </c:pt>
                <c:pt idx="5947">
                  <c:v>354.4570682259289</c:v>
                </c:pt>
                <c:pt idx="5948">
                  <c:v>322.8548717816895</c:v>
                </c:pt>
                <c:pt idx="5949">
                  <c:v>313.4596241901587</c:v>
                </c:pt>
                <c:pt idx="5950">
                  <c:v>324.5630986165132</c:v>
                </c:pt>
                <c:pt idx="5951">
                  <c:v>310.0431705205112</c:v>
                </c:pt>
                <c:pt idx="5952">
                  <c:v>293.8150155896856</c:v>
                </c:pt>
                <c:pt idx="5953">
                  <c:v>273.3162935718005</c:v>
                </c:pt>
                <c:pt idx="5954">
                  <c:v>237.4435300405017</c:v>
                </c:pt>
                <c:pt idx="5955">
                  <c:v>238.2976434579136</c:v>
                </c:pt>
                <c:pt idx="5956">
                  <c:v>222.9236019444998</c:v>
                </c:pt>
                <c:pt idx="5957">
                  <c:v>151.1780748819022</c:v>
                </c:pt>
                <c:pt idx="5958">
                  <c:v>64.91261972330264</c:v>
                </c:pt>
                <c:pt idx="5959">
                  <c:v>28.18574277459194</c:v>
                </c:pt>
                <c:pt idx="5960">
                  <c:v>23.06106227012068</c:v>
                </c:pt>
                <c:pt idx="5961">
                  <c:v>7.687020756706892</c:v>
                </c:pt>
                <c:pt idx="5962">
                  <c:v>0.854113417411877</c:v>
                </c:pt>
                <c:pt idx="5963">
                  <c:v>0.0</c:v>
                </c:pt>
                <c:pt idx="5964">
                  <c:v>0.0</c:v>
                </c:pt>
                <c:pt idx="5965">
                  <c:v>0.0</c:v>
                </c:pt>
                <c:pt idx="5966">
                  <c:v>0.0</c:v>
                </c:pt>
                <c:pt idx="5967">
                  <c:v>0.0</c:v>
                </c:pt>
                <c:pt idx="5968">
                  <c:v>0.0</c:v>
                </c:pt>
                <c:pt idx="5969">
                  <c:v>0.0</c:v>
                </c:pt>
                <c:pt idx="5970">
                  <c:v>0.0</c:v>
                </c:pt>
                <c:pt idx="5971">
                  <c:v>0.0</c:v>
                </c:pt>
                <c:pt idx="5972">
                  <c:v>12.81170126117815</c:v>
                </c:pt>
                <c:pt idx="5973">
                  <c:v>12.81170126117815</c:v>
                </c:pt>
                <c:pt idx="5974">
                  <c:v>11.95758784376627</c:v>
                </c:pt>
                <c:pt idx="5975">
                  <c:v>27.33162935718006</c:v>
                </c:pt>
                <c:pt idx="5976">
                  <c:v>68.32907339295014</c:v>
                </c:pt>
                <c:pt idx="5977">
                  <c:v>87.97368199342331</c:v>
                </c:pt>
                <c:pt idx="5978">
                  <c:v>89.68190882824706</c:v>
                </c:pt>
                <c:pt idx="5979">
                  <c:v>86.26545515859956</c:v>
                </c:pt>
                <c:pt idx="5980">
                  <c:v>68.32907339295014</c:v>
                </c:pt>
                <c:pt idx="5981">
                  <c:v>82.84900148895205</c:v>
                </c:pt>
                <c:pt idx="5982">
                  <c:v>109.3265174287202</c:v>
                </c:pt>
                <c:pt idx="5983">
                  <c:v>115.3053113506034</c:v>
                </c:pt>
                <c:pt idx="5984">
                  <c:v>130.6793528640172</c:v>
                </c:pt>
                <c:pt idx="5985">
                  <c:v>163.9897761430803</c:v>
                </c:pt>
                <c:pt idx="5986">
                  <c:v>170.8226834823754</c:v>
                </c:pt>
                <c:pt idx="5987">
                  <c:v>182.7802713261416</c:v>
                </c:pt>
                <c:pt idx="5988">
                  <c:v>165.6980029779041</c:v>
                </c:pt>
                <c:pt idx="5989">
                  <c:v>123.8464455247221</c:v>
                </c:pt>
                <c:pt idx="5990">
                  <c:v>104.201836924249</c:v>
                </c:pt>
                <c:pt idx="5991">
                  <c:v>77.72432098448078</c:v>
                </c:pt>
                <c:pt idx="5992">
                  <c:v>76.01609414965703</c:v>
                </c:pt>
                <c:pt idx="5993">
                  <c:v>110.1806308461321</c:v>
                </c:pt>
                <c:pt idx="5994">
                  <c:v>76.87020756706892</c:v>
                </c:pt>
                <c:pt idx="5995">
                  <c:v>47.8303513750651</c:v>
                </c:pt>
                <c:pt idx="5996">
                  <c:v>25.6234025223563</c:v>
                </c:pt>
                <c:pt idx="5997">
                  <c:v>17.08226834823753</c:v>
                </c:pt>
                <c:pt idx="5998">
                  <c:v>9.395247591530646</c:v>
                </c:pt>
                <c:pt idx="5999">
                  <c:v>18.79049518306129</c:v>
                </c:pt>
                <c:pt idx="6000">
                  <c:v>33.31042327906319</c:v>
                </c:pt>
                <c:pt idx="6001">
                  <c:v>23.06106227012068</c:v>
                </c:pt>
                <c:pt idx="6002">
                  <c:v>14.51992809600191</c:v>
                </c:pt>
                <c:pt idx="6003">
                  <c:v>15.37404151341378</c:v>
                </c:pt>
                <c:pt idx="6004">
                  <c:v>5.978793921883137</c:v>
                </c:pt>
                <c:pt idx="6005">
                  <c:v>8.541134174118767</c:v>
                </c:pt>
                <c:pt idx="6006">
                  <c:v>13.66581467859003</c:v>
                </c:pt>
                <c:pt idx="6007">
                  <c:v>22.2069488527088</c:v>
                </c:pt>
                <c:pt idx="6008">
                  <c:v>23.06106227012068</c:v>
                </c:pt>
                <c:pt idx="6009">
                  <c:v>17.08226834823753</c:v>
                </c:pt>
                <c:pt idx="6010">
                  <c:v>1.708226834823753</c:v>
                </c:pt>
                <c:pt idx="6011">
                  <c:v>0.0</c:v>
                </c:pt>
                <c:pt idx="6012">
                  <c:v>0.0</c:v>
                </c:pt>
                <c:pt idx="6013">
                  <c:v>0.0</c:v>
                </c:pt>
                <c:pt idx="6014">
                  <c:v>0.0</c:v>
                </c:pt>
                <c:pt idx="6015">
                  <c:v>0.0</c:v>
                </c:pt>
                <c:pt idx="6016">
                  <c:v>0.0</c:v>
                </c:pt>
                <c:pt idx="6017">
                  <c:v>10.24936100894252</c:v>
                </c:pt>
                <c:pt idx="6018">
                  <c:v>14.51992809600191</c:v>
                </c:pt>
                <c:pt idx="6019">
                  <c:v>23.06106227012068</c:v>
                </c:pt>
                <c:pt idx="6020">
                  <c:v>47.8303513750651</c:v>
                </c:pt>
                <c:pt idx="6021">
                  <c:v>88.82779541083519</c:v>
                </c:pt>
                <c:pt idx="6022">
                  <c:v>90.53602224565894</c:v>
                </c:pt>
                <c:pt idx="6023">
                  <c:v>122.1382186898984</c:v>
                </c:pt>
                <c:pt idx="6024">
                  <c:v>149.4698480470784</c:v>
                </c:pt>
                <c:pt idx="6025">
                  <c:v>128.1170126117815</c:v>
                </c:pt>
                <c:pt idx="6026">
                  <c:v>146.053394377431</c:v>
                </c:pt>
                <c:pt idx="6027">
                  <c:v>136.6581467859003</c:v>
                </c:pt>
                <c:pt idx="6028">
                  <c:v>132.3875796988409</c:v>
                </c:pt>
                <c:pt idx="6029">
                  <c:v>128.1170126117815</c:v>
                </c:pt>
                <c:pt idx="6030">
                  <c:v>144.3451675426072</c:v>
                </c:pt>
                <c:pt idx="6031">
                  <c:v>148.6157346296666</c:v>
                </c:pt>
                <c:pt idx="6032">
                  <c:v>89.68190882824706</c:v>
                </c:pt>
                <c:pt idx="6033">
                  <c:v>81.99488807154017</c:v>
                </c:pt>
                <c:pt idx="6034">
                  <c:v>56.37148554918387</c:v>
                </c:pt>
                <c:pt idx="6035">
                  <c:v>57.22559896659574</c:v>
                </c:pt>
                <c:pt idx="6036">
                  <c:v>57.22559896659574</c:v>
                </c:pt>
                <c:pt idx="6037">
                  <c:v>75.16198073224517</c:v>
                </c:pt>
                <c:pt idx="6038">
                  <c:v>137.5122602033122</c:v>
                </c:pt>
                <c:pt idx="6039">
                  <c:v>142.6369407077834</c:v>
                </c:pt>
                <c:pt idx="6040">
                  <c:v>178.5097042390823</c:v>
                </c:pt>
                <c:pt idx="6041">
                  <c:v>278.4409740762719</c:v>
                </c:pt>
                <c:pt idx="6042">
                  <c:v>333.104232790632</c:v>
                </c:pt>
                <c:pt idx="6043">
                  <c:v>269.0457264847411</c:v>
                </c:pt>
                <c:pt idx="6044">
                  <c:v>158.8650956386091</c:v>
                </c:pt>
                <c:pt idx="6045">
                  <c:v>140.0746004555478</c:v>
                </c:pt>
                <c:pt idx="6046">
                  <c:v>79.43254781930455</c:v>
                </c:pt>
                <c:pt idx="6047">
                  <c:v>34.16453669647506</c:v>
                </c:pt>
                <c:pt idx="6048">
                  <c:v>38.43510378353446</c:v>
                </c:pt>
                <c:pt idx="6049">
                  <c:v>57.22559896659574</c:v>
                </c:pt>
                <c:pt idx="6050">
                  <c:v>62.350279471067</c:v>
                </c:pt>
                <c:pt idx="6051">
                  <c:v>68.32907339295014</c:v>
                </c:pt>
                <c:pt idx="6052">
                  <c:v>67.47495997553826</c:v>
                </c:pt>
                <c:pt idx="6053">
                  <c:v>40.14333061835821</c:v>
                </c:pt>
                <c:pt idx="6054">
                  <c:v>33.31042327906319</c:v>
                </c:pt>
                <c:pt idx="6055">
                  <c:v>51.24680504471261</c:v>
                </c:pt>
                <c:pt idx="6056">
                  <c:v>82.84900148895205</c:v>
                </c:pt>
                <c:pt idx="6057">
                  <c:v>110.1806308461321</c:v>
                </c:pt>
                <c:pt idx="6058">
                  <c:v>162.2815493082566</c:v>
                </c:pt>
                <c:pt idx="6059">
                  <c:v>204.9872201788504</c:v>
                </c:pt>
                <c:pt idx="6060">
                  <c:v>251.1093447190918</c:v>
                </c:pt>
                <c:pt idx="6061">
                  <c:v>251.9634581365037</c:v>
                </c:pt>
                <c:pt idx="6062">
                  <c:v>226.3400556141474</c:v>
                </c:pt>
                <c:pt idx="6063">
                  <c:v>210.1119006833217</c:v>
                </c:pt>
                <c:pt idx="6064">
                  <c:v>188.7590652480248</c:v>
                </c:pt>
                <c:pt idx="6065">
                  <c:v>138.366373620724</c:v>
                </c:pt>
                <c:pt idx="6066">
                  <c:v>144.3451675426072</c:v>
                </c:pt>
                <c:pt idx="6067">
                  <c:v>152.0321882993141</c:v>
                </c:pt>
                <c:pt idx="6068">
                  <c:v>193.0296323350842</c:v>
                </c:pt>
                <c:pt idx="6069">
                  <c:v>231.4647361186186</c:v>
                </c:pt>
                <c:pt idx="6070">
                  <c:v>228.0482824489711</c:v>
                </c:pt>
                <c:pt idx="6071">
                  <c:v>245.9846642146206</c:v>
                </c:pt>
                <c:pt idx="6072">
                  <c:v>269.8998399021531</c:v>
                </c:pt>
                <c:pt idx="6073">
                  <c:v>271.6080667369768</c:v>
                </c:pt>
                <c:pt idx="6074">
                  <c:v>283.5656545807431</c:v>
                </c:pt>
                <c:pt idx="6075">
                  <c:v>321.1466449468657</c:v>
                </c:pt>
                <c:pt idx="6076">
                  <c:v>318.5843046946301</c:v>
                </c:pt>
                <c:pt idx="6077">
                  <c:v>288.6903350852144</c:v>
                </c:pt>
                <c:pt idx="6078">
                  <c:v>271.6080667369768</c:v>
                </c:pt>
                <c:pt idx="6079">
                  <c:v>262.2128191454462</c:v>
                </c:pt>
                <c:pt idx="6080">
                  <c:v>272.4621801543887</c:v>
                </c:pt>
                <c:pt idx="6081">
                  <c:v>273.3162935718005</c:v>
                </c:pt>
                <c:pt idx="6082">
                  <c:v>288.6903350852144</c:v>
                </c:pt>
                <c:pt idx="6083">
                  <c:v>250.25523130168</c:v>
                </c:pt>
                <c:pt idx="6084">
                  <c:v>211.8201275181455</c:v>
                </c:pt>
                <c:pt idx="6085">
                  <c:v>182.7802713261416</c:v>
                </c:pt>
                <c:pt idx="6086">
                  <c:v>152.886301716726</c:v>
                </c:pt>
                <c:pt idx="6087">
                  <c:v>132.3875796988409</c:v>
                </c:pt>
                <c:pt idx="6088">
                  <c:v>133.2416931162528</c:v>
                </c:pt>
                <c:pt idx="6089">
                  <c:v>131.533466281429</c:v>
                </c:pt>
                <c:pt idx="6090">
                  <c:v>130.6793528640172</c:v>
                </c:pt>
                <c:pt idx="6091">
                  <c:v>176.8014774042585</c:v>
                </c:pt>
                <c:pt idx="6092">
                  <c:v>172.5309103171991</c:v>
                </c:pt>
                <c:pt idx="6093">
                  <c:v>253.6716849713274</c:v>
                </c:pt>
                <c:pt idx="6094">
                  <c:v>371.5393365741664</c:v>
                </c:pt>
                <c:pt idx="6095">
                  <c:v>478.303513750651</c:v>
                </c:pt>
                <c:pt idx="6096">
                  <c:v>576.5265567530168</c:v>
                </c:pt>
                <c:pt idx="6097">
                  <c:v>516.7386175341854</c:v>
                </c:pt>
                <c:pt idx="6098">
                  <c:v>374.9557902438139</c:v>
                </c:pt>
                <c:pt idx="6099">
                  <c:v>352.7488413911052</c:v>
                </c:pt>
                <c:pt idx="6100">
                  <c:v>354.4570682259289</c:v>
                </c:pt>
                <c:pt idx="6101">
                  <c:v>286.9821082503906</c:v>
                </c:pt>
                <c:pt idx="6102">
                  <c:v>228.0482824489711</c:v>
                </c:pt>
                <c:pt idx="6103">
                  <c:v>163.1356627256685</c:v>
                </c:pt>
                <c:pt idx="6104">
                  <c:v>86.26545515859956</c:v>
                </c:pt>
                <c:pt idx="6105">
                  <c:v>51.24680504471261</c:v>
                </c:pt>
                <c:pt idx="6106">
                  <c:v>8.541134174118767</c:v>
                </c:pt>
                <c:pt idx="6107">
                  <c:v>0.0</c:v>
                </c:pt>
                <c:pt idx="6108">
                  <c:v>0.0</c:v>
                </c:pt>
                <c:pt idx="6109">
                  <c:v>0.0</c:v>
                </c:pt>
                <c:pt idx="6110">
                  <c:v>0.0</c:v>
                </c:pt>
                <c:pt idx="6111">
                  <c:v>0.0</c:v>
                </c:pt>
                <c:pt idx="6112">
                  <c:v>0.0</c:v>
                </c:pt>
                <c:pt idx="6113">
                  <c:v>0.0</c:v>
                </c:pt>
                <c:pt idx="6114">
                  <c:v>11.1034744263544</c:v>
                </c:pt>
                <c:pt idx="6115">
                  <c:v>52.95503187953636</c:v>
                </c:pt>
                <c:pt idx="6116">
                  <c:v>98.22304300236583</c:v>
                </c:pt>
                <c:pt idx="6117">
                  <c:v>193.0296323350842</c:v>
                </c:pt>
                <c:pt idx="6118">
                  <c:v>317.7301912772182</c:v>
                </c:pt>
                <c:pt idx="6119">
                  <c:v>364.7064292348714</c:v>
                </c:pt>
                <c:pt idx="6120">
                  <c:v>315.1678510249825</c:v>
                </c:pt>
                <c:pt idx="6121">
                  <c:v>272.4621801543887</c:v>
                </c:pt>
                <c:pt idx="6122">
                  <c:v>232.3188495360305</c:v>
                </c:pt>
                <c:pt idx="6123">
                  <c:v>177.6555908216704</c:v>
                </c:pt>
                <c:pt idx="6124">
                  <c:v>131.533466281429</c:v>
                </c:pt>
                <c:pt idx="6125">
                  <c:v>122.1382186898984</c:v>
                </c:pt>
                <c:pt idx="6126">
                  <c:v>168.2603432301397</c:v>
                </c:pt>
                <c:pt idx="6127">
                  <c:v>126.4087857769578</c:v>
                </c:pt>
                <c:pt idx="6128">
                  <c:v>73.45375389742141</c:v>
                </c:pt>
                <c:pt idx="6129">
                  <c:v>80.28666123671643</c:v>
                </c:pt>
                <c:pt idx="6130">
                  <c:v>66.62084655812639</c:v>
                </c:pt>
                <c:pt idx="6131">
                  <c:v>37.58099036612258</c:v>
                </c:pt>
                <c:pt idx="6132">
                  <c:v>60.64205263624326</c:v>
                </c:pt>
                <c:pt idx="6133">
                  <c:v>68.32907339295014</c:v>
                </c:pt>
                <c:pt idx="6134">
                  <c:v>52.10091846212448</c:v>
                </c:pt>
                <c:pt idx="6135">
                  <c:v>46.97623795765323</c:v>
                </c:pt>
                <c:pt idx="6136">
                  <c:v>49.53857820988885</c:v>
                </c:pt>
                <c:pt idx="6137">
                  <c:v>46.12212454024135</c:v>
                </c:pt>
                <c:pt idx="6138">
                  <c:v>52.95503187953636</c:v>
                </c:pt>
                <c:pt idx="6139">
                  <c:v>50.39269162730073</c:v>
                </c:pt>
                <c:pt idx="6140">
                  <c:v>60.64205263624326</c:v>
                </c:pt>
                <c:pt idx="6141">
                  <c:v>93.09836249789457</c:v>
                </c:pt>
                <c:pt idx="6142">
                  <c:v>99.93126983718958</c:v>
                </c:pt>
                <c:pt idx="6143">
                  <c:v>105.0559503416608</c:v>
                </c:pt>
                <c:pt idx="6144">
                  <c:v>105.0559503416608</c:v>
                </c:pt>
                <c:pt idx="6145">
                  <c:v>96.51481616754207</c:v>
                </c:pt>
                <c:pt idx="6146">
                  <c:v>102.4936100894252</c:v>
                </c:pt>
                <c:pt idx="6147">
                  <c:v>108.4724040113084</c:v>
                </c:pt>
                <c:pt idx="6148">
                  <c:v>104.201836924249</c:v>
                </c:pt>
                <c:pt idx="6149">
                  <c:v>103.3477235068371</c:v>
                </c:pt>
                <c:pt idx="6150">
                  <c:v>94.80658933271833</c:v>
                </c:pt>
                <c:pt idx="6151">
                  <c:v>86.26545515859956</c:v>
                </c:pt>
                <c:pt idx="6152">
                  <c:v>82.84900148895205</c:v>
                </c:pt>
                <c:pt idx="6153">
                  <c:v>80.28666123671643</c:v>
                </c:pt>
                <c:pt idx="6154">
                  <c:v>77.72432098448078</c:v>
                </c:pt>
                <c:pt idx="6155">
                  <c:v>80.28666123671643</c:v>
                </c:pt>
                <c:pt idx="6156">
                  <c:v>91.39013566307082</c:v>
                </c:pt>
                <c:pt idx="6157">
                  <c:v>87.11956857601142</c:v>
                </c:pt>
                <c:pt idx="6158">
                  <c:v>85.41134174118768</c:v>
                </c:pt>
                <c:pt idx="6159">
                  <c:v>52.95503187953636</c:v>
                </c:pt>
                <c:pt idx="6160">
                  <c:v>87.97368199342331</c:v>
                </c:pt>
                <c:pt idx="6161">
                  <c:v>109.3265174287202</c:v>
                </c:pt>
                <c:pt idx="6162">
                  <c:v>172.5309103171991</c:v>
                </c:pt>
                <c:pt idx="6163">
                  <c:v>252.8175715539155</c:v>
                </c:pt>
                <c:pt idx="6164">
                  <c:v>395.454512261699</c:v>
                </c:pt>
                <c:pt idx="6165">
                  <c:v>449.2636575586471</c:v>
                </c:pt>
                <c:pt idx="6166">
                  <c:v>459.5130185675898</c:v>
                </c:pt>
                <c:pt idx="6167">
                  <c:v>413.3908940273484</c:v>
                </c:pt>
                <c:pt idx="6168">
                  <c:v>392.0380585920515</c:v>
                </c:pt>
                <c:pt idx="6169">
                  <c:v>385.2051512527565</c:v>
                </c:pt>
                <c:pt idx="6170">
                  <c:v>363.8523158174596</c:v>
                </c:pt>
                <c:pt idx="6171">
                  <c:v>345.9159340518101</c:v>
                </c:pt>
                <c:pt idx="6172">
                  <c:v>304.0643765986281</c:v>
                </c:pt>
                <c:pt idx="6173">
                  <c:v>265.6292728150937</c:v>
                </c:pt>
                <c:pt idx="6174">
                  <c:v>242.568210544973</c:v>
                </c:pt>
                <c:pt idx="6175">
                  <c:v>254.5257983887393</c:v>
                </c:pt>
                <c:pt idx="6176">
                  <c:v>218.6530348574404</c:v>
                </c:pt>
                <c:pt idx="6177">
                  <c:v>225.4859421967355</c:v>
                </c:pt>
                <c:pt idx="6178">
                  <c:v>255.3799118061511</c:v>
                </c:pt>
                <c:pt idx="6179">
                  <c:v>240.0058702927374</c:v>
                </c:pt>
                <c:pt idx="6180">
                  <c:v>216.0906946052048</c:v>
                </c:pt>
                <c:pt idx="6181">
                  <c:v>167.4062298127279</c:v>
                </c:pt>
                <c:pt idx="6182">
                  <c:v>169.9685700649635</c:v>
                </c:pt>
                <c:pt idx="6183">
                  <c:v>161.4274358908447</c:v>
                </c:pt>
                <c:pt idx="6184">
                  <c:v>150.3239614644903</c:v>
                </c:pt>
                <c:pt idx="6185">
                  <c:v>156.3027553863734</c:v>
                </c:pt>
                <c:pt idx="6186">
                  <c:v>130.6793528640172</c:v>
                </c:pt>
                <c:pt idx="6187">
                  <c:v>140.0746004555478</c:v>
                </c:pt>
                <c:pt idx="6188">
                  <c:v>216.9448080226167</c:v>
                </c:pt>
                <c:pt idx="6189">
                  <c:v>324.5630986165132</c:v>
                </c:pt>
                <c:pt idx="6190">
                  <c:v>378.3722439134613</c:v>
                </c:pt>
                <c:pt idx="6191">
                  <c:v>402.287419600994</c:v>
                </c:pt>
                <c:pt idx="6192">
                  <c:v>425.3484818711147</c:v>
                </c:pt>
                <c:pt idx="6193">
                  <c:v>451.8259978108829</c:v>
                </c:pt>
                <c:pt idx="6194">
                  <c:v>438.1601831322928</c:v>
                </c:pt>
                <c:pt idx="6195">
                  <c:v>444.9930904715878</c:v>
                </c:pt>
                <c:pt idx="6196">
                  <c:v>450.1177709760591</c:v>
                </c:pt>
                <c:pt idx="6197">
                  <c:v>421.9320282014672</c:v>
                </c:pt>
                <c:pt idx="6198">
                  <c:v>440.7225233845284</c:v>
                </c:pt>
                <c:pt idx="6199">
                  <c:v>440.7225233845284</c:v>
                </c:pt>
                <c:pt idx="6200">
                  <c:v>337.2371927159971</c:v>
                </c:pt>
                <c:pt idx="6201">
                  <c:v>295.8459074933094</c:v>
                </c:pt>
                <c:pt idx="6202">
                  <c:v>300.5957271090277</c:v>
                </c:pt>
                <c:pt idx="6203">
                  <c:v>291.0960878775911</c:v>
                </c:pt>
                <c:pt idx="6204">
                  <c:v>316.8808229343474</c:v>
                </c:pt>
                <c:pt idx="6205">
                  <c:v>315.5237316155709</c:v>
                </c:pt>
                <c:pt idx="6206">
                  <c:v>315.5237316155709</c:v>
                </c:pt>
                <c:pt idx="6207">
                  <c:v>335.2015557378322</c:v>
                </c:pt>
                <c:pt idx="6208">
                  <c:v>316.8808229343474</c:v>
                </c:pt>
                <c:pt idx="6209">
                  <c:v>294.4888161745328</c:v>
                </c:pt>
                <c:pt idx="6210">
                  <c:v>290.4175422182028</c:v>
                </c:pt>
                <c:pt idx="6211">
                  <c:v>363.7004734321418</c:v>
                </c:pt>
                <c:pt idx="6212">
                  <c:v>401.0204846984997</c:v>
                </c:pt>
                <c:pt idx="6213">
                  <c:v>372.52156700419</c:v>
                </c:pt>
                <c:pt idx="6214">
                  <c:v>286.3462682618729</c:v>
                </c:pt>
                <c:pt idx="6215">
                  <c:v>344.0226493098805</c:v>
                </c:pt>
                <c:pt idx="6216">
                  <c:v>421.3768544801494</c:v>
                </c:pt>
                <c:pt idx="6217">
                  <c:v>351.486651563152</c:v>
                </c:pt>
                <c:pt idx="6218">
                  <c:v>305.345546724746</c:v>
                </c:pt>
                <c:pt idx="6219">
                  <c:v>146.5658624278781</c:v>
                </c:pt>
                <c:pt idx="6220">
                  <c:v>105.8531228645786</c:v>
                </c:pt>
                <c:pt idx="6221">
                  <c:v>123.495310008675</c:v>
                </c:pt>
                <c:pt idx="6222">
                  <c:v>144.5302254497131</c:v>
                </c:pt>
                <c:pt idx="6223">
                  <c:v>145.2087711091014</c:v>
                </c:pt>
                <c:pt idx="6224">
                  <c:v>150.637136384208</c:v>
                </c:pt>
                <c:pt idx="6225">
                  <c:v>151.9942277029846</c:v>
                </c:pt>
                <c:pt idx="6226">
                  <c:v>186.6000563317892</c:v>
                </c:pt>
                <c:pt idx="6227">
                  <c:v>183.2073280348476</c:v>
                </c:pt>
                <c:pt idx="6228">
                  <c:v>208.9920630916039</c:v>
                </c:pt>
                <c:pt idx="6229">
                  <c:v>179.814599737906</c:v>
                </c:pt>
                <c:pt idx="6230">
                  <c:v>176.4218714409643</c:v>
                </c:pt>
                <c:pt idx="6231">
                  <c:v>230.7055241920303</c:v>
                </c:pt>
                <c:pt idx="6232">
                  <c:v>238.1695264453019</c:v>
                </c:pt>
                <c:pt idx="6233">
                  <c:v>226.6342502357003</c:v>
                </c:pt>
                <c:pt idx="6234">
                  <c:v>105.8531228645786</c:v>
                </c:pt>
                <c:pt idx="6235">
                  <c:v>87.53239006109385</c:v>
                </c:pt>
                <c:pt idx="6236">
                  <c:v>72.6043855545507</c:v>
                </c:pt>
                <c:pt idx="6237">
                  <c:v>141.1374971527715</c:v>
                </c:pt>
                <c:pt idx="6238">
                  <c:v>86.1752987423172</c:v>
                </c:pt>
                <c:pt idx="6239">
                  <c:v>54.28365275106595</c:v>
                </c:pt>
                <c:pt idx="6240">
                  <c:v>46.14110483840606</c:v>
                </c:pt>
                <c:pt idx="6241">
                  <c:v>35.28437428819286</c:v>
                </c:pt>
                <c:pt idx="6242">
                  <c:v>31.89164599125125</c:v>
                </c:pt>
                <c:pt idx="6243">
                  <c:v>32.57019165063957</c:v>
                </c:pt>
                <c:pt idx="6244">
                  <c:v>31.89164599125125</c:v>
                </c:pt>
                <c:pt idx="6245">
                  <c:v>45.46255917901772</c:v>
                </c:pt>
                <c:pt idx="6246">
                  <c:v>40.71273956329946</c:v>
                </c:pt>
                <c:pt idx="6247">
                  <c:v>63.7832919825025</c:v>
                </c:pt>
                <c:pt idx="6248">
                  <c:v>31.21310033186292</c:v>
                </c:pt>
                <c:pt idx="6249">
                  <c:v>38.6771025851345</c:v>
                </c:pt>
                <c:pt idx="6250">
                  <c:v>45.46255917901772</c:v>
                </c:pt>
                <c:pt idx="6251">
                  <c:v>50.89092445412432</c:v>
                </c:pt>
                <c:pt idx="6252">
                  <c:v>25.106189397368</c:v>
                </c:pt>
                <c:pt idx="6253">
                  <c:v>16.96364148470811</c:v>
                </c:pt>
                <c:pt idx="6254">
                  <c:v>24.42764373797968</c:v>
                </c:pt>
                <c:pt idx="6255">
                  <c:v>35.28437428819286</c:v>
                </c:pt>
                <c:pt idx="6256">
                  <c:v>33.92728296941622</c:v>
                </c:pt>
                <c:pt idx="6257">
                  <c:v>78.03275082965729</c:v>
                </c:pt>
                <c:pt idx="6258">
                  <c:v>149.2800450654314</c:v>
                </c:pt>
                <c:pt idx="6259">
                  <c:v>194.0640585850608</c:v>
                </c:pt>
                <c:pt idx="6260">
                  <c:v>154.708410340538</c:v>
                </c:pt>
                <c:pt idx="6261">
                  <c:v>154.708410340538</c:v>
                </c:pt>
                <c:pt idx="6262">
                  <c:v>147.9229537466547</c:v>
                </c:pt>
                <c:pt idx="6263">
                  <c:v>132.3164035807233</c:v>
                </c:pt>
                <c:pt idx="6264">
                  <c:v>107.8887598427436</c:v>
                </c:pt>
                <c:pt idx="6265">
                  <c:v>86.1752987423172</c:v>
                </c:pt>
                <c:pt idx="6266">
                  <c:v>84.13966176415222</c:v>
                </c:pt>
                <c:pt idx="6267">
                  <c:v>104.4960315458019</c:v>
                </c:pt>
                <c:pt idx="6268">
                  <c:v>124.8524013274517</c:v>
                </c:pt>
                <c:pt idx="6269">
                  <c:v>145.2087711091014</c:v>
                </c:pt>
                <c:pt idx="6270">
                  <c:v>144.5302254497131</c:v>
                </c:pt>
                <c:pt idx="6271">
                  <c:v>170.9935061658578</c:v>
                </c:pt>
                <c:pt idx="6272">
                  <c:v>172.3505974846344</c:v>
                </c:pt>
                <c:pt idx="6273">
                  <c:v>171.6720518252461</c:v>
                </c:pt>
                <c:pt idx="6274">
                  <c:v>154.0298646811496</c:v>
                </c:pt>
                <c:pt idx="6275">
                  <c:v>144.5302254497131</c:v>
                </c:pt>
                <c:pt idx="6276">
                  <c:v>112.6385794584618</c:v>
                </c:pt>
                <c:pt idx="6277">
                  <c:v>95.67493797375374</c:v>
                </c:pt>
                <c:pt idx="6278">
                  <c:v>90.24657269864714</c:v>
                </c:pt>
                <c:pt idx="6279">
                  <c:v>79.38984214843396</c:v>
                </c:pt>
                <c:pt idx="6280">
                  <c:v>93.63930099558875</c:v>
                </c:pt>
                <c:pt idx="6281">
                  <c:v>116.0313077554035</c:v>
                </c:pt>
                <c:pt idx="6282">
                  <c:v>130.2807666025583</c:v>
                </c:pt>
                <c:pt idx="6283">
                  <c:v>118.7454903929568</c:v>
                </c:pt>
                <c:pt idx="6284">
                  <c:v>105.1745772051903</c:v>
                </c:pt>
                <c:pt idx="6285">
                  <c:v>111.2814881396852</c:v>
                </c:pt>
                <c:pt idx="6286">
                  <c:v>65.81892896066746</c:v>
                </c:pt>
                <c:pt idx="6287">
                  <c:v>27.14182637553298</c:v>
                </c:pt>
                <c:pt idx="6288">
                  <c:v>4.071273956329946</c:v>
                </c:pt>
                <c:pt idx="6289">
                  <c:v>2.714182637553298</c:v>
                </c:pt>
                <c:pt idx="6290">
                  <c:v>2.714182637553298</c:v>
                </c:pt>
                <c:pt idx="6291">
                  <c:v>0.0</c:v>
                </c:pt>
                <c:pt idx="6292">
                  <c:v>0.0</c:v>
                </c:pt>
                <c:pt idx="6293">
                  <c:v>0.0</c:v>
                </c:pt>
                <c:pt idx="6294">
                  <c:v>0.0</c:v>
                </c:pt>
                <c:pt idx="6295">
                  <c:v>0.0</c:v>
                </c:pt>
                <c:pt idx="6296">
                  <c:v>0.0</c:v>
                </c:pt>
                <c:pt idx="6297">
                  <c:v>0.0</c:v>
                </c:pt>
                <c:pt idx="6298">
                  <c:v>0.0</c:v>
                </c:pt>
                <c:pt idx="6299">
                  <c:v>0.0</c:v>
                </c:pt>
                <c:pt idx="6300">
                  <c:v>0.0</c:v>
                </c:pt>
                <c:pt idx="6301">
                  <c:v>0.0</c:v>
                </c:pt>
                <c:pt idx="6302">
                  <c:v>0.0</c:v>
                </c:pt>
                <c:pt idx="6303">
                  <c:v>0.0</c:v>
                </c:pt>
                <c:pt idx="6304">
                  <c:v>0.0</c:v>
                </c:pt>
                <c:pt idx="6305">
                  <c:v>0.0</c:v>
                </c:pt>
                <c:pt idx="6306">
                  <c:v>0.0</c:v>
                </c:pt>
                <c:pt idx="6307">
                  <c:v>0.0</c:v>
                </c:pt>
                <c:pt idx="6308">
                  <c:v>0.0</c:v>
                </c:pt>
                <c:pt idx="6309">
                  <c:v>0.0</c:v>
                </c:pt>
                <c:pt idx="6310">
                  <c:v>8.821093572048216</c:v>
                </c:pt>
                <c:pt idx="6311">
                  <c:v>25.106189397368</c:v>
                </c:pt>
                <c:pt idx="6312">
                  <c:v>21.71346110042638</c:v>
                </c:pt>
                <c:pt idx="6313">
                  <c:v>14.24945884715481</c:v>
                </c:pt>
                <c:pt idx="6314">
                  <c:v>12.21382186898984</c:v>
                </c:pt>
                <c:pt idx="6315">
                  <c:v>9.49963923143654</c:v>
                </c:pt>
                <c:pt idx="6316">
                  <c:v>7.464002253271568</c:v>
                </c:pt>
                <c:pt idx="6317">
                  <c:v>2.035636978164973</c:v>
                </c:pt>
                <c:pt idx="6318">
                  <c:v>0.0</c:v>
                </c:pt>
                <c:pt idx="6319">
                  <c:v>0.0</c:v>
                </c:pt>
                <c:pt idx="6320">
                  <c:v>0.678545659388324</c:v>
                </c:pt>
                <c:pt idx="6321">
                  <c:v>10.17818489082486</c:v>
                </c:pt>
                <c:pt idx="6322">
                  <c:v>21.03491544103805</c:v>
                </c:pt>
                <c:pt idx="6323">
                  <c:v>24.42764373797968</c:v>
                </c:pt>
                <c:pt idx="6324">
                  <c:v>18.99927846287308</c:v>
                </c:pt>
                <c:pt idx="6325">
                  <c:v>10.8567305502132</c:v>
                </c:pt>
                <c:pt idx="6326">
                  <c:v>0.0</c:v>
                </c:pt>
                <c:pt idx="6327">
                  <c:v>0.0</c:v>
                </c:pt>
                <c:pt idx="6328">
                  <c:v>0.0</c:v>
                </c:pt>
                <c:pt idx="6329">
                  <c:v>10.17818489082486</c:v>
                </c:pt>
                <c:pt idx="6330">
                  <c:v>18.99927846287308</c:v>
                </c:pt>
                <c:pt idx="6331">
                  <c:v>16.28509582531979</c:v>
                </c:pt>
                <c:pt idx="6332">
                  <c:v>48.85528747595936</c:v>
                </c:pt>
                <c:pt idx="6333">
                  <c:v>85.49675308292887</c:v>
                </c:pt>
                <c:pt idx="6334">
                  <c:v>108.5673055021319</c:v>
                </c:pt>
                <c:pt idx="6335">
                  <c:v>87.53239006109385</c:v>
                </c:pt>
                <c:pt idx="6336">
                  <c:v>57.67638104800756</c:v>
                </c:pt>
                <c:pt idx="6337">
                  <c:v>50.212378794736</c:v>
                </c:pt>
                <c:pt idx="6338">
                  <c:v>35.28437428819286</c:v>
                </c:pt>
                <c:pt idx="6339">
                  <c:v>31.89164599125125</c:v>
                </c:pt>
                <c:pt idx="6340">
                  <c:v>16.28509582531979</c:v>
                </c:pt>
                <c:pt idx="6341">
                  <c:v>10.17818489082486</c:v>
                </c:pt>
                <c:pt idx="6342">
                  <c:v>14.92800450654314</c:v>
                </c:pt>
                <c:pt idx="6343">
                  <c:v>14.24945884715481</c:v>
                </c:pt>
                <c:pt idx="6344">
                  <c:v>9.49963923143654</c:v>
                </c:pt>
                <c:pt idx="6345">
                  <c:v>11.53527620960151</c:v>
                </c:pt>
                <c:pt idx="6346">
                  <c:v>8.821093572048216</c:v>
                </c:pt>
                <c:pt idx="6347">
                  <c:v>12.21382186898984</c:v>
                </c:pt>
                <c:pt idx="6348">
                  <c:v>21.71346110042638</c:v>
                </c:pt>
                <c:pt idx="6349">
                  <c:v>15.60655016593146</c:v>
                </c:pt>
                <c:pt idx="6350">
                  <c:v>10.17818489082486</c:v>
                </c:pt>
                <c:pt idx="6351">
                  <c:v>5.428365275106596</c:v>
                </c:pt>
                <c:pt idx="6352">
                  <c:v>14.24945884715481</c:v>
                </c:pt>
                <c:pt idx="6353">
                  <c:v>32.57019165063957</c:v>
                </c:pt>
                <c:pt idx="6354">
                  <c:v>46.14110483840606</c:v>
                </c:pt>
                <c:pt idx="6355">
                  <c:v>44.7840135196294</c:v>
                </c:pt>
                <c:pt idx="6356">
                  <c:v>58.3549267073959</c:v>
                </c:pt>
                <c:pt idx="6357">
                  <c:v>71.24729423577406</c:v>
                </c:pt>
                <c:pt idx="6358">
                  <c:v>61.74765500433752</c:v>
                </c:pt>
                <c:pt idx="6359">
                  <c:v>69.89020291699741</c:v>
                </c:pt>
                <c:pt idx="6360">
                  <c:v>83.46111610476388</c:v>
                </c:pt>
                <c:pt idx="6361">
                  <c:v>71.24729423577406</c:v>
                </c:pt>
                <c:pt idx="6362">
                  <c:v>68.53311159822075</c:v>
                </c:pt>
                <c:pt idx="6363">
                  <c:v>60.39056368556086</c:v>
                </c:pt>
                <c:pt idx="6364">
                  <c:v>53.60510709167762</c:v>
                </c:pt>
                <c:pt idx="6365">
                  <c:v>55.6407440698426</c:v>
                </c:pt>
                <c:pt idx="6366">
                  <c:v>63.7832919825025</c:v>
                </c:pt>
                <c:pt idx="6367">
                  <c:v>56.31928972923092</c:v>
                </c:pt>
                <c:pt idx="6368">
                  <c:v>56.99783538861925</c:v>
                </c:pt>
                <c:pt idx="6369">
                  <c:v>50.89092445412432</c:v>
                </c:pt>
                <c:pt idx="6370">
                  <c:v>59.03347236678422</c:v>
                </c:pt>
                <c:pt idx="6371">
                  <c:v>71.92583989516238</c:v>
                </c:pt>
                <c:pt idx="6372">
                  <c:v>78.03275082965729</c:v>
                </c:pt>
                <c:pt idx="6373">
                  <c:v>88.88948137987047</c:v>
                </c:pt>
                <c:pt idx="6374">
                  <c:v>94.31784665497708</c:v>
                </c:pt>
                <c:pt idx="6375">
                  <c:v>118.0669447335684</c:v>
                </c:pt>
                <c:pt idx="6376">
                  <c:v>143.1731341309364</c:v>
                </c:pt>
                <c:pt idx="6377">
                  <c:v>145.8873167684897</c:v>
                </c:pt>
                <c:pt idx="6378">
                  <c:v>112.6385794584618</c:v>
                </c:pt>
                <c:pt idx="6379">
                  <c:v>121.4596730305101</c:v>
                </c:pt>
                <c:pt idx="6380">
                  <c:v>143.1731341309364</c:v>
                </c:pt>
                <c:pt idx="6381">
                  <c:v>202.2066064977207</c:v>
                </c:pt>
                <c:pt idx="6382">
                  <c:v>143.8516797903248</c:v>
                </c:pt>
                <c:pt idx="6383">
                  <c:v>130.9593122619466</c:v>
                </c:pt>
                <c:pt idx="6384">
                  <c:v>94.99639231436541</c:v>
                </c:pt>
                <c:pt idx="6385">
                  <c:v>71.24729423577406</c:v>
                </c:pt>
                <c:pt idx="6386">
                  <c:v>88.21093572048215</c:v>
                </c:pt>
                <c:pt idx="6387">
                  <c:v>123.495310008675</c:v>
                </c:pt>
                <c:pt idx="6388">
                  <c:v>72.6043855545507</c:v>
                </c:pt>
                <c:pt idx="6389">
                  <c:v>85.49675308292887</c:v>
                </c:pt>
                <c:pt idx="6390">
                  <c:v>71.24729423577406</c:v>
                </c:pt>
                <c:pt idx="6391">
                  <c:v>90.92511835803545</c:v>
                </c:pt>
                <c:pt idx="6392">
                  <c:v>234.098252488972</c:v>
                </c:pt>
                <c:pt idx="6393">
                  <c:v>239.5266177640785</c:v>
                </c:pt>
                <c:pt idx="6394">
                  <c:v>221.2058849605937</c:v>
                </c:pt>
                <c:pt idx="6395">
                  <c:v>145.8873167684897</c:v>
                </c:pt>
                <c:pt idx="6396">
                  <c:v>122.1382186898984</c:v>
                </c:pt>
                <c:pt idx="6397">
                  <c:v>120.1025817117334</c:v>
                </c:pt>
                <c:pt idx="6398">
                  <c:v>80.06838780782228</c:v>
                </c:pt>
                <c:pt idx="6399">
                  <c:v>67.85456593883243</c:v>
                </c:pt>
                <c:pt idx="6400">
                  <c:v>54.96219841045427</c:v>
                </c:pt>
                <c:pt idx="6401">
                  <c:v>32.57019165063957</c:v>
                </c:pt>
                <c:pt idx="6402">
                  <c:v>22.3920067598147</c:v>
                </c:pt>
                <c:pt idx="6403">
                  <c:v>36.64146560696952</c:v>
                </c:pt>
                <c:pt idx="6404">
                  <c:v>52.9265614322893</c:v>
                </c:pt>
                <c:pt idx="6405">
                  <c:v>49.53383313534768</c:v>
                </c:pt>
                <c:pt idx="6406">
                  <c:v>54.96219841045427</c:v>
                </c:pt>
                <c:pt idx="6407">
                  <c:v>77.35420517026898</c:v>
                </c:pt>
                <c:pt idx="6408">
                  <c:v>95.67493797375374</c:v>
                </c:pt>
                <c:pt idx="6409">
                  <c:v>99.06766627069535</c:v>
                </c:pt>
                <c:pt idx="6410">
                  <c:v>139.1018601746065</c:v>
                </c:pt>
                <c:pt idx="6411">
                  <c:v>198.813878200779</c:v>
                </c:pt>
                <c:pt idx="6412">
                  <c:v>246.9906200173501</c:v>
                </c:pt>
                <c:pt idx="6413">
                  <c:v>261.2400788645048</c:v>
                </c:pt>
                <c:pt idx="6414">
                  <c:v>316.2022772749592</c:v>
                </c:pt>
                <c:pt idx="6415">
                  <c:v>338.5942840347738</c:v>
                </c:pt>
                <c:pt idx="6416">
                  <c:v>380.6641149168499</c:v>
                </c:pt>
                <c:pt idx="6417">
                  <c:v>356.9150168382586</c:v>
                </c:pt>
                <c:pt idx="6418">
                  <c:v>244.9549830391851</c:v>
                </c:pt>
                <c:pt idx="6419">
                  <c:v>213.7418827073222</c:v>
                </c:pt>
                <c:pt idx="6420">
                  <c:v>188.6356933099542</c:v>
                </c:pt>
                <c:pt idx="6421">
                  <c:v>126.8880383056167</c:v>
                </c:pt>
                <c:pt idx="6422">
                  <c:v>141.1374971527715</c:v>
                </c:pt>
                <c:pt idx="6423">
                  <c:v>162.1724125938095</c:v>
                </c:pt>
                <c:pt idx="6424">
                  <c:v>145.8873167684897</c:v>
                </c:pt>
                <c:pt idx="6425">
                  <c:v>146.5658624278781</c:v>
                </c:pt>
                <c:pt idx="6426">
                  <c:v>166.9222322095278</c:v>
                </c:pt>
                <c:pt idx="6427">
                  <c:v>198.1353325413907</c:v>
                </c:pt>
                <c:pt idx="6428">
                  <c:v>258.5258962269516</c:v>
                </c:pt>
                <c:pt idx="6429">
                  <c:v>369.1288387072485</c:v>
                </c:pt>
                <c:pt idx="6430">
                  <c:v>422.0554001395377</c:v>
                </c:pt>
                <c:pt idx="6431">
                  <c:v>439.6975872836342</c:v>
                </c:pt>
                <c:pt idx="6432">
                  <c:v>432.912130689751</c:v>
                </c:pt>
                <c:pt idx="6433">
                  <c:v>449.1972265150707</c:v>
                </c:pt>
                <c:pt idx="6434">
                  <c:v>496.6954226722535</c:v>
                </c:pt>
                <c:pt idx="6435">
                  <c:v>489.2314204189819</c:v>
                </c:pt>
                <c:pt idx="6436">
                  <c:v>470.9106876154971</c:v>
                </c:pt>
                <c:pt idx="6437">
                  <c:v>505.5165162443016</c:v>
                </c:pt>
                <c:pt idx="6438">
                  <c:v>516.3732467945148</c:v>
                </c:pt>
                <c:pt idx="6439">
                  <c:v>508.9092445412433</c:v>
                </c:pt>
                <c:pt idx="6440">
                  <c:v>504.8379705849133</c:v>
                </c:pt>
                <c:pt idx="6441">
                  <c:v>449.1972265150707</c:v>
                </c:pt>
                <c:pt idx="6442">
                  <c:v>380.6641149168499</c:v>
                </c:pt>
                <c:pt idx="6443">
                  <c:v>365.7361104103069</c:v>
                </c:pt>
                <c:pt idx="6444">
                  <c:v>422.0554001395377</c:v>
                </c:pt>
                <c:pt idx="6445">
                  <c:v>459.3754114058956</c:v>
                </c:pt>
                <c:pt idx="6446">
                  <c:v>474.981961571827</c:v>
                </c:pt>
                <c:pt idx="6447">
                  <c:v>421.3768544801494</c:v>
                </c:pt>
                <c:pt idx="6448">
                  <c:v>525.194340366563</c:v>
                </c:pt>
                <c:pt idx="6449">
                  <c:v>477.6961442093803</c:v>
                </c:pt>
                <c:pt idx="6450">
                  <c:v>378.628477938685</c:v>
                </c:pt>
                <c:pt idx="6451">
                  <c:v>317.5593685937358</c:v>
                </c:pt>
                <c:pt idx="6452">
                  <c:v>254.4546222706216</c:v>
                </c:pt>
                <c:pt idx="6453">
                  <c:v>163.5295039125862</c:v>
                </c:pt>
                <c:pt idx="6454">
                  <c:v>206.2778804540506</c:v>
                </c:pt>
                <c:pt idx="6455">
                  <c:v>211.0277000697689</c:v>
                </c:pt>
                <c:pt idx="6456">
                  <c:v>183.2073280348476</c:v>
                </c:pt>
                <c:pt idx="6457">
                  <c:v>104.4960315458019</c:v>
                </c:pt>
                <c:pt idx="6458">
                  <c:v>70.56874857638573</c:v>
                </c:pt>
                <c:pt idx="6459">
                  <c:v>109.2458511615202</c:v>
                </c:pt>
                <c:pt idx="6460">
                  <c:v>29.85600901308627</c:v>
                </c:pt>
                <c:pt idx="6461">
                  <c:v>23.74909807859135</c:v>
                </c:pt>
                <c:pt idx="6462">
                  <c:v>12.21382186898984</c:v>
                </c:pt>
                <c:pt idx="6463">
                  <c:v>0.0</c:v>
                </c:pt>
                <c:pt idx="6464">
                  <c:v>0.0</c:v>
                </c:pt>
                <c:pt idx="6465">
                  <c:v>2.714182637553298</c:v>
                </c:pt>
                <c:pt idx="6466">
                  <c:v>1.357091318776649</c:v>
                </c:pt>
                <c:pt idx="6467">
                  <c:v>9.49963923143654</c:v>
                </c:pt>
                <c:pt idx="6468">
                  <c:v>35.9629199475812</c:v>
                </c:pt>
                <c:pt idx="6469">
                  <c:v>14.92800450654314</c:v>
                </c:pt>
                <c:pt idx="6470">
                  <c:v>5.428365275106596</c:v>
                </c:pt>
                <c:pt idx="6471">
                  <c:v>12.21382186898984</c:v>
                </c:pt>
                <c:pt idx="6472">
                  <c:v>11.53527620960151</c:v>
                </c:pt>
                <c:pt idx="6473">
                  <c:v>4.74981961571827</c:v>
                </c:pt>
                <c:pt idx="6474">
                  <c:v>0.0</c:v>
                </c:pt>
                <c:pt idx="6475">
                  <c:v>0.0</c:v>
                </c:pt>
                <c:pt idx="6476">
                  <c:v>0.0</c:v>
                </c:pt>
                <c:pt idx="6477">
                  <c:v>0.0</c:v>
                </c:pt>
                <c:pt idx="6478">
                  <c:v>0.0</c:v>
                </c:pt>
                <c:pt idx="6479">
                  <c:v>4.071273956329946</c:v>
                </c:pt>
                <c:pt idx="6480">
                  <c:v>4.071273956329946</c:v>
                </c:pt>
                <c:pt idx="6481">
                  <c:v>12.89236752837816</c:v>
                </c:pt>
                <c:pt idx="6482">
                  <c:v>27.14182637553298</c:v>
                </c:pt>
                <c:pt idx="6483">
                  <c:v>37.32001126635784</c:v>
                </c:pt>
                <c:pt idx="6484">
                  <c:v>48.85528747595936</c:v>
                </c:pt>
                <c:pt idx="6485">
                  <c:v>59.71201802617254</c:v>
                </c:pt>
                <c:pt idx="6486">
                  <c:v>80.06838780782228</c:v>
                </c:pt>
                <c:pt idx="6487">
                  <c:v>110.6029424802969</c:v>
                </c:pt>
                <c:pt idx="6488">
                  <c:v>141.8160428121598</c:v>
                </c:pt>
                <c:pt idx="6489">
                  <c:v>190.6713302881192</c:v>
                </c:pt>
                <c:pt idx="6490">
                  <c:v>236.1338894671369</c:v>
                </c:pt>
                <c:pt idx="6491">
                  <c:v>305.345546724746</c:v>
                </c:pt>
                <c:pt idx="6492">
                  <c:v>369.1288387072485</c:v>
                </c:pt>
                <c:pt idx="6493">
                  <c:v>415.2699435456545</c:v>
                </c:pt>
                <c:pt idx="6494">
                  <c:v>474.3034159124387</c:v>
                </c:pt>
                <c:pt idx="6495">
                  <c:v>493.3026943753118</c:v>
                </c:pt>
                <c:pt idx="6496">
                  <c:v>534.0154339386112</c:v>
                </c:pt>
                <c:pt idx="6497">
                  <c:v>554.371803720261</c:v>
                </c:pt>
                <c:pt idx="6498">
                  <c:v>493.3026943753118</c:v>
                </c:pt>
                <c:pt idx="6499">
                  <c:v>492.6241487159235</c:v>
                </c:pt>
                <c:pt idx="6500">
                  <c:v>556.4074406984259</c:v>
                </c:pt>
                <c:pt idx="6501">
                  <c:v>586.2634497115122</c:v>
                </c:pt>
                <c:pt idx="6502">
                  <c:v>586.2634497115122</c:v>
                </c:pt>
                <c:pt idx="6503">
                  <c:v>580.1565387770173</c:v>
                </c:pt>
                <c:pt idx="6504">
                  <c:v>567.264171248639</c:v>
                </c:pt>
                <c:pt idx="6505">
                  <c:v>584.9063583927356</c:v>
                </c:pt>
                <c:pt idx="6506">
                  <c:v>585.5849040521238</c:v>
                </c:pt>
                <c:pt idx="6507">
                  <c:v>587.620541030289</c:v>
                </c:pt>
                <c:pt idx="6508">
                  <c:v>591.0132693272305</c:v>
                </c:pt>
                <c:pt idx="6509">
                  <c:v>589.6561780084538</c:v>
                </c:pt>
                <c:pt idx="6510">
                  <c:v>585.5849040521238</c:v>
                </c:pt>
                <c:pt idx="6511">
                  <c:v>586.9419953709005</c:v>
                </c:pt>
                <c:pt idx="6512">
                  <c:v>565.9070799298624</c:v>
                </c:pt>
                <c:pt idx="6513">
                  <c:v>528.5870686635047</c:v>
                </c:pt>
                <c:pt idx="6514">
                  <c:v>530.6227056416696</c:v>
                </c:pt>
                <c:pt idx="6515">
                  <c:v>531.9797969604462</c:v>
                </c:pt>
                <c:pt idx="6516">
                  <c:v>502.8023336067484</c:v>
                </c:pt>
                <c:pt idx="6517">
                  <c:v>519.0874294320681</c:v>
                </c:pt>
                <c:pt idx="6518">
                  <c:v>523.158703388398</c:v>
                </c:pt>
                <c:pt idx="6519">
                  <c:v>550.9790754233193</c:v>
                </c:pt>
                <c:pt idx="6520">
                  <c:v>552.3361667420961</c:v>
                </c:pt>
                <c:pt idx="6521">
                  <c:v>563.1928972923092</c:v>
                </c:pt>
                <c:pt idx="6522">
                  <c:v>570.6568995455807</c:v>
                </c:pt>
                <c:pt idx="6523">
                  <c:v>580.8350844364056</c:v>
                </c:pt>
                <c:pt idx="6524">
                  <c:v>574.7281735019107</c:v>
                </c:pt>
                <c:pt idx="6525">
                  <c:v>580.8350844364056</c:v>
                </c:pt>
                <c:pt idx="6526">
                  <c:v>576.7638104800757</c:v>
                </c:pt>
                <c:pt idx="6527">
                  <c:v>574.0496278425223</c:v>
                </c:pt>
                <c:pt idx="6528">
                  <c:v>571.3354452049691</c:v>
                </c:pt>
                <c:pt idx="6529">
                  <c:v>569.299808226804</c:v>
                </c:pt>
                <c:pt idx="6530">
                  <c:v>565.2285342704742</c:v>
                </c:pt>
                <c:pt idx="6531">
                  <c:v>566.5856255892509</c:v>
                </c:pt>
                <c:pt idx="6532">
                  <c:v>565.2285342704742</c:v>
                </c:pt>
                <c:pt idx="6533">
                  <c:v>565.2285342704742</c:v>
                </c:pt>
                <c:pt idx="6534">
                  <c:v>572.0139908643574</c:v>
                </c:pt>
                <c:pt idx="6535">
                  <c:v>575.4067191612991</c:v>
                </c:pt>
                <c:pt idx="6536">
                  <c:v>574.7281735019107</c:v>
                </c:pt>
                <c:pt idx="6537">
                  <c:v>571.3354452049691</c:v>
                </c:pt>
                <c:pt idx="6538">
                  <c:v>569.299808226804</c:v>
                </c:pt>
                <c:pt idx="6539">
                  <c:v>569.299808226804</c:v>
                </c:pt>
                <c:pt idx="6540">
                  <c:v>567.264171248639</c:v>
                </c:pt>
                <c:pt idx="6541">
                  <c:v>570.6568995455807</c:v>
                </c:pt>
                <c:pt idx="6542">
                  <c:v>563.1928972923092</c:v>
                </c:pt>
                <c:pt idx="6543">
                  <c:v>569.299808226804</c:v>
                </c:pt>
                <c:pt idx="6544">
                  <c:v>558.4430776765908</c:v>
                </c:pt>
                <c:pt idx="6545">
                  <c:v>562.514351632921</c:v>
                </c:pt>
                <c:pt idx="6546">
                  <c:v>555.0503493796493</c:v>
                </c:pt>
                <c:pt idx="6547">
                  <c:v>557.7645320172025</c:v>
                </c:pt>
                <c:pt idx="6548">
                  <c:v>546.9078014669894</c:v>
                </c:pt>
                <c:pt idx="6549">
                  <c:v>534.0154339386112</c:v>
                </c:pt>
                <c:pt idx="6550">
                  <c:v>555.7288950390377</c:v>
                </c:pt>
                <c:pt idx="6551">
                  <c:v>536.7296165761645</c:v>
                </c:pt>
                <c:pt idx="6552">
                  <c:v>500.7666966285834</c:v>
                </c:pt>
                <c:pt idx="6553">
                  <c:v>477.6961442093803</c:v>
                </c:pt>
                <c:pt idx="6554">
                  <c:v>464.8037766810021</c:v>
                </c:pt>
                <c:pt idx="6555">
                  <c:v>429.5194023928094</c:v>
                </c:pt>
                <c:pt idx="6556">
                  <c:v>400.3419390391114</c:v>
                </c:pt>
                <c:pt idx="6557">
                  <c:v>375.9142953011316</c:v>
                </c:pt>
                <c:pt idx="6558">
                  <c:v>346.0582862880454</c:v>
                </c:pt>
                <c:pt idx="6559">
                  <c:v>335.8801013972206</c:v>
                </c:pt>
                <c:pt idx="6560">
                  <c:v>382.699751895015</c:v>
                </c:pt>
                <c:pt idx="6561">
                  <c:v>427.4837654146443</c:v>
                </c:pt>
                <c:pt idx="6562">
                  <c:v>455.3041374495656</c:v>
                </c:pt>
                <c:pt idx="6563">
                  <c:v>469.5535962967204</c:v>
                </c:pt>
                <c:pt idx="6564">
                  <c:v>438.3404959648575</c:v>
                </c:pt>
                <c:pt idx="6565">
                  <c:v>450.5543178338474</c:v>
                </c:pt>
                <c:pt idx="6566">
                  <c:v>375.9142953011316</c:v>
                </c:pt>
                <c:pt idx="6567">
                  <c:v>493.9812400347001</c:v>
                </c:pt>
                <c:pt idx="6568">
                  <c:v>482.4459638250986</c:v>
                </c:pt>
                <c:pt idx="6569">
                  <c:v>483.124509484487</c:v>
                </c:pt>
                <c:pt idx="6570">
                  <c:v>460.0539570652839</c:v>
                </c:pt>
                <c:pt idx="6571">
                  <c:v>437.6619503054692</c:v>
                </c:pt>
                <c:pt idx="6572">
                  <c:v>365.0575647509185</c:v>
                </c:pt>
                <c:pt idx="6573">
                  <c:v>354.2008342007053</c:v>
                </c:pt>
                <c:pt idx="6574">
                  <c:v>316.8808229343474</c:v>
                </c:pt>
                <c:pt idx="6575">
                  <c:v>309.4168206810759</c:v>
                </c:pt>
                <c:pt idx="6576">
                  <c:v>204.2422434758856</c:v>
                </c:pt>
                <c:pt idx="6577">
                  <c:v>84.81820742354055</c:v>
                </c:pt>
                <c:pt idx="6578">
                  <c:v>83.46111610476388</c:v>
                </c:pt>
                <c:pt idx="6579">
                  <c:v>155.3869559999263</c:v>
                </c:pt>
                <c:pt idx="6580">
                  <c:v>137.7447688558298</c:v>
                </c:pt>
                <c:pt idx="6581">
                  <c:v>84.81820742354055</c:v>
                </c:pt>
                <c:pt idx="6582">
                  <c:v>61.0691093449492</c:v>
                </c:pt>
                <c:pt idx="6583">
                  <c:v>56.99783538861925</c:v>
                </c:pt>
                <c:pt idx="6584">
                  <c:v>37.32001126635784</c:v>
                </c:pt>
                <c:pt idx="6585">
                  <c:v>44.10546786024108</c:v>
                </c:pt>
                <c:pt idx="6586">
                  <c:v>80.06838780782228</c:v>
                </c:pt>
                <c:pt idx="6587">
                  <c:v>120.7811273711217</c:v>
                </c:pt>
                <c:pt idx="6588">
                  <c:v>154.708410340538</c:v>
                </c:pt>
                <c:pt idx="6589">
                  <c:v>149.9585907248197</c:v>
                </c:pt>
                <c:pt idx="6590">
                  <c:v>205.5993347946623</c:v>
                </c:pt>
                <c:pt idx="6591">
                  <c:v>163.5295039125862</c:v>
                </c:pt>
                <c:pt idx="6592">
                  <c:v>175.743325781576</c:v>
                </c:pt>
                <c:pt idx="6593">
                  <c:v>155.3869559999263</c:v>
                </c:pt>
                <c:pt idx="6594">
                  <c:v>329.0946448033373</c:v>
                </c:pt>
                <c:pt idx="6595">
                  <c:v>240.8837090828551</c:v>
                </c:pt>
                <c:pt idx="6596">
                  <c:v>150.637136384208</c:v>
                </c:pt>
                <c:pt idx="6597">
                  <c:v>94.99639231436541</c:v>
                </c:pt>
                <c:pt idx="6598">
                  <c:v>82.78257044537558</c:v>
                </c:pt>
                <c:pt idx="6599">
                  <c:v>178.4575084191293</c:v>
                </c:pt>
                <c:pt idx="6600">
                  <c:v>209.6706087509922</c:v>
                </c:pt>
                <c:pt idx="6601">
                  <c:v>111.2814881396852</c:v>
                </c:pt>
                <c:pt idx="6602">
                  <c:v>190.6713302881192</c:v>
                </c:pt>
                <c:pt idx="6603">
                  <c:v>268.7040811177764</c:v>
                </c:pt>
                <c:pt idx="6604">
                  <c:v>284.9891769430963</c:v>
                </c:pt>
                <c:pt idx="6605">
                  <c:v>149.9585907248197</c:v>
                </c:pt>
                <c:pt idx="6606">
                  <c:v>118.7454903929568</c:v>
                </c:pt>
                <c:pt idx="6607">
                  <c:v>242.9193460610201</c:v>
                </c:pt>
                <c:pt idx="6608">
                  <c:v>261.9186245238932</c:v>
                </c:pt>
                <c:pt idx="6609">
                  <c:v>363.0219277727535</c:v>
                </c:pt>
                <c:pt idx="6610">
                  <c:v>380.6641149168499</c:v>
                </c:pt>
                <c:pt idx="6611">
                  <c:v>371.1644756854133</c:v>
                </c:pt>
                <c:pt idx="6612">
                  <c:v>348.0939232662104</c:v>
                </c:pt>
                <c:pt idx="6613">
                  <c:v>421.3768544801494</c:v>
                </c:pt>
                <c:pt idx="6614">
                  <c:v>432.912130689751</c:v>
                </c:pt>
                <c:pt idx="6615">
                  <c:v>377.2713866199084</c:v>
                </c:pt>
                <c:pt idx="6616">
                  <c:v>297.8815444714744</c:v>
                </c:pt>
                <c:pt idx="6617">
                  <c:v>254.4546222706216</c:v>
                </c:pt>
                <c:pt idx="6618">
                  <c:v>244.2764373797968</c:v>
                </c:pt>
                <c:pt idx="6619">
                  <c:v>264.6328071614465</c:v>
                </c:pt>
                <c:pt idx="6620">
                  <c:v>274.132446392883</c:v>
                </c:pt>
                <c:pt idx="6621">
                  <c:v>275.4895377116597</c:v>
                </c:pt>
                <c:pt idx="6622">
                  <c:v>278.203720349213</c:v>
                </c:pt>
                <c:pt idx="6623">
                  <c:v>265.3113528208348</c:v>
                </c:pt>
                <c:pt idx="6624">
                  <c:v>324.344825187619</c:v>
                </c:pt>
                <c:pt idx="6625">
                  <c:v>303.9884554059693</c:v>
                </c:pt>
                <c:pt idx="6626">
                  <c:v>300.5957271090277</c:v>
                </c:pt>
                <c:pt idx="6627">
                  <c:v>340.6299210129388</c:v>
                </c:pt>
                <c:pt idx="6628">
                  <c:v>317.5593685937358</c:v>
                </c:pt>
                <c:pt idx="6629">
                  <c:v>321.6306425500656</c:v>
                </c:pt>
                <c:pt idx="6630">
                  <c:v>257.1688049081749</c:v>
                </c:pt>
                <c:pt idx="6631">
                  <c:v>273.4539007334947</c:v>
                </c:pt>
                <c:pt idx="6632">
                  <c:v>289.0604508994262</c:v>
                </c:pt>
                <c:pt idx="6633">
                  <c:v>341.3084666723271</c:v>
                </c:pt>
                <c:pt idx="6634">
                  <c:v>316.8808229343474</c:v>
                </c:pt>
                <c:pt idx="6635">
                  <c:v>390.8422998076749</c:v>
                </c:pt>
                <c:pt idx="6636">
                  <c:v>402.3775760172763</c:v>
                </c:pt>
                <c:pt idx="6637">
                  <c:v>392.1993911264514</c:v>
                </c:pt>
                <c:pt idx="6638">
                  <c:v>398.9848477203348</c:v>
                </c:pt>
                <c:pt idx="6639">
                  <c:v>386.0924801919566</c:v>
                </c:pt>
                <c:pt idx="6640">
                  <c:v>403.0561216766647</c:v>
                </c:pt>
                <c:pt idx="6641">
                  <c:v>428.1623110740326</c:v>
                </c:pt>
                <c:pt idx="6642">
                  <c:v>464.1252310216138</c:v>
                </c:pt>
                <c:pt idx="6643">
                  <c:v>506.8736075630783</c:v>
                </c:pt>
                <c:pt idx="6644">
                  <c:v>489.2314204189819</c:v>
                </c:pt>
                <c:pt idx="6645">
                  <c:v>482.4459638250986</c:v>
                </c:pt>
                <c:pt idx="6646">
                  <c:v>511.6234271787965</c:v>
                </c:pt>
                <c:pt idx="6647">
                  <c:v>496.6954226722535</c:v>
                </c:pt>
                <c:pt idx="6648">
                  <c:v>482.4459638250986</c:v>
                </c:pt>
                <c:pt idx="6649">
                  <c:v>466.8394136591672</c:v>
                </c:pt>
                <c:pt idx="6650">
                  <c:v>476.3390528906037</c:v>
                </c:pt>
                <c:pt idx="6651">
                  <c:v>462.0895940434489</c:v>
                </c:pt>
                <c:pt idx="6652">
                  <c:v>423.4124914583144</c:v>
                </c:pt>
                <c:pt idx="6653">
                  <c:v>476.3390528906037</c:v>
                </c:pt>
                <c:pt idx="6654">
                  <c:v>439.0190416242458</c:v>
                </c:pt>
                <c:pt idx="6655">
                  <c:v>420.6983088207611</c:v>
                </c:pt>
                <c:pt idx="6656">
                  <c:v>434.2692220085276</c:v>
                </c:pt>
                <c:pt idx="6657">
                  <c:v>413.2343065674895</c:v>
                </c:pt>
                <c:pt idx="6658">
                  <c:v>362.3433821133652</c:v>
                </c:pt>
                <c:pt idx="6659">
                  <c:v>328.416099143949</c:v>
                </c:pt>
                <c:pt idx="6660">
                  <c:v>284.9891769430963</c:v>
                </c:pt>
                <c:pt idx="6661">
                  <c:v>313.4880946374059</c:v>
                </c:pt>
                <c:pt idx="6662">
                  <c:v>356.9150168382586</c:v>
                </c:pt>
                <c:pt idx="6663">
                  <c:v>424.7695827770911</c:v>
                </c:pt>
                <c:pt idx="6664">
                  <c:v>501.4452422879717</c:v>
                </c:pt>
                <c:pt idx="6665">
                  <c:v>527.9085230041163</c:v>
                </c:pt>
                <c:pt idx="6666">
                  <c:v>525.194340366563</c:v>
                </c:pt>
                <c:pt idx="6667">
                  <c:v>533.336888279223</c:v>
                </c:pt>
                <c:pt idx="6668">
                  <c:v>545.5507101482127</c:v>
                </c:pt>
                <c:pt idx="6669">
                  <c:v>535.372525257388</c:v>
                </c:pt>
                <c:pt idx="6670">
                  <c:v>553.0147124014843</c:v>
                </c:pt>
                <c:pt idx="6671">
                  <c:v>569.299808226804</c:v>
                </c:pt>
                <c:pt idx="6672">
                  <c:v>566.5856255892509</c:v>
                </c:pt>
                <c:pt idx="6673">
                  <c:v>567.9427169080274</c:v>
                </c:pt>
                <c:pt idx="6674">
                  <c:v>550.9790754233193</c:v>
                </c:pt>
                <c:pt idx="6675">
                  <c:v>521.1230664102332</c:v>
                </c:pt>
                <c:pt idx="6676">
                  <c:v>490.5885117377585</c:v>
                </c:pt>
                <c:pt idx="6677">
                  <c:v>448.5186808556824</c:v>
                </c:pt>
                <c:pt idx="6678">
                  <c:v>461.4110483840605</c:v>
                </c:pt>
                <c:pt idx="6679">
                  <c:v>500.0881509691951</c:v>
                </c:pt>
                <c:pt idx="6680">
                  <c:v>523.8372490477864</c:v>
                </c:pt>
                <c:pt idx="6681">
                  <c:v>525.8728860259514</c:v>
                </c:pt>
                <c:pt idx="6682">
                  <c:v>525.194340366563</c:v>
                </c:pt>
                <c:pt idx="6683">
                  <c:v>512.301972838185</c:v>
                </c:pt>
                <c:pt idx="6684">
                  <c:v>479.053235528157</c:v>
                </c:pt>
                <c:pt idx="6685">
                  <c:v>439.6975872836342</c:v>
                </c:pt>
                <c:pt idx="6686">
                  <c:v>399.663393379723</c:v>
                </c:pt>
                <c:pt idx="6687">
                  <c:v>398.9848477203348</c:v>
                </c:pt>
                <c:pt idx="6688">
                  <c:v>449.8757721744591</c:v>
                </c:pt>
                <c:pt idx="6689">
                  <c:v>468.1965049779438</c:v>
                </c:pt>
                <c:pt idx="6690">
                  <c:v>508.9092445412433</c:v>
                </c:pt>
                <c:pt idx="6691">
                  <c:v>519.7659750914564</c:v>
                </c:pt>
                <c:pt idx="6692">
                  <c:v>515.6947011351265</c:v>
                </c:pt>
                <c:pt idx="6693">
                  <c:v>532.6583426198345</c:v>
                </c:pt>
                <c:pt idx="6694">
                  <c:v>519.0874294320681</c:v>
                </c:pt>
                <c:pt idx="6695">
                  <c:v>477.6961442093803</c:v>
                </c:pt>
                <c:pt idx="6696">
                  <c:v>410.5201239299362</c:v>
                </c:pt>
                <c:pt idx="6697">
                  <c:v>433.5906763491392</c:v>
                </c:pt>
                <c:pt idx="6698">
                  <c:v>432.2335850303626</c:v>
                </c:pt>
                <c:pt idx="6699">
                  <c:v>412.5557609081012</c:v>
                </c:pt>
                <c:pt idx="6700">
                  <c:v>428.1623110740326</c:v>
                </c:pt>
                <c:pt idx="6701">
                  <c:v>411.8772152487129</c:v>
                </c:pt>
                <c:pt idx="6702">
                  <c:v>477.017598549992</c:v>
                </c:pt>
                <c:pt idx="6703">
                  <c:v>439.6975872836342</c:v>
                </c:pt>
                <c:pt idx="6704">
                  <c:v>396.2706650827814</c:v>
                </c:pt>
                <c:pt idx="6705">
                  <c:v>396.9492107421697</c:v>
                </c:pt>
                <c:pt idx="6706">
                  <c:v>406.4488499736063</c:v>
                </c:pt>
                <c:pt idx="6707">
                  <c:v>419.3412175019844</c:v>
                </c:pt>
                <c:pt idx="6708">
                  <c:v>239.5266177640785</c:v>
                </c:pt>
                <c:pt idx="6709">
                  <c:v>202.885152157109</c:v>
                </c:pt>
                <c:pt idx="6710">
                  <c:v>272.7753550741064</c:v>
                </c:pt>
                <c:pt idx="6711">
                  <c:v>337.2371927159971</c:v>
                </c:pt>
                <c:pt idx="6712">
                  <c:v>362.3433821133652</c:v>
                </c:pt>
                <c:pt idx="6713">
                  <c:v>432.912130689751</c:v>
                </c:pt>
                <c:pt idx="6714">
                  <c:v>454.6255917901773</c:v>
                </c:pt>
                <c:pt idx="6715">
                  <c:v>403.0561216766647</c:v>
                </c:pt>
                <c:pt idx="6716">
                  <c:v>419.3412175019844</c:v>
                </c:pt>
                <c:pt idx="6717">
                  <c:v>377.2713866199084</c:v>
                </c:pt>
                <c:pt idx="6718">
                  <c:v>331.1302817815023</c:v>
                </c:pt>
                <c:pt idx="6719">
                  <c:v>242.9193460610201</c:v>
                </c:pt>
                <c:pt idx="6720">
                  <c:v>221.8844306199821</c:v>
                </c:pt>
                <c:pt idx="6721">
                  <c:v>257.1688049081749</c:v>
                </c:pt>
                <c:pt idx="6722">
                  <c:v>236.1338894671369</c:v>
                </c:pt>
                <c:pt idx="6723">
                  <c:v>259.8829875457282</c:v>
                </c:pt>
                <c:pt idx="6724">
                  <c:v>251.06189397368</c:v>
                </c:pt>
                <c:pt idx="6725">
                  <c:v>211.0277000697689</c:v>
                </c:pt>
                <c:pt idx="6726">
                  <c:v>184.5644193536242</c:v>
                </c:pt>
                <c:pt idx="6727">
                  <c:v>166.9222322095278</c:v>
                </c:pt>
                <c:pt idx="6728">
                  <c:v>189.9927846287308</c:v>
                </c:pt>
                <c:pt idx="6729">
                  <c:v>197.4567868820024</c:v>
                </c:pt>
                <c:pt idx="6730">
                  <c:v>181.8502367160709</c:v>
                </c:pt>
                <c:pt idx="6731">
                  <c:v>143.1731341309364</c:v>
                </c:pt>
                <c:pt idx="6732">
                  <c:v>111.9600337990735</c:v>
                </c:pt>
                <c:pt idx="6733">
                  <c:v>125.53094698684</c:v>
                </c:pt>
                <c:pt idx="6734">
                  <c:v>126.2094926462283</c:v>
                </c:pt>
                <c:pt idx="6735">
                  <c:v>156.0655016593146</c:v>
                </c:pt>
                <c:pt idx="6736">
                  <c:v>216.4560653448755</c:v>
                </c:pt>
                <c:pt idx="6737">
                  <c:v>201.5280608383324</c:v>
                </c:pt>
                <c:pt idx="6738">
                  <c:v>151.3156820435963</c:v>
                </c:pt>
                <c:pt idx="6739">
                  <c:v>160.8153212750328</c:v>
                </c:pt>
                <c:pt idx="6740">
                  <c:v>201.5280608383324</c:v>
                </c:pt>
                <c:pt idx="6741">
                  <c:v>264.6328071614465</c:v>
                </c:pt>
                <c:pt idx="6742">
                  <c:v>303.309909746581</c:v>
                </c:pt>
                <c:pt idx="6743">
                  <c:v>243.5978917204085</c:v>
                </c:pt>
                <c:pt idx="6744">
                  <c:v>185.9215106724009</c:v>
                </c:pt>
                <c:pt idx="6745">
                  <c:v>149.9585907248197</c:v>
                </c:pt>
                <c:pt idx="6746">
                  <c:v>100.424757589472</c:v>
                </c:pt>
                <c:pt idx="6747">
                  <c:v>98.38912061130703</c:v>
                </c:pt>
                <c:pt idx="6748">
                  <c:v>110.6029424802969</c:v>
                </c:pt>
                <c:pt idx="6749">
                  <c:v>118.7454903929568</c:v>
                </c:pt>
                <c:pt idx="6750">
                  <c:v>126.2094926462283</c:v>
                </c:pt>
                <c:pt idx="6751">
                  <c:v>99.06766627069535</c:v>
                </c:pt>
                <c:pt idx="6752">
                  <c:v>67.17602027944412</c:v>
                </c:pt>
                <c:pt idx="6753">
                  <c:v>35.28437428819286</c:v>
                </c:pt>
                <c:pt idx="6754">
                  <c:v>244.9549830391851</c:v>
                </c:pt>
                <c:pt idx="6755">
                  <c:v>138.4233145152182</c:v>
                </c:pt>
                <c:pt idx="6756">
                  <c:v>139.1018601746065</c:v>
                </c:pt>
                <c:pt idx="6757">
                  <c:v>122.1382186898984</c:v>
                </c:pt>
                <c:pt idx="6758">
                  <c:v>103.8174858864136</c:v>
                </c:pt>
                <c:pt idx="6759">
                  <c:v>93.63930099558875</c:v>
                </c:pt>
                <c:pt idx="6760">
                  <c:v>126.8880383056167</c:v>
                </c:pt>
                <c:pt idx="6761">
                  <c:v>126.8880383056167</c:v>
                </c:pt>
                <c:pt idx="6762">
                  <c:v>109.9243968209085</c:v>
                </c:pt>
                <c:pt idx="6763">
                  <c:v>204.2422434758856</c:v>
                </c:pt>
                <c:pt idx="6764">
                  <c:v>183.2073280348476</c:v>
                </c:pt>
                <c:pt idx="6765">
                  <c:v>234.7767981483602</c:v>
                </c:pt>
                <c:pt idx="6766">
                  <c:v>219.8487936418171</c:v>
                </c:pt>
                <c:pt idx="6767">
                  <c:v>187.2786019911775</c:v>
                </c:pt>
                <c:pt idx="6768">
                  <c:v>141.8160428121598</c:v>
                </c:pt>
                <c:pt idx="6769">
                  <c:v>101.1033032488603</c:v>
                </c:pt>
                <c:pt idx="6770">
                  <c:v>113.9956707772385</c:v>
                </c:pt>
                <c:pt idx="6771">
                  <c:v>109.2458511615202</c:v>
                </c:pt>
                <c:pt idx="6772">
                  <c:v>181.8502367160709</c:v>
                </c:pt>
                <c:pt idx="6773">
                  <c:v>113.3171251178502</c:v>
                </c:pt>
                <c:pt idx="6774">
                  <c:v>84.81820742354055</c:v>
                </c:pt>
                <c:pt idx="6775">
                  <c:v>92.2822096768121</c:v>
                </c:pt>
                <c:pt idx="6776">
                  <c:v>179.1360540785176</c:v>
                </c:pt>
                <c:pt idx="6777">
                  <c:v>90.92511835803545</c:v>
                </c:pt>
                <c:pt idx="6778">
                  <c:v>204.920789135274</c:v>
                </c:pt>
                <c:pt idx="6779">
                  <c:v>219.1702479824287</c:v>
                </c:pt>
                <c:pt idx="6780">
                  <c:v>159.4582299562562</c:v>
                </c:pt>
                <c:pt idx="6781">
                  <c:v>123.495310008675</c:v>
                </c:pt>
                <c:pt idx="6782">
                  <c:v>217.1346110042638</c:v>
                </c:pt>
                <c:pt idx="6783">
                  <c:v>166.9222322095278</c:v>
                </c:pt>
                <c:pt idx="6784">
                  <c:v>93.63930099558875</c:v>
                </c:pt>
                <c:pt idx="6785">
                  <c:v>84.81820742354055</c:v>
                </c:pt>
                <c:pt idx="6786">
                  <c:v>125.53094698684</c:v>
                </c:pt>
                <c:pt idx="6787">
                  <c:v>124.1738556680634</c:v>
                </c:pt>
                <c:pt idx="6788">
                  <c:v>40.71273956329946</c:v>
                </c:pt>
                <c:pt idx="6789">
                  <c:v>27.14182637553298</c:v>
                </c:pt>
                <c:pt idx="6790">
                  <c:v>21.03491544103805</c:v>
                </c:pt>
                <c:pt idx="6791">
                  <c:v>0.0</c:v>
                </c:pt>
                <c:pt idx="6792">
                  <c:v>0.0</c:v>
                </c:pt>
                <c:pt idx="6793">
                  <c:v>0.0</c:v>
                </c:pt>
                <c:pt idx="6794">
                  <c:v>0.0</c:v>
                </c:pt>
                <c:pt idx="6795">
                  <c:v>0.0</c:v>
                </c:pt>
                <c:pt idx="6796">
                  <c:v>0.0</c:v>
                </c:pt>
                <c:pt idx="6797">
                  <c:v>0.678545659388324</c:v>
                </c:pt>
                <c:pt idx="6798">
                  <c:v>2.714182637553298</c:v>
                </c:pt>
                <c:pt idx="6799">
                  <c:v>6.10691093449492</c:v>
                </c:pt>
                <c:pt idx="6800">
                  <c:v>40.03419390391114</c:v>
                </c:pt>
                <c:pt idx="6801">
                  <c:v>33.2487373100279</c:v>
                </c:pt>
                <c:pt idx="6802">
                  <c:v>21.03491544103805</c:v>
                </c:pt>
                <c:pt idx="6803">
                  <c:v>27.8203720349213</c:v>
                </c:pt>
                <c:pt idx="6804">
                  <c:v>2.714182637553298</c:v>
                </c:pt>
                <c:pt idx="6805">
                  <c:v>0.0</c:v>
                </c:pt>
                <c:pt idx="6806">
                  <c:v>0.0</c:v>
                </c:pt>
                <c:pt idx="6807">
                  <c:v>0.678545659388324</c:v>
                </c:pt>
                <c:pt idx="6808">
                  <c:v>18.99927846287308</c:v>
                </c:pt>
                <c:pt idx="6809">
                  <c:v>86.1752987423172</c:v>
                </c:pt>
                <c:pt idx="6810">
                  <c:v>139.7804058339948</c:v>
                </c:pt>
                <c:pt idx="6811">
                  <c:v>138.4233145152182</c:v>
                </c:pt>
                <c:pt idx="6812">
                  <c:v>113.9956707772385</c:v>
                </c:pt>
                <c:pt idx="6813">
                  <c:v>63.7832919825025</c:v>
                </c:pt>
                <c:pt idx="6814">
                  <c:v>37.99855692574616</c:v>
                </c:pt>
                <c:pt idx="6815">
                  <c:v>33.92728296941622</c:v>
                </c:pt>
                <c:pt idx="6816">
                  <c:v>47.4981961571827</c:v>
                </c:pt>
                <c:pt idx="6817">
                  <c:v>25.78473505675633</c:v>
                </c:pt>
                <c:pt idx="6818">
                  <c:v>39.35564824452281</c:v>
                </c:pt>
                <c:pt idx="6819">
                  <c:v>191.3498759475075</c:v>
                </c:pt>
                <c:pt idx="6820">
                  <c:v>223.2415219387587</c:v>
                </c:pt>
                <c:pt idx="6821">
                  <c:v>261.2400788645048</c:v>
                </c:pt>
                <c:pt idx="6822">
                  <c:v>302.6313640871927</c:v>
                </c:pt>
                <c:pt idx="6823">
                  <c:v>314.8451859561825</c:v>
                </c:pt>
                <c:pt idx="6824">
                  <c:v>318.2379142531241</c:v>
                </c:pt>
                <c:pt idx="6825">
                  <c:v>322.9877338688424</c:v>
                </c:pt>
                <c:pt idx="6826">
                  <c:v>324.344825187619</c:v>
                </c:pt>
                <c:pt idx="6827">
                  <c:v>316.8808229343474</c:v>
                </c:pt>
                <c:pt idx="6828">
                  <c:v>282.274994305543</c:v>
                </c:pt>
                <c:pt idx="6829">
                  <c:v>267.3469897989998</c:v>
                </c:pt>
                <c:pt idx="6830">
                  <c:v>263.2757158426699</c:v>
                </c:pt>
                <c:pt idx="6831">
                  <c:v>257.8473505675633</c:v>
                </c:pt>
                <c:pt idx="6832">
                  <c:v>268.7040811177764</c:v>
                </c:pt>
                <c:pt idx="6833">
                  <c:v>300.5957271090277</c:v>
                </c:pt>
                <c:pt idx="6834">
                  <c:v>300.5957271090277</c:v>
                </c:pt>
                <c:pt idx="6835">
                  <c:v>364.3790190915302</c:v>
                </c:pt>
                <c:pt idx="6836">
                  <c:v>447.8401351962941</c:v>
                </c:pt>
                <c:pt idx="6837">
                  <c:v>432.912130689751</c:v>
                </c:pt>
                <c:pt idx="6838">
                  <c:v>430.1979480521977</c:v>
                </c:pt>
                <c:pt idx="6839">
                  <c:v>462.0895940434489</c:v>
                </c:pt>
                <c:pt idx="6840">
                  <c:v>481.7674181657103</c:v>
                </c:pt>
                <c:pt idx="6841">
                  <c:v>495.3383313534767</c:v>
                </c:pt>
                <c:pt idx="6842">
                  <c:v>489.9099660783701</c:v>
                </c:pt>
                <c:pt idx="6843">
                  <c:v>477.6961442093803</c:v>
                </c:pt>
                <c:pt idx="6844">
                  <c:v>456.6612287683423</c:v>
                </c:pt>
                <c:pt idx="6845">
                  <c:v>487.8743291002052</c:v>
                </c:pt>
                <c:pt idx="6846">
                  <c:v>502.12378794736</c:v>
                </c:pt>
                <c:pt idx="6847">
                  <c:v>516.3732467945148</c:v>
                </c:pt>
                <c:pt idx="6848">
                  <c:v>509.5877902006316</c:v>
                </c:pt>
                <c:pt idx="6849">
                  <c:v>501.4452422879717</c:v>
                </c:pt>
                <c:pt idx="6850">
                  <c:v>466.8394136591672</c:v>
                </c:pt>
                <c:pt idx="6851">
                  <c:v>451.2328634932357</c:v>
                </c:pt>
                <c:pt idx="6852">
                  <c:v>449.1972265150707</c:v>
                </c:pt>
                <c:pt idx="6853">
                  <c:v>375.9142953011316</c:v>
                </c:pt>
                <c:pt idx="6854">
                  <c:v>407.1273956329946</c:v>
                </c:pt>
                <c:pt idx="6855">
                  <c:v>393.5564824452281</c:v>
                </c:pt>
                <c:pt idx="6856">
                  <c:v>519.0874294320681</c:v>
                </c:pt>
                <c:pt idx="6857">
                  <c:v>519.7659750914564</c:v>
                </c:pt>
                <c:pt idx="6858">
                  <c:v>491.9456030565352</c:v>
                </c:pt>
                <c:pt idx="6859">
                  <c:v>462.0895940434489</c:v>
                </c:pt>
                <c:pt idx="6860">
                  <c:v>481.088872506322</c:v>
                </c:pt>
                <c:pt idx="6861">
                  <c:v>466.8394136591672</c:v>
                </c:pt>
                <c:pt idx="6862">
                  <c:v>479.053235528157</c:v>
                </c:pt>
                <c:pt idx="6863">
                  <c:v>455.3041374495656</c:v>
                </c:pt>
                <c:pt idx="6864">
                  <c:v>512.9805184975731</c:v>
                </c:pt>
                <c:pt idx="6865">
                  <c:v>519.7659750914564</c:v>
                </c:pt>
                <c:pt idx="6866">
                  <c:v>524.5157947071747</c:v>
                </c:pt>
                <c:pt idx="6867">
                  <c:v>530.6227056416696</c:v>
                </c:pt>
                <c:pt idx="6868">
                  <c:v>528.5870686635047</c:v>
                </c:pt>
                <c:pt idx="6869">
                  <c:v>539.4437992137178</c:v>
                </c:pt>
                <c:pt idx="6870">
                  <c:v>503.4808792661366</c:v>
                </c:pt>
                <c:pt idx="6871">
                  <c:v>481.088872506322</c:v>
                </c:pt>
                <c:pt idx="6872">
                  <c:v>514.3376098163498</c:v>
                </c:pt>
                <c:pt idx="6873">
                  <c:v>542.1579818512712</c:v>
                </c:pt>
                <c:pt idx="6874">
                  <c:v>556.4074406984259</c:v>
                </c:pt>
                <c:pt idx="6875">
                  <c:v>561.8358059735326</c:v>
                </c:pt>
                <c:pt idx="6876">
                  <c:v>555.7288950390377</c:v>
                </c:pt>
                <c:pt idx="6877">
                  <c:v>560.478714654756</c:v>
                </c:pt>
                <c:pt idx="6878">
                  <c:v>570.6568995455807</c:v>
                </c:pt>
                <c:pt idx="6879">
                  <c:v>578.1209017988524</c:v>
                </c:pt>
                <c:pt idx="6880">
                  <c:v>580.8350844364056</c:v>
                </c:pt>
                <c:pt idx="6881">
                  <c:v>579.477993117629</c:v>
                </c:pt>
                <c:pt idx="6882">
                  <c:v>580.1565387770173</c:v>
                </c:pt>
                <c:pt idx="6883">
                  <c:v>576.7638104800757</c:v>
                </c:pt>
                <c:pt idx="6884">
                  <c:v>578.1209017988524</c:v>
                </c:pt>
                <c:pt idx="6885">
                  <c:v>578.1209017988524</c:v>
                </c:pt>
                <c:pt idx="6886">
                  <c:v>580.8350844364056</c:v>
                </c:pt>
                <c:pt idx="6887">
                  <c:v>582.8707214145707</c:v>
                </c:pt>
                <c:pt idx="6888">
                  <c:v>580.8350844364056</c:v>
                </c:pt>
                <c:pt idx="6889">
                  <c:v>584.9063583927356</c:v>
                </c:pt>
                <c:pt idx="6890">
                  <c:v>582.8707214145707</c:v>
                </c:pt>
                <c:pt idx="6891">
                  <c:v>580.1565387770173</c:v>
                </c:pt>
                <c:pt idx="6892">
                  <c:v>574.0496278425223</c:v>
                </c:pt>
                <c:pt idx="6893">
                  <c:v>574.7281735019107</c:v>
                </c:pt>
                <c:pt idx="6894">
                  <c:v>578.7994474582407</c:v>
                </c:pt>
                <c:pt idx="6895">
                  <c:v>570.6568995455807</c:v>
                </c:pt>
                <c:pt idx="6896">
                  <c:v>561.8358059735326</c:v>
                </c:pt>
                <c:pt idx="6897">
                  <c:v>542.8365275106595</c:v>
                </c:pt>
                <c:pt idx="6898">
                  <c:v>502.8023336067484</c:v>
                </c:pt>
                <c:pt idx="6899">
                  <c:v>470.2321419561088</c:v>
                </c:pt>
                <c:pt idx="6900">
                  <c:v>440.3761329430225</c:v>
                </c:pt>
                <c:pt idx="6901">
                  <c:v>424.7695827770911</c:v>
                </c:pt>
                <c:pt idx="6902">
                  <c:v>420.0197631613729</c:v>
                </c:pt>
                <c:pt idx="6903">
                  <c:v>425.4481284364794</c:v>
                </c:pt>
                <c:pt idx="6904">
                  <c:v>442.4117699211875</c:v>
                </c:pt>
                <c:pt idx="6905">
                  <c:v>458.6968657465072</c:v>
                </c:pt>
                <c:pt idx="6906">
                  <c:v>463.4466853622255</c:v>
                </c:pt>
                <c:pt idx="6907">
                  <c:v>428.840856733421</c:v>
                </c:pt>
                <c:pt idx="6908">
                  <c:v>438.3404959648575</c:v>
                </c:pt>
                <c:pt idx="6909">
                  <c:v>472.9463245936621</c:v>
                </c:pt>
                <c:pt idx="6910">
                  <c:v>490.5885117377585</c:v>
                </c:pt>
                <c:pt idx="6911">
                  <c:v>438.3404959648575</c:v>
                </c:pt>
                <c:pt idx="6912">
                  <c:v>399.663393379723</c:v>
                </c:pt>
                <c:pt idx="6913">
                  <c:v>401.699030357888</c:v>
                </c:pt>
                <c:pt idx="6914">
                  <c:v>394.9135737640048</c:v>
                </c:pt>
                <c:pt idx="6915">
                  <c:v>449.1972265150707</c:v>
                </c:pt>
                <c:pt idx="6916">
                  <c:v>418.6626718425961</c:v>
                </c:pt>
                <c:pt idx="6917">
                  <c:v>394.9135737640048</c:v>
                </c:pt>
                <c:pt idx="6918">
                  <c:v>396.2706650827814</c:v>
                </c:pt>
                <c:pt idx="6919">
                  <c:v>385.4139345325682</c:v>
                </c:pt>
                <c:pt idx="6920">
                  <c:v>365.0575647509185</c:v>
                </c:pt>
                <c:pt idx="6921">
                  <c:v>358.9506538164235</c:v>
                </c:pt>
                <c:pt idx="6922">
                  <c:v>354.2008342007053</c:v>
                </c:pt>
                <c:pt idx="6923">
                  <c:v>353.522288541317</c:v>
                </c:pt>
                <c:pt idx="6924">
                  <c:v>243.5978917204085</c:v>
                </c:pt>
                <c:pt idx="6925">
                  <c:v>267.3469897989998</c:v>
                </c:pt>
                <c:pt idx="6926">
                  <c:v>287.7033595806495</c:v>
                </c:pt>
                <c:pt idx="6927">
                  <c:v>273.4539007334947</c:v>
                </c:pt>
                <c:pt idx="6928">
                  <c:v>216.4560653448755</c:v>
                </c:pt>
                <c:pt idx="6929">
                  <c:v>186.6000563317892</c:v>
                </c:pt>
                <c:pt idx="6930">
                  <c:v>220.5273393012054</c:v>
                </c:pt>
                <c:pt idx="6931">
                  <c:v>243.5978917204085</c:v>
                </c:pt>
                <c:pt idx="6932">
                  <c:v>318.2379142531241</c:v>
                </c:pt>
                <c:pt idx="6933">
                  <c:v>297.8815444714744</c:v>
                </c:pt>
                <c:pt idx="6934">
                  <c:v>282.274994305543</c:v>
                </c:pt>
                <c:pt idx="6935">
                  <c:v>267.3469897989998</c:v>
                </c:pt>
                <c:pt idx="6936">
                  <c:v>210.3491544103805</c:v>
                </c:pt>
                <c:pt idx="6937">
                  <c:v>172.3505974846344</c:v>
                </c:pt>
                <c:pt idx="6938">
                  <c:v>144.5302254497131</c:v>
                </c:pt>
                <c:pt idx="6939">
                  <c:v>181.8502367160709</c:v>
                </c:pt>
                <c:pt idx="6940">
                  <c:v>181.8502367160709</c:v>
                </c:pt>
                <c:pt idx="6941">
                  <c:v>184.5644193536242</c:v>
                </c:pt>
                <c:pt idx="6942">
                  <c:v>190.6713302881192</c:v>
                </c:pt>
                <c:pt idx="6943">
                  <c:v>210.3491544103805</c:v>
                </c:pt>
                <c:pt idx="6944">
                  <c:v>239.5266177640785</c:v>
                </c:pt>
                <c:pt idx="6945">
                  <c:v>279.5608116679896</c:v>
                </c:pt>
                <c:pt idx="6946">
                  <c:v>261.2400788645048</c:v>
                </c:pt>
                <c:pt idx="6947">
                  <c:v>256.4902592487866</c:v>
                </c:pt>
                <c:pt idx="6948">
                  <c:v>288.3819052400378</c:v>
                </c:pt>
                <c:pt idx="6949">
                  <c:v>296.5244531526978</c:v>
                </c:pt>
                <c:pt idx="6950">
                  <c:v>382.699751895015</c:v>
                </c:pt>
                <c:pt idx="6951">
                  <c:v>482.4459638250986</c:v>
                </c:pt>
                <c:pt idx="6952">
                  <c:v>455.982683108954</c:v>
                </c:pt>
                <c:pt idx="6953">
                  <c:v>464.1252310216138</c:v>
                </c:pt>
                <c:pt idx="6954">
                  <c:v>483.8030551438753</c:v>
                </c:pt>
                <c:pt idx="6955">
                  <c:v>450.5543178338474</c:v>
                </c:pt>
                <c:pt idx="6956">
                  <c:v>425.4481284364794</c:v>
                </c:pt>
                <c:pt idx="6957">
                  <c:v>333.8444644190555</c:v>
                </c:pt>
                <c:pt idx="6958">
                  <c:v>235.4553438077486</c:v>
                </c:pt>
                <c:pt idx="6959">
                  <c:v>182.5287823754593</c:v>
                </c:pt>
                <c:pt idx="6960">
                  <c:v>219.1702479824287</c:v>
                </c:pt>
                <c:pt idx="6961">
                  <c:v>220.5273393012054</c:v>
                </c:pt>
                <c:pt idx="6962">
                  <c:v>160.1367756156446</c:v>
                </c:pt>
                <c:pt idx="6963">
                  <c:v>147.9229537466547</c:v>
                </c:pt>
                <c:pt idx="6964">
                  <c:v>109.2458511615202</c:v>
                </c:pt>
                <c:pt idx="6965">
                  <c:v>106.5316685239669</c:v>
                </c:pt>
                <c:pt idx="6966">
                  <c:v>137.7447688558298</c:v>
                </c:pt>
                <c:pt idx="6967">
                  <c:v>143.1731341309364</c:v>
                </c:pt>
                <c:pt idx="6968">
                  <c:v>174.3862344627993</c:v>
                </c:pt>
                <c:pt idx="6969">
                  <c:v>169.6364148470811</c:v>
                </c:pt>
                <c:pt idx="6970">
                  <c:v>203.5636978164973</c:v>
                </c:pt>
                <c:pt idx="6971">
                  <c:v>187.2786019911775</c:v>
                </c:pt>
                <c:pt idx="6972">
                  <c:v>194.7426042444491</c:v>
                </c:pt>
                <c:pt idx="6973">
                  <c:v>170.3149605064694</c:v>
                </c:pt>
                <c:pt idx="6974">
                  <c:v>230.0269785326419</c:v>
                </c:pt>
                <c:pt idx="6975">
                  <c:v>224.5986132575353</c:v>
                </c:pt>
                <c:pt idx="6976">
                  <c:v>200.849515178944</c:v>
                </c:pt>
                <c:pt idx="6977">
                  <c:v>202.885152157109</c:v>
                </c:pt>
                <c:pt idx="6978">
                  <c:v>238.1695264453019</c:v>
                </c:pt>
                <c:pt idx="6979">
                  <c:v>305.345546724746</c:v>
                </c:pt>
                <c:pt idx="6980">
                  <c:v>353.522288541317</c:v>
                </c:pt>
                <c:pt idx="6981">
                  <c:v>351.486651563152</c:v>
                </c:pt>
                <c:pt idx="6982">
                  <c:v>337.9157383753855</c:v>
                </c:pt>
                <c:pt idx="6983">
                  <c:v>351.486651563152</c:v>
                </c:pt>
                <c:pt idx="6984">
                  <c:v>295.8459074933094</c:v>
                </c:pt>
                <c:pt idx="6985">
                  <c:v>305.345546724746</c:v>
                </c:pt>
                <c:pt idx="6986">
                  <c:v>323.6662795282307</c:v>
                </c:pt>
                <c:pt idx="6987">
                  <c:v>304.6670010653576</c:v>
                </c:pt>
                <c:pt idx="6988">
                  <c:v>326.3804621657841</c:v>
                </c:pt>
                <c:pt idx="6989">
                  <c:v>360.3077451352002</c:v>
                </c:pt>
                <c:pt idx="6990">
                  <c:v>373.8786583229667</c:v>
                </c:pt>
                <c:pt idx="6991">
                  <c:v>393.5564824452281</c:v>
                </c:pt>
                <c:pt idx="6992">
                  <c:v>453.2685004714007</c:v>
                </c:pt>
                <c:pt idx="6993">
                  <c:v>470.9106876154971</c:v>
                </c:pt>
                <c:pt idx="6994">
                  <c:v>526.5514316853397</c:v>
                </c:pt>
                <c:pt idx="6995">
                  <c:v>517.7303381132913</c:v>
                </c:pt>
                <c:pt idx="6996">
                  <c:v>539.4437992137178</c:v>
                </c:pt>
                <c:pt idx="6997">
                  <c:v>534.6939795979996</c:v>
                </c:pt>
                <c:pt idx="6998">
                  <c:v>555.0503493796493</c:v>
                </c:pt>
                <c:pt idx="6999">
                  <c:v>544.1936188294361</c:v>
                </c:pt>
                <c:pt idx="7000">
                  <c:v>334.5230100784439</c:v>
                </c:pt>
                <c:pt idx="7001">
                  <c:v>360.3077451352002</c:v>
                </c:pt>
                <c:pt idx="7002">
                  <c:v>442.4117699211875</c:v>
                </c:pt>
                <c:pt idx="7003">
                  <c:v>421.3768544801494</c:v>
                </c:pt>
                <c:pt idx="7004">
                  <c:v>438.3404959648575</c:v>
                </c:pt>
                <c:pt idx="7005">
                  <c:v>313.4880946374059</c:v>
                </c:pt>
                <c:pt idx="7006">
                  <c:v>299.9171814496393</c:v>
                </c:pt>
                <c:pt idx="7007">
                  <c:v>290.4175422182028</c:v>
                </c:pt>
                <c:pt idx="7008">
                  <c:v>182.5287823754593</c:v>
                </c:pt>
                <c:pt idx="7009">
                  <c:v>251.06189397368</c:v>
                </c:pt>
                <c:pt idx="7010">
                  <c:v>313.4880946374059</c:v>
                </c:pt>
                <c:pt idx="7011">
                  <c:v>313.4880946374059</c:v>
                </c:pt>
                <c:pt idx="7012">
                  <c:v>270.7397180959414</c:v>
                </c:pt>
                <c:pt idx="7013">
                  <c:v>266.6684441396114</c:v>
                </c:pt>
                <c:pt idx="7014">
                  <c:v>254.4546222706216</c:v>
                </c:pt>
                <c:pt idx="7015">
                  <c:v>274.8109920522713</c:v>
                </c:pt>
                <c:pt idx="7016">
                  <c:v>278.8822660086013</c:v>
                </c:pt>
                <c:pt idx="7017">
                  <c:v>253.7760766112333</c:v>
                </c:pt>
                <c:pt idx="7018">
                  <c:v>189.9927846287308</c:v>
                </c:pt>
                <c:pt idx="7019">
                  <c:v>112.6385794584618</c:v>
                </c:pt>
                <c:pt idx="7020">
                  <c:v>83.46111610476388</c:v>
                </c:pt>
                <c:pt idx="7021">
                  <c:v>83.46111610476388</c:v>
                </c:pt>
                <c:pt idx="7022">
                  <c:v>73.96147687332735</c:v>
                </c:pt>
                <c:pt idx="7023">
                  <c:v>148.601499406043</c:v>
                </c:pt>
                <c:pt idx="7024">
                  <c:v>143.1731341309364</c:v>
                </c:pt>
                <c:pt idx="7025">
                  <c:v>86.1752987423172</c:v>
                </c:pt>
                <c:pt idx="7026">
                  <c:v>141.1374971527715</c:v>
                </c:pt>
                <c:pt idx="7027">
                  <c:v>185.9215106724009</c:v>
                </c:pt>
                <c:pt idx="7028">
                  <c:v>230.0269785326419</c:v>
                </c:pt>
                <c:pt idx="7029">
                  <c:v>384.7353888731799</c:v>
                </c:pt>
                <c:pt idx="7030">
                  <c:v>473.6248702530504</c:v>
                </c:pt>
                <c:pt idx="7031">
                  <c:v>544.1936188294361</c:v>
                </c:pt>
                <c:pt idx="7032">
                  <c:v>483.124509484487</c:v>
                </c:pt>
                <c:pt idx="7033">
                  <c:v>396.9492107421697</c:v>
                </c:pt>
                <c:pt idx="7034">
                  <c:v>517.7303381132913</c:v>
                </c:pt>
                <c:pt idx="7035">
                  <c:v>530.6227056416696</c:v>
                </c:pt>
                <c:pt idx="7036">
                  <c:v>534.6939795979996</c:v>
                </c:pt>
                <c:pt idx="7037">
                  <c:v>480.4103268469336</c:v>
                </c:pt>
                <c:pt idx="7038">
                  <c:v>462.7681397028372</c:v>
                </c:pt>
                <c:pt idx="7039">
                  <c:v>270.0611724365531</c:v>
                </c:pt>
                <c:pt idx="7040">
                  <c:v>274.8109920522713</c:v>
                </c:pt>
                <c:pt idx="7041">
                  <c:v>314.1666402967942</c:v>
                </c:pt>
                <c:pt idx="7042">
                  <c:v>374.557203982355</c:v>
                </c:pt>
                <c:pt idx="7043">
                  <c:v>418.6626718425961</c:v>
                </c:pt>
                <c:pt idx="7044">
                  <c:v>407.1273956329946</c:v>
                </c:pt>
                <c:pt idx="7045">
                  <c:v>386.0924801919566</c:v>
                </c:pt>
                <c:pt idx="7046">
                  <c:v>341.3084666723271</c:v>
                </c:pt>
                <c:pt idx="7047">
                  <c:v>328.416099143949</c:v>
                </c:pt>
                <c:pt idx="7048">
                  <c:v>353.522288541317</c:v>
                </c:pt>
                <c:pt idx="7049">
                  <c:v>370.4859300260251</c:v>
                </c:pt>
                <c:pt idx="7050">
                  <c:v>367.0932017290835</c:v>
                </c:pt>
                <c:pt idx="7051">
                  <c:v>304.6670010653576</c:v>
                </c:pt>
                <c:pt idx="7052">
                  <c:v>200.1709695195557</c:v>
                </c:pt>
                <c:pt idx="7053">
                  <c:v>308.7382750216876</c:v>
                </c:pt>
                <c:pt idx="7054">
                  <c:v>276.8466290304363</c:v>
                </c:pt>
                <c:pt idx="7055">
                  <c:v>181.8502367160709</c:v>
                </c:pt>
                <c:pt idx="7056">
                  <c:v>209.6706087509922</c:v>
                </c:pt>
                <c:pt idx="7057">
                  <c:v>174.3862344627993</c:v>
                </c:pt>
                <c:pt idx="7058">
                  <c:v>90.24657269864714</c:v>
                </c:pt>
                <c:pt idx="7059">
                  <c:v>92.2822096768121</c:v>
                </c:pt>
                <c:pt idx="7060">
                  <c:v>96.35348363314204</c:v>
                </c:pt>
                <c:pt idx="7061">
                  <c:v>139.1018601746065</c:v>
                </c:pt>
                <c:pt idx="7062">
                  <c:v>168.9578691876927</c:v>
                </c:pt>
                <c:pt idx="7063">
                  <c:v>185.9215106724009</c:v>
                </c:pt>
                <c:pt idx="7064">
                  <c:v>143.1731341309364</c:v>
                </c:pt>
                <c:pt idx="7065">
                  <c:v>128.9236752837816</c:v>
                </c:pt>
                <c:pt idx="7066">
                  <c:v>260.5615332051166</c:v>
                </c:pt>
                <c:pt idx="7067">
                  <c:v>271.4182637553297</c:v>
                </c:pt>
                <c:pt idx="7068">
                  <c:v>301.274272768416</c:v>
                </c:pt>
                <c:pt idx="7069">
                  <c:v>292.4531791963678</c:v>
                </c:pt>
                <c:pt idx="7070">
                  <c:v>360.3077451352002</c:v>
                </c:pt>
                <c:pt idx="7071">
                  <c:v>368.4502930478602</c:v>
                </c:pt>
                <c:pt idx="7072">
                  <c:v>369.1288387072485</c:v>
                </c:pt>
                <c:pt idx="7073">
                  <c:v>390.8422998076749</c:v>
                </c:pt>
                <c:pt idx="7074">
                  <c:v>443.0903155805757</c:v>
                </c:pt>
                <c:pt idx="7075">
                  <c:v>430.1979480521977</c:v>
                </c:pt>
                <c:pt idx="7076">
                  <c:v>451.2328634932357</c:v>
                </c:pt>
                <c:pt idx="7077">
                  <c:v>442.4117699211875</c:v>
                </c:pt>
                <c:pt idx="7078">
                  <c:v>388.1281171701215</c:v>
                </c:pt>
                <c:pt idx="7079">
                  <c:v>220.5273393012054</c:v>
                </c:pt>
                <c:pt idx="7080">
                  <c:v>177.1004171003526</c:v>
                </c:pt>
                <c:pt idx="7081">
                  <c:v>213.7418827073222</c:v>
                </c:pt>
                <c:pt idx="7082">
                  <c:v>243.5978917204085</c:v>
                </c:pt>
                <c:pt idx="7083">
                  <c:v>296.5244531526978</c:v>
                </c:pt>
                <c:pt idx="7084">
                  <c:v>219.1702479824287</c:v>
                </c:pt>
                <c:pt idx="7085">
                  <c:v>175.743325781576</c:v>
                </c:pt>
                <c:pt idx="7086">
                  <c:v>69.21165725760907</c:v>
                </c:pt>
                <c:pt idx="7087">
                  <c:v>46.81965049779438</c:v>
                </c:pt>
                <c:pt idx="7088">
                  <c:v>56.31928972923092</c:v>
                </c:pt>
                <c:pt idx="7089">
                  <c:v>51.56947011351265</c:v>
                </c:pt>
                <c:pt idx="7090">
                  <c:v>122.8167643492867</c:v>
                </c:pt>
                <c:pt idx="7091">
                  <c:v>92.96075533620044</c:v>
                </c:pt>
                <c:pt idx="7092">
                  <c:v>123.495310008675</c:v>
                </c:pt>
                <c:pt idx="7093">
                  <c:v>212.3847913885456</c:v>
                </c:pt>
                <c:pt idx="7094">
                  <c:v>124.1738556680634</c:v>
                </c:pt>
                <c:pt idx="7095">
                  <c:v>92.2822096768121</c:v>
                </c:pt>
                <c:pt idx="7096">
                  <c:v>91.60366401742378</c:v>
                </c:pt>
                <c:pt idx="7097">
                  <c:v>64.46183764189082</c:v>
                </c:pt>
                <c:pt idx="7098">
                  <c:v>112.6385794584618</c:v>
                </c:pt>
                <c:pt idx="7099">
                  <c:v>182.5287823754593</c:v>
                </c:pt>
                <c:pt idx="7100">
                  <c:v>134.3520405588882</c:v>
                </c:pt>
                <c:pt idx="7101">
                  <c:v>99.74621193008368</c:v>
                </c:pt>
                <c:pt idx="7102">
                  <c:v>72.6043855545507</c:v>
                </c:pt>
                <c:pt idx="7103">
                  <c:v>59.71201802617254</c:v>
                </c:pt>
                <c:pt idx="7104">
                  <c:v>32.57019165063957</c:v>
                </c:pt>
                <c:pt idx="7105">
                  <c:v>0.678545659388324</c:v>
                </c:pt>
                <c:pt idx="7106">
                  <c:v>0.0</c:v>
                </c:pt>
                <c:pt idx="7107">
                  <c:v>0.0</c:v>
                </c:pt>
                <c:pt idx="7108">
                  <c:v>0.0</c:v>
                </c:pt>
                <c:pt idx="7109">
                  <c:v>0.0</c:v>
                </c:pt>
                <c:pt idx="7110">
                  <c:v>0.0</c:v>
                </c:pt>
                <c:pt idx="7111">
                  <c:v>0.0</c:v>
                </c:pt>
                <c:pt idx="7112">
                  <c:v>2.035636978164973</c:v>
                </c:pt>
                <c:pt idx="7113">
                  <c:v>8.142547912659892</c:v>
                </c:pt>
                <c:pt idx="7114">
                  <c:v>13.57091318776649</c:v>
                </c:pt>
                <c:pt idx="7115">
                  <c:v>14.24945884715481</c:v>
                </c:pt>
                <c:pt idx="7116">
                  <c:v>18.32073280348476</c:v>
                </c:pt>
                <c:pt idx="7117">
                  <c:v>8.142547912659892</c:v>
                </c:pt>
                <c:pt idx="7118">
                  <c:v>19.6778241222614</c:v>
                </c:pt>
                <c:pt idx="7119">
                  <c:v>67.85456593883243</c:v>
                </c:pt>
                <c:pt idx="7120">
                  <c:v>78.7112964890456</c:v>
                </c:pt>
                <c:pt idx="7121">
                  <c:v>84.13966176415222</c:v>
                </c:pt>
                <c:pt idx="7122">
                  <c:v>99.74621193008368</c:v>
                </c:pt>
                <c:pt idx="7123">
                  <c:v>126.2094926462283</c:v>
                </c:pt>
                <c:pt idx="7124">
                  <c:v>103.8174858864136</c:v>
                </c:pt>
                <c:pt idx="7125">
                  <c:v>146.5658624278781</c:v>
                </c:pt>
                <c:pt idx="7126">
                  <c:v>119.4240360523451</c:v>
                </c:pt>
                <c:pt idx="7127">
                  <c:v>116.7098534147918</c:v>
                </c:pt>
                <c:pt idx="7128">
                  <c:v>120.7811273711217</c:v>
                </c:pt>
                <c:pt idx="7129">
                  <c:v>113.9956707772385</c:v>
                </c:pt>
                <c:pt idx="7130">
                  <c:v>113.9956707772385</c:v>
                </c:pt>
                <c:pt idx="7131">
                  <c:v>129.60222094317</c:v>
                </c:pt>
                <c:pt idx="7132">
                  <c:v>164.2080495719745</c:v>
                </c:pt>
                <c:pt idx="7133">
                  <c:v>210.3491544103805</c:v>
                </c:pt>
                <c:pt idx="7134">
                  <c:v>303.309909746581</c:v>
                </c:pt>
                <c:pt idx="7135">
                  <c:v>397.627756401558</c:v>
                </c:pt>
                <c:pt idx="7136">
                  <c:v>440.3761329430225</c:v>
                </c:pt>
                <c:pt idx="7137">
                  <c:v>418.6626718425961</c:v>
                </c:pt>
                <c:pt idx="7138">
                  <c:v>368.4502930478602</c:v>
                </c:pt>
                <c:pt idx="7139">
                  <c:v>317.5593685937358</c:v>
                </c:pt>
                <c:pt idx="7140">
                  <c:v>295.167361833921</c:v>
                </c:pt>
                <c:pt idx="7141">
                  <c:v>284.9891769430963</c:v>
                </c:pt>
                <c:pt idx="7142">
                  <c:v>287.0248139212612</c:v>
                </c:pt>
                <c:pt idx="7143">
                  <c:v>277.5251746898247</c:v>
                </c:pt>
                <c:pt idx="7144">
                  <c:v>261.2400788645048</c:v>
                </c:pt>
                <c:pt idx="7145">
                  <c:v>248.3477113361267</c:v>
                </c:pt>
                <c:pt idx="7146">
                  <c:v>290.4175422182028</c:v>
                </c:pt>
                <c:pt idx="7147">
                  <c:v>271.4182637553297</c:v>
                </c:pt>
                <c:pt idx="7148">
                  <c:v>253.7760766112333</c:v>
                </c:pt>
                <c:pt idx="7149">
                  <c:v>239.5266177640785</c:v>
                </c:pt>
                <c:pt idx="7150">
                  <c:v>235.4553438077486</c:v>
                </c:pt>
                <c:pt idx="7151">
                  <c:v>157.4225929780912</c:v>
                </c:pt>
                <c:pt idx="7152">
                  <c:v>113.3171251178502</c:v>
                </c:pt>
                <c:pt idx="7153">
                  <c:v>119.4240360523451</c:v>
                </c:pt>
                <c:pt idx="7154">
                  <c:v>105.1745772051903</c:v>
                </c:pt>
                <c:pt idx="7155">
                  <c:v>84.81820742354055</c:v>
                </c:pt>
                <c:pt idx="7156">
                  <c:v>50.89092445412432</c:v>
                </c:pt>
                <c:pt idx="7157">
                  <c:v>54.96219841045427</c:v>
                </c:pt>
                <c:pt idx="7158">
                  <c:v>56.99783538861925</c:v>
                </c:pt>
                <c:pt idx="7159">
                  <c:v>53.60510709167762</c:v>
                </c:pt>
                <c:pt idx="7160">
                  <c:v>44.7840135196294</c:v>
                </c:pt>
                <c:pt idx="7161">
                  <c:v>25.106189397368</c:v>
                </c:pt>
                <c:pt idx="7162">
                  <c:v>21.03491544103805</c:v>
                </c:pt>
                <c:pt idx="7163">
                  <c:v>4.071273956329946</c:v>
                </c:pt>
                <c:pt idx="7164">
                  <c:v>0.0</c:v>
                </c:pt>
                <c:pt idx="7165">
                  <c:v>0.0</c:v>
                </c:pt>
                <c:pt idx="7166">
                  <c:v>0.0</c:v>
                </c:pt>
                <c:pt idx="7167">
                  <c:v>0.0</c:v>
                </c:pt>
                <c:pt idx="7168">
                  <c:v>0.0</c:v>
                </c:pt>
                <c:pt idx="7169">
                  <c:v>0.0</c:v>
                </c:pt>
                <c:pt idx="7170">
                  <c:v>0.0</c:v>
                </c:pt>
                <c:pt idx="7171">
                  <c:v>0.0</c:v>
                </c:pt>
                <c:pt idx="7172">
                  <c:v>1.357091318776649</c:v>
                </c:pt>
                <c:pt idx="7173">
                  <c:v>4.071273956329946</c:v>
                </c:pt>
                <c:pt idx="7174">
                  <c:v>3.392728296941622</c:v>
                </c:pt>
                <c:pt idx="7175">
                  <c:v>9.49963923143654</c:v>
                </c:pt>
                <c:pt idx="7176">
                  <c:v>49.53383313534768</c:v>
                </c:pt>
                <c:pt idx="7177">
                  <c:v>59.71201802617254</c:v>
                </c:pt>
                <c:pt idx="7178">
                  <c:v>50.89092445412432</c:v>
                </c:pt>
                <c:pt idx="7179">
                  <c:v>63.10474632311416</c:v>
                </c:pt>
                <c:pt idx="7180">
                  <c:v>87.53239006109385</c:v>
                </c:pt>
                <c:pt idx="7181">
                  <c:v>99.06766627069535</c:v>
                </c:pt>
                <c:pt idx="7182">
                  <c:v>102.460394567637</c:v>
                </c:pt>
                <c:pt idx="7183">
                  <c:v>99.74621193008368</c:v>
                </c:pt>
                <c:pt idx="7184">
                  <c:v>123.495310008675</c:v>
                </c:pt>
                <c:pt idx="7185">
                  <c:v>198.813878200779</c:v>
                </c:pt>
                <c:pt idx="7186">
                  <c:v>221.8844306199821</c:v>
                </c:pt>
                <c:pt idx="7187">
                  <c:v>255.13316793001</c:v>
                </c:pt>
                <c:pt idx="7188">
                  <c:v>329.7731904627256</c:v>
                </c:pt>
                <c:pt idx="7189">
                  <c:v>401.699030357888</c:v>
                </c:pt>
                <c:pt idx="7190">
                  <c:v>335.2015557378322</c:v>
                </c:pt>
                <c:pt idx="7191">
                  <c:v>386.0924801919566</c:v>
                </c:pt>
                <c:pt idx="7192">
                  <c:v>426.805219755256</c:v>
                </c:pt>
                <c:pt idx="7193">
                  <c:v>478.3746898687686</c:v>
                </c:pt>
                <c:pt idx="7194">
                  <c:v>441.0546786024108</c:v>
                </c:pt>
                <c:pt idx="7195">
                  <c:v>381.3426605762383</c:v>
                </c:pt>
                <c:pt idx="7196">
                  <c:v>312.8095489780175</c:v>
                </c:pt>
                <c:pt idx="7197">
                  <c:v>306.0240923841343</c:v>
                </c:pt>
                <c:pt idx="7198">
                  <c:v>340.6299210129388</c:v>
                </c:pt>
                <c:pt idx="7199">
                  <c:v>385.4139345325682</c:v>
                </c:pt>
                <c:pt idx="7200">
                  <c:v>394.9135737640048</c:v>
                </c:pt>
                <c:pt idx="7201">
                  <c:v>309.4168206810759</c:v>
                </c:pt>
                <c:pt idx="7202">
                  <c:v>264.6328071614465</c:v>
                </c:pt>
                <c:pt idx="7203">
                  <c:v>237.4909807859135</c:v>
                </c:pt>
                <c:pt idx="7204">
                  <c:v>212.3847913885456</c:v>
                </c:pt>
                <c:pt idx="7205">
                  <c:v>146.5658624278781</c:v>
                </c:pt>
                <c:pt idx="7206">
                  <c:v>101.1033032488603</c:v>
                </c:pt>
                <c:pt idx="7207">
                  <c:v>89.56802703925881</c:v>
                </c:pt>
                <c:pt idx="7208">
                  <c:v>137.7447688558298</c:v>
                </c:pt>
                <c:pt idx="7209">
                  <c:v>223.2415219387587</c:v>
                </c:pt>
                <c:pt idx="7210">
                  <c:v>291.7746335369795</c:v>
                </c:pt>
                <c:pt idx="7211">
                  <c:v>338.5942840347738</c:v>
                </c:pt>
                <c:pt idx="7212">
                  <c:v>397.627756401558</c:v>
                </c:pt>
                <c:pt idx="7213">
                  <c:v>441.7332242617992</c:v>
                </c:pt>
                <c:pt idx="7214">
                  <c:v>481.088872506322</c:v>
                </c:pt>
                <c:pt idx="7215">
                  <c:v>459.3754114058956</c:v>
                </c:pt>
                <c:pt idx="7216">
                  <c:v>494.6597856940884</c:v>
                </c:pt>
                <c:pt idx="7217">
                  <c:v>517.7303381132913</c:v>
                </c:pt>
                <c:pt idx="7218">
                  <c:v>534.6939795979996</c:v>
                </c:pt>
                <c:pt idx="7219">
                  <c:v>547.5863471263777</c:v>
                </c:pt>
                <c:pt idx="7220">
                  <c:v>555.0503493796493</c:v>
                </c:pt>
                <c:pt idx="7221">
                  <c:v>555.0503493796493</c:v>
                </c:pt>
                <c:pt idx="7222">
                  <c:v>545.5507101482127</c:v>
                </c:pt>
                <c:pt idx="7223">
                  <c:v>548.9434384451543</c:v>
                </c:pt>
                <c:pt idx="7224">
                  <c:v>580.1565387770173</c:v>
                </c:pt>
                <c:pt idx="7225">
                  <c:v>588.9776323490655</c:v>
                </c:pt>
                <c:pt idx="7226">
                  <c:v>584.2278127333472</c:v>
                </c:pt>
                <c:pt idx="7227">
                  <c:v>576.0852648206873</c:v>
                </c:pt>
                <c:pt idx="7228">
                  <c:v>565.9070799298624</c:v>
                </c:pt>
                <c:pt idx="7229">
                  <c:v>559.1216233359793</c:v>
                </c:pt>
                <c:pt idx="7230">
                  <c:v>542.8365275106595</c:v>
                </c:pt>
                <c:pt idx="7231">
                  <c:v>532.6583426198345</c:v>
                </c:pt>
                <c:pt idx="7232">
                  <c:v>529.9441599822813</c:v>
                </c:pt>
                <c:pt idx="7233">
                  <c:v>534.0154339386112</c:v>
                </c:pt>
                <c:pt idx="7234">
                  <c:v>506.19506190369</c:v>
                </c:pt>
                <c:pt idx="7235">
                  <c:v>414.5913978862662</c:v>
                </c:pt>
                <c:pt idx="7236">
                  <c:v>272.0968094147181</c:v>
                </c:pt>
                <c:pt idx="7237">
                  <c:v>222.5629762793704</c:v>
                </c:pt>
                <c:pt idx="7238">
                  <c:v>130.2807666025583</c:v>
                </c:pt>
                <c:pt idx="7239">
                  <c:v>97.7105749519187</c:v>
                </c:pt>
                <c:pt idx="7240">
                  <c:v>105.8531228645786</c:v>
                </c:pt>
                <c:pt idx="7241">
                  <c:v>91.60366401742378</c:v>
                </c:pt>
                <c:pt idx="7242">
                  <c:v>120.7811273711217</c:v>
                </c:pt>
                <c:pt idx="7243">
                  <c:v>233.4197068295836</c:v>
                </c:pt>
                <c:pt idx="7244">
                  <c:v>178.4575084191293</c:v>
                </c:pt>
                <c:pt idx="7245">
                  <c:v>169.6364148470811</c:v>
                </c:pt>
                <c:pt idx="7246">
                  <c:v>179.814599737906</c:v>
                </c:pt>
                <c:pt idx="7247">
                  <c:v>164.8865952313628</c:v>
                </c:pt>
                <c:pt idx="7248">
                  <c:v>166.9222322095278</c:v>
                </c:pt>
                <c:pt idx="7249">
                  <c:v>208.3135174322156</c:v>
                </c:pt>
                <c:pt idx="7250">
                  <c:v>161.4938669344212</c:v>
                </c:pt>
                <c:pt idx="7251">
                  <c:v>167.6007778689161</c:v>
                </c:pt>
                <c:pt idx="7252">
                  <c:v>165.5651408907512</c:v>
                </c:pt>
                <c:pt idx="7253">
                  <c:v>198.813878200779</c:v>
                </c:pt>
                <c:pt idx="7254">
                  <c:v>201.5280608383324</c:v>
                </c:pt>
                <c:pt idx="7255">
                  <c:v>112.6385794584618</c:v>
                </c:pt>
                <c:pt idx="7256">
                  <c:v>122.8167643492867</c:v>
                </c:pt>
                <c:pt idx="7257">
                  <c:v>154.0298646811496</c:v>
                </c:pt>
                <c:pt idx="7258">
                  <c:v>128.2451296243933</c:v>
                </c:pt>
                <c:pt idx="7259">
                  <c:v>89.56802703925881</c:v>
                </c:pt>
                <c:pt idx="7260">
                  <c:v>96.35348363314204</c:v>
                </c:pt>
                <c:pt idx="7261">
                  <c:v>86.1752987423172</c:v>
                </c:pt>
                <c:pt idx="7262">
                  <c:v>115.3527620960151</c:v>
                </c:pt>
                <c:pt idx="7263">
                  <c:v>103.1389402270253</c:v>
                </c:pt>
                <c:pt idx="7264">
                  <c:v>139.7804058339948</c:v>
                </c:pt>
                <c:pt idx="7265">
                  <c:v>135.0305862182765</c:v>
                </c:pt>
                <c:pt idx="7266">
                  <c:v>95.67493797375374</c:v>
                </c:pt>
                <c:pt idx="7267">
                  <c:v>88.21093572048215</c:v>
                </c:pt>
                <c:pt idx="7268">
                  <c:v>55.6407440698426</c:v>
                </c:pt>
                <c:pt idx="7269">
                  <c:v>22.3920067598147</c:v>
                </c:pt>
                <c:pt idx="7270">
                  <c:v>4.74981961571827</c:v>
                </c:pt>
                <c:pt idx="7271">
                  <c:v>1.357091318776649</c:v>
                </c:pt>
                <c:pt idx="7272">
                  <c:v>7.464002253271568</c:v>
                </c:pt>
                <c:pt idx="7273">
                  <c:v>10.17818489082486</c:v>
                </c:pt>
                <c:pt idx="7274">
                  <c:v>20.35636978164973</c:v>
                </c:pt>
                <c:pt idx="7275">
                  <c:v>36.64146560696952</c:v>
                </c:pt>
                <c:pt idx="7276">
                  <c:v>18.32073280348476</c:v>
                </c:pt>
                <c:pt idx="7277">
                  <c:v>13.57091318776649</c:v>
                </c:pt>
                <c:pt idx="7278">
                  <c:v>0.678545659388324</c:v>
                </c:pt>
                <c:pt idx="7279">
                  <c:v>24.42764373797968</c:v>
                </c:pt>
                <c:pt idx="7280">
                  <c:v>7.464002253271568</c:v>
                </c:pt>
                <c:pt idx="7281">
                  <c:v>0.0</c:v>
                </c:pt>
                <c:pt idx="7282">
                  <c:v>0.0</c:v>
                </c:pt>
                <c:pt idx="7283">
                  <c:v>0.0</c:v>
                </c:pt>
                <c:pt idx="7284">
                  <c:v>0.678545659388324</c:v>
                </c:pt>
                <c:pt idx="7285">
                  <c:v>14.92800450654314</c:v>
                </c:pt>
                <c:pt idx="7286">
                  <c:v>35.28437428819286</c:v>
                </c:pt>
                <c:pt idx="7287">
                  <c:v>20.35636978164973</c:v>
                </c:pt>
                <c:pt idx="7288">
                  <c:v>8.142547912659892</c:v>
                </c:pt>
                <c:pt idx="7289">
                  <c:v>6.785456593883244</c:v>
                </c:pt>
                <c:pt idx="7290">
                  <c:v>0.678545659388324</c:v>
                </c:pt>
                <c:pt idx="7291">
                  <c:v>0.0</c:v>
                </c:pt>
                <c:pt idx="7292">
                  <c:v>5.428365275106596</c:v>
                </c:pt>
                <c:pt idx="7293">
                  <c:v>0.0</c:v>
                </c:pt>
                <c:pt idx="7294">
                  <c:v>0.0</c:v>
                </c:pt>
                <c:pt idx="7295">
                  <c:v>0.0</c:v>
                </c:pt>
                <c:pt idx="7296">
                  <c:v>8.142547912659892</c:v>
                </c:pt>
                <c:pt idx="7297">
                  <c:v>23.07055241920303</c:v>
                </c:pt>
                <c:pt idx="7298">
                  <c:v>43.42692220085276</c:v>
                </c:pt>
                <c:pt idx="7299">
                  <c:v>38.6771025851345</c:v>
                </c:pt>
                <c:pt idx="7300">
                  <c:v>37.99855692574616</c:v>
                </c:pt>
                <c:pt idx="7301">
                  <c:v>31.21310033186292</c:v>
                </c:pt>
                <c:pt idx="7302">
                  <c:v>20.35636978164973</c:v>
                </c:pt>
                <c:pt idx="7303">
                  <c:v>27.14182637553298</c:v>
                </c:pt>
                <c:pt idx="7304">
                  <c:v>14.92800450654314</c:v>
                </c:pt>
                <c:pt idx="7305">
                  <c:v>0.0</c:v>
                </c:pt>
                <c:pt idx="7306">
                  <c:v>0.0</c:v>
                </c:pt>
                <c:pt idx="7307">
                  <c:v>8.142547912659892</c:v>
                </c:pt>
                <c:pt idx="7308">
                  <c:v>30.5345546724746</c:v>
                </c:pt>
                <c:pt idx="7309">
                  <c:v>23.07055241920303</c:v>
                </c:pt>
                <c:pt idx="7310">
                  <c:v>10.8567305502132</c:v>
                </c:pt>
                <c:pt idx="7311">
                  <c:v>0.0</c:v>
                </c:pt>
                <c:pt idx="7312">
                  <c:v>1.357091318776649</c:v>
                </c:pt>
                <c:pt idx="7313">
                  <c:v>16.28509582531979</c:v>
                </c:pt>
                <c:pt idx="7314">
                  <c:v>26.46328071614465</c:v>
                </c:pt>
                <c:pt idx="7315">
                  <c:v>61.74765500433752</c:v>
                </c:pt>
                <c:pt idx="7316">
                  <c:v>84.13966176415222</c:v>
                </c:pt>
                <c:pt idx="7317">
                  <c:v>120.1025817117334</c:v>
                </c:pt>
                <c:pt idx="7318">
                  <c:v>150.637136384208</c:v>
                </c:pt>
                <c:pt idx="7319">
                  <c:v>164.8865952313628</c:v>
                </c:pt>
                <c:pt idx="7320">
                  <c:v>147.9229537466547</c:v>
                </c:pt>
                <c:pt idx="7321">
                  <c:v>159.4582299562562</c:v>
                </c:pt>
                <c:pt idx="7322">
                  <c:v>186.6000563317892</c:v>
                </c:pt>
                <c:pt idx="7323">
                  <c:v>174.3862344627993</c:v>
                </c:pt>
                <c:pt idx="7324">
                  <c:v>226.6342502357003</c:v>
                </c:pt>
                <c:pt idx="7325">
                  <c:v>238.1695264453019</c:v>
                </c:pt>
                <c:pt idx="7326">
                  <c:v>209.6706087509922</c:v>
                </c:pt>
                <c:pt idx="7327">
                  <c:v>135.0305862182765</c:v>
                </c:pt>
                <c:pt idx="7328">
                  <c:v>134.3520405588882</c:v>
                </c:pt>
                <c:pt idx="7329">
                  <c:v>227.991341554477</c:v>
                </c:pt>
                <c:pt idx="7330">
                  <c:v>319.5950055719007</c:v>
                </c:pt>
                <c:pt idx="7331">
                  <c:v>278.8822660086013</c:v>
                </c:pt>
                <c:pt idx="7332">
                  <c:v>372.52156700419</c:v>
                </c:pt>
                <c:pt idx="7333">
                  <c:v>517.7303381132913</c:v>
                </c:pt>
                <c:pt idx="7334">
                  <c:v>538.0867078949412</c:v>
                </c:pt>
                <c:pt idx="7335">
                  <c:v>529.265614322893</c:v>
                </c:pt>
                <c:pt idx="7336">
                  <c:v>523.8372490477864</c:v>
                </c:pt>
                <c:pt idx="7337">
                  <c:v>531.9797969604462</c:v>
                </c:pt>
                <c:pt idx="7338">
                  <c:v>507.5521532224666</c:v>
                </c:pt>
                <c:pt idx="7339">
                  <c:v>489.9099660783701</c:v>
                </c:pt>
                <c:pt idx="7340">
                  <c:v>478.3746898687686</c:v>
                </c:pt>
                <c:pt idx="7341">
                  <c:v>481.7674181657103</c:v>
                </c:pt>
                <c:pt idx="7342">
                  <c:v>456.6612287683423</c:v>
                </c:pt>
                <c:pt idx="7343">
                  <c:v>467.5179593185555</c:v>
                </c:pt>
                <c:pt idx="7344">
                  <c:v>481.7674181657103</c:v>
                </c:pt>
                <c:pt idx="7345">
                  <c:v>527.2299773447278</c:v>
                </c:pt>
                <c:pt idx="7346">
                  <c:v>550.3005297639311</c:v>
                </c:pt>
                <c:pt idx="7347">
                  <c:v>536.7296165761645</c:v>
                </c:pt>
                <c:pt idx="7348">
                  <c:v>560.478714654756</c:v>
                </c:pt>
                <c:pt idx="7349">
                  <c:v>572.6925365237457</c:v>
                </c:pt>
                <c:pt idx="7350">
                  <c:v>571.3354452049691</c:v>
                </c:pt>
                <c:pt idx="7351">
                  <c:v>582.8707214145707</c:v>
                </c:pt>
                <c:pt idx="7352">
                  <c:v>584.9063583927356</c:v>
                </c:pt>
                <c:pt idx="7353">
                  <c:v>586.9419953709005</c:v>
                </c:pt>
                <c:pt idx="7354">
                  <c:v>582.8707214145707</c:v>
                </c:pt>
                <c:pt idx="7355">
                  <c:v>578.1209017988524</c:v>
                </c:pt>
                <c:pt idx="7356">
                  <c:v>565.2285342704742</c:v>
                </c:pt>
                <c:pt idx="7357">
                  <c:v>569.9783538861925</c:v>
                </c:pt>
                <c:pt idx="7358">
                  <c:v>555.7288950390377</c:v>
                </c:pt>
                <c:pt idx="7359">
                  <c:v>481.088872506322</c:v>
                </c:pt>
                <c:pt idx="7360">
                  <c:v>393.5564824452281</c:v>
                </c:pt>
                <c:pt idx="7361">
                  <c:v>372.52156700419</c:v>
                </c:pt>
                <c:pt idx="7362">
                  <c:v>292.4531791963678</c:v>
                </c:pt>
                <c:pt idx="7363">
                  <c:v>219.1702479824287</c:v>
                </c:pt>
                <c:pt idx="7364">
                  <c:v>200.1709695195557</c:v>
                </c:pt>
                <c:pt idx="7365">
                  <c:v>167.6007778689161</c:v>
                </c:pt>
                <c:pt idx="7366">
                  <c:v>134.3520405588882</c:v>
                </c:pt>
                <c:pt idx="7367">
                  <c:v>124.8524013274517</c:v>
                </c:pt>
                <c:pt idx="7368">
                  <c:v>91.60366401742378</c:v>
                </c:pt>
                <c:pt idx="7369">
                  <c:v>85.49675308292887</c:v>
                </c:pt>
                <c:pt idx="7370">
                  <c:v>98.38912061130703</c:v>
                </c:pt>
                <c:pt idx="7371">
                  <c:v>80.7469334672106</c:v>
                </c:pt>
                <c:pt idx="7372">
                  <c:v>123.495310008675</c:v>
                </c:pt>
                <c:pt idx="7373">
                  <c:v>84.13966176415222</c:v>
                </c:pt>
                <c:pt idx="7374">
                  <c:v>87.53239006109385</c:v>
                </c:pt>
                <c:pt idx="7375">
                  <c:v>64.46183764189082</c:v>
                </c:pt>
                <c:pt idx="7376">
                  <c:v>46.14110483840606</c:v>
                </c:pt>
                <c:pt idx="7377">
                  <c:v>24.42764373797968</c:v>
                </c:pt>
                <c:pt idx="7378">
                  <c:v>27.14182637553298</c:v>
                </c:pt>
                <c:pt idx="7379">
                  <c:v>40.03419390391114</c:v>
                </c:pt>
                <c:pt idx="7380">
                  <c:v>69.21165725760907</c:v>
                </c:pt>
                <c:pt idx="7381">
                  <c:v>94.99639231436541</c:v>
                </c:pt>
                <c:pt idx="7382">
                  <c:v>128.9236752837816</c:v>
                </c:pt>
                <c:pt idx="7383">
                  <c:v>165.5651408907512</c:v>
                </c:pt>
                <c:pt idx="7384">
                  <c:v>192.7069672662841</c:v>
                </c:pt>
                <c:pt idx="7385">
                  <c:v>303.9884554059693</c:v>
                </c:pt>
                <c:pt idx="7386">
                  <c:v>238.8480721046902</c:v>
                </c:pt>
                <c:pt idx="7387">
                  <c:v>415.9484892050428</c:v>
                </c:pt>
                <c:pt idx="7388">
                  <c:v>503.4808792661366</c:v>
                </c:pt>
                <c:pt idx="7389">
                  <c:v>528.5870686635047</c:v>
                </c:pt>
                <c:pt idx="7390">
                  <c:v>529.9441599822813</c:v>
                </c:pt>
                <c:pt idx="7391">
                  <c:v>561.8358059735326</c:v>
                </c:pt>
                <c:pt idx="7392">
                  <c:v>571.3354452049691</c:v>
                </c:pt>
                <c:pt idx="7393">
                  <c:v>568.6212625674158</c:v>
                </c:pt>
                <c:pt idx="7394">
                  <c:v>553.0147124014843</c:v>
                </c:pt>
                <c:pt idx="7395">
                  <c:v>561.8358059735326</c:v>
                </c:pt>
                <c:pt idx="7396">
                  <c:v>574.7281735019107</c:v>
                </c:pt>
                <c:pt idx="7397">
                  <c:v>574.0496278425223</c:v>
                </c:pt>
                <c:pt idx="7398">
                  <c:v>546.9078014669894</c:v>
                </c:pt>
                <c:pt idx="7399">
                  <c:v>556.4074406984259</c:v>
                </c:pt>
                <c:pt idx="7400">
                  <c:v>513.6590641569616</c:v>
                </c:pt>
                <c:pt idx="7401">
                  <c:v>420.0197631613729</c:v>
                </c:pt>
                <c:pt idx="7402">
                  <c:v>434.947767667916</c:v>
                </c:pt>
                <c:pt idx="7403">
                  <c:v>472.2677789342737</c:v>
                </c:pt>
                <c:pt idx="7404">
                  <c:v>510.9448815194082</c:v>
                </c:pt>
                <c:pt idx="7405">
                  <c:v>502.8023336067484</c:v>
                </c:pt>
                <c:pt idx="7406">
                  <c:v>452.5899548120124</c:v>
                </c:pt>
                <c:pt idx="7407">
                  <c:v>322.9877338688424</c:v>
                </c:pt>
                <c:pt idx="7408">
                  <c:v>432.912130689751</c:v>
                </c:pt>
                <c:pt idx="7409">
                  <c:v>301.274272768416</c:v>
                </c:pt>
                <c:pt idx="7410">
                  <c:v>409.8415782705479</c:v>
                </c:pt>
                <c:pt idx="7411">
                  <c:v>534.6939795979996</c:v>
                </c:pt>
                <c:pt idx="7412">
                  <c:v>558.4430776765908</c:v>
                </c:pt>
                <c:pt idx="7413">
                  <c:v>422.0554001395377</c:v>
                </c:pt>
                <c:pt idx="7414">
                  <c:v>394.9135737640048</c:v>
                </c:pt>
                <c:pt idx="7415">
                  <c:v>176.4218714409643</c:v>
                </c:pt>
                <c:pt idx="7416">
                  <c:v>83.46111610476388</c:v>
                </c:pt>
                <c:pt idx="7417">
                  <c:v>43.42692220085276</c:v>
                </c:pt>
                <c:pt idx="7418">
                  <c:v>10.8567305502132</c:v>
                </c:pt>
                <c:pt idx="7419">
                  <c:v>0.0</c:v>
                </c:pt>
                <c:pt idx="7420">
                  <c:v>2.714182637553298</c:v>
                </c:pt>
                <c:pt idx="7421">
                  <c:v>8.821093572048216</c:v>
                </c:pt>
                <c:pt idx="7422">
                  <c:v>63.7832919825025</c:v>
                </c:pt>
                <c:pt idx="7423">
                  <c:v>25.78473505675633</c:v>
                </c:pt>
                <c:pt idx="7424">
                  <c:v>61.74765500433752</c:v>
                </c:pt>
                <c:pt idx="7425">
                  <c:v>109.9243968209085</c:v>
                </c:pt>
                <c:pt idx="7426">
                  <c:v>147.9229537466547</c:v>
                </c:pt>
                <c:pt idx="7427">
                  <c:v>272.7753550741064</c:v>
                </c:pt>
                <c:pt idx="7428">
                  <c:v>175.743325781576</c:v>
                </c:pt>
                <c:pt idx="7429">
                  <c:v>126.2094926462283</c:v>
                </c:pt>
                <c:pt idx="7430">
                  <c:v>197.4567868820024</c:v>
                </c:pt>
                <c:pt idx="7431">
                  <c:v>174.3862344627993</c:v>
                </c:pt>
                <c:pt idx="7432">
                  <c:v>160.1367756156446</c:v>
                </c:pt>
                <c:pt idx="7433">
                  <c:v>207.6349717728272</c:v>
                </c:pt>
                <c:pt idx="7434">
                  <c:v>269.3826267771648</c:v>
                </c:pt>
                <c:pt idx="7435">
                  <c:v>275.4895377116597</c:v>
                </c:pt>
                <c:pt idx="7436">
                  <c:v>278.203720349213</c:v>
                </c:pt>
                <c:pt idx="7437">
                  <c:v>285.6677226024846</c:v>
                </c:pt>
                <c:pt idx="7438">
                  <c:v>278.8822660086013</c:v>
                </c:pt>
                <c:pt idx="7439">
                  <c:v>251.06189397368</c:v>
                </c:pt>
                <c:pt idx="7440">
                  <c:v>304.6670010653576</c:v>
                </c:pt>
                <c:pt idx="7441">
                  <c:v>375.2357496417434</c:v>
                </c:pt>
                <c:pt idx="7442">
                  <c:v>332.4873731002789</c:v>
                </c:pt>
                <c:pt idx="7443">
                  <c:v>340.6299210129388</c:v>
                </c:pt>
                <c:pt idx="7444">
                  <c:v>319.5950055719007</c:v>
                </c:pt>
                <c:pt idx="7445">
                  <c:v>292.4531791963678</c:v>
                </c:pt>
                <c:pt idx="7446">
                  <c:v>289.0604508994262</c:v>
                </c:pt>
                <c:pt idx="7447">
                  <c:v>276.168083371048</c:v>
                </c:pt>
                <c:pt idx="7448">
                  <c:v>274.8109920522713</c:v>
                </c:pt>
                <c:pt idx="7449">
                  <c:v>167.6007778689161</c:v>
                </c:pt>
                <c:pt idx="7450">
                  <c:v>122.1382186898984</c:v>
                </c:pt>
                <c:pt idx="7451">
                  <c:v>101.7818489082486</c:v>
                </c:pt>
                <c:pt idx="7452">
                  <c:v>101.1033032488603</c:v>
                </c:pt>
                <c:pt idx="7453">
                  <c:v>131.6378579213349</c:v>
                </c:pt>
                <c:pt idx="7454">
                  <c:v>74.64002253271568</c:v>
                </c:pt>
                <c:pt idx="7455">
                  <c:v>99.74621193008368</c:v>
                </c:pt>
                <c:pt idx="7456">
                  <c:v>204.2422434758856</c:v>
                </c:pt>
                <c:pt idx="7457">
                  <c:v>306.7026380435226</c:v>
                </c:pt>
                <c:pt idx="7458">
                  <c:v>389.4852084888981</c:v>
                </c:pt>
                <c:pt idx="7459">
                  <c:v>363.0219277727535</c:v>
                </c:pt>
                <c:pt idx="7460">
                  <c:v>356.9150168382586</c:v>
                </c:pt>
                <c:pt idx="7461">
                  <c:v>354.8793798600936</c:v>
                </c:pt>
                <c:pt idx="7462">
                  <c:v>363.0219277727535</c:v>
                </c:pt>
                <c:pt idx="7463">
                  <c:v>371.8430213448017</c:v>
                </c:pt>
                <c:pt idx="7464">
                  <c:v>398.9848477203348</c:v>
                </c:pt>
                <c:pt idx="7465">
                  <c:v>409.1630326111596</c:v>
                </c:pt>
                <c:pt idx="7466">
                  <c:v>474.3034159124387</c:v>
                </c:pt>
                <c:pt idx="7467">
                  <c:v>525.194340366563</c:v>
                </c:pt>
                <c:pt idx="7468">
                  <c:v>525.194340366563</c:v>
                </c:pt>
                <c:pt idx="7469">
                  <c:v>515.0161554757382</c:v>
                </c:pt>
                <c:pt idx="7470">
                  <c:v>559.1216233359793</c:v>
                </c:pt>
                <c:pt idx="7471">
                  <c:v>557.0859863578143</c:v>
                </c:pt>
                <c:pt idx="7472">
                  <c:v>550.3005297639311</c:v>
                </c:pt>
                <c:pt idx="7473">
                  <c:v>509.5877902006316</c:v>
                </c:pt>
                <c:pt idx="7474">
                  <c:v>424.7695827770911</c:v>
                </c:pt>
                <c:pt idx="7475">
                  <c:v>413.2343065674895</c:v>
                </c:pt>
                <c:pt idx="7476">
                  <c:v>354.8793798600936</c:v>
                </c:pt>
                <c:pt idx="7477">
                  <c:v>341.9870123317155</c:v>
                </c:pt>
                <c:pt idx="7478">
                  <c:v>327.7375534845606</c:v>
                </c:pt>
                <c:pt idx="7479">
                  <c:v>320.2735512312891</c:v>
                </c:pt>
                <c:pt idx="7480">
                  <c:v>291.0960878775911</c:v>
                </c:pt>
                <c:pt idx="7481">
                  <c:v>238.1695264453019</c:v>
                </c:pt>
                <c:pt idx="7482">
                  <c:v>242.9193460610201</c:v>
                </c:pt>
                <c:pt idx="7483">
                  <c:v>218.4917023230404</c:v>
                </c:pt>
                <c:pt idx="7484">
                  <c:v>111.9600337990735</c:v>
                </c:pt>
                <c:pt idx="7485">
                  <c:v>169.6364148470811</c:v>
                </c:pt>
                <c:pt idx="7486">
                  <c:v>142.4945884715481</c:v>
                </c:pt>
                <c:pt idx="7487">
                  <c:v>79.38984214843396</c:v>
                </c:pt>
                <c:pt idx="7488">
                  <c:v>135.7091318776649</c:v>
                </c:pt>
                <c:pt idx="7489">
                  <c:v>253.097530951845</c:v>
                </c:pt>
                <c:pt idx="7490">
                  <c:v>243.5978917204085</c:v>
                </c:pt>
                <c:pt idx="7491">
                  <c:v>170.3149605064694</c:v>
                </c:pt>
                <c:pt idx="7492">
                  <c:v>187.9571476505658</c:v>
                </c:pt>
                <c:pt idx="7493">
                  <c:v>213.7418827073222</c:v>
                </c:pt>
                <c:pt idx="7494">
                  <c:v>122.1382186898984</c:v>
                </c:pt>
                <c:pt idx="7495">
                  <c:v>103.8174858864136</c:v>
                </c:pt>
                <c:pt idx="7496">
                  <c:v>82.10402478598724</c:v>
                </c:pt>
                <c:pt idx="7497">
                  <c:v>65.14038330127914</c:v>
                </c:pt>
                <c:pt idx="7498">
                  <c:v>56.99783538861925</c:v>
                </c:pt>
                <c:pt idx="7499">
                  <c:v>48.17674181657102</c:v>
                </c:pt>
                <c:pt idx="7500">
                  <c:v>52.9265614322893</c:v>
                </c:pt>
                <c:pt idx="7501">
                  <c:v>52.24801577290097</c:v>
                </c:pt>
                <c:pt idx="7502">
                  <c:v>54.96219841045427</c:v>
                </c:pt>
                <c:pt idx="7503">
                  <c:v>54.96219841045427</c:v>
                </c:pt>
                <c:pt idx="7504">
                  <c:v>51.56947011351265</c:v>
                </c:pt>
                <c:pt idx="7505">
                  <c:v>73.28293121393904</c:v>
                </c:pt>
                <c:pt idx="7506">
                  <c:v>105.1745772051903</c:v>
                </c:pt>
                <c:pt idx="7507">
                  <c:v>109.9243968209085</c:v>
                </c:pt>
                <c:pt idx="7508">
                  <c:v>78.03275082965729</c:v>
                </c:pt>
                <c:pt idx="7509">
                  <c:v>70.56874857638573</c:v>
                </c:pt>
                <c:pt idx="7510">
                  <c:v>59.03347236678422</c:v>
                </c:pt>
                <c:pt idx="7511">
                  <c:v>52.24801577290097</c:v>
                </c:pt>
                <c:pt idx="7512">
                  <c:v>56.31928972923092</c:v>
                </c:pt>
                <c:pt idx="7513">
                  <c:v>137.0662231964415</c:v>
                </c:pt>
                <c:pt idx="7514">
                  <c:v>172.3505974846344</c:v>
                </c:pt>
                <c:pt idx="7515">
                  <c:v>232.7411611701953</c:v>
                </c:pt>
                <c:pt idx="7516">
                  <c:v>235.4553438077486</c:v>
                </c:pt>
                <c:pt idx="7517">
                  <c:v>235.4553438077486</c:v>
                </c:pt>
                <c:pt idx="7518">
                  <c:v>194.7426042444491</c:v>
                </c:pt>
                <c:pt idx="7519">
                  <c:v>223.2415219387587</c:v>
                </c:pt>
                <c:pt idx="7520">
                  <c:v>260.5615332051166</c:v>
                </c:pt>
                <c:pt idx="7521">
                  <c:v>291.0960878775911</c:v>
                </c:pt>
                <c:pt idx="7522">
                  <c:v>295.8459074933094</c:v>
                </c:pt>
                <c:pt idx="7523">
                  <c:v>276.168083371048</c:v>
                </c:pt>
                <c:pt idx="7524">
                  <c:v>212.3847913885456</c:v>
                </c:pt>
                <c:pt idx="7525">
                  <c:v>173.7076888034111</c:v>
                </c:pt>
                <c:pt idx="7526">
                  <c:v>149.9585907248197</c:v>
                </c:pt>
                <c:pt idx="7527">
                  <c:v>124.8524013274517</c:v>
                </c:pt>
                <c:pt idx="7528">
                  <c:v>105.1745772051903</c:v>
                </c:pt>
                <c:pt idx="7529">
                  <c:v>143.8516797903248</c:v>
                </c:pt>
                <c:pt idx="7530">
                  <c:v>139.1018601746065</c:v>
                </c:pt>
                <c:pt idx="7531">
                  <c:v>141.1374971527715</c:v>
                </c:pt>
                <c:pt idx="7532">
                  <c:v>182.5287823754593</c:v>
                </c:pt>
                <c:pt idx="7533">
                  <c:v>141.1374971527715</c:v>
                </c:pt>
                <c:pt idx="7534">
                  <c:v>39.35564824452281</c:v>
                </c:pt>
                <c:pt idx="7535">
                  <c:v>39.35564824452281</c:v>
                </c:pt>
                <c:pt idx="7536">
                  <c:v>63.10474632311416</c:v>
                </c:pt>
                <c:pt idx="7537">
                  <c:v>48.17674181657102</c:v>
                </c:pt>
                <c:pt idx="7538">
                  <c:v>48.17674181657102</c:v>
                </c:pt>
                <c:pt idx="7539">
                  <c:v>48.85528747595936</c:v>
                </c:pt>
                <c:pt idx="7540">
                  <c:v>47.4981961571827</c:v>
                </c:pt>
                <c:pt idx="7541">
                  <c:v>40.03419390391114</c:v>
                </c:pt>
                <c:pt idx="7542">
                  <c:v>30.5345546724746</c:v>
                </c:pt>
                <c:pt idx="7543">
                  <c:v>21.03491544103805</c:v>
                </c:pt>
                <c:pt idx="7544">
                  <c:v>23.74909807859135</c:v>
                </c:pt>
                <c:pt idx="7545">
                  <c:v>24.42764373797968</c:v>
                </c:pt>
                <c:pt idx="7546">
                  <c:v>50.212378794736</c:v>
                </c:pt>
                <c:pt idx="7547">
                  <c:v>71.24729423577406</c:v>
                </c:pt>
                <c:pt idx="7548">
                  <c:v>76.67565951088065</c:v>
                </c:pt>
                <c:pt idx="7549">
                  <c:v>72.6043855545507</c:v>
                </c:pt>
                <c:pt idx="7550">
                  <c:v>97.03202929253038</c:v>
                </c:pt>
                <c:pt idx="7551">
                  <c:v>107.2102141833552</c:v>
                </c:pt>
                <c:pt idx="7552">
                  <c:v>161.4938669344212</c:v>
                </c:pt>
                <c:pt idx="7553">
                  <c:v>227.991341554477</c:v>
                </c:pt>
                <c:pt idx="7554">
                  <c:v>226.6342502357003</c:v>
                </c:pt>
                <c:pt idx="7555">
                  <c:v>221.2058849605937</c:v>
                </c:pt>
                <c:pt idx="7556">
                  <c:v>215.7775196854871</c:v>
                </c:pt>
                <c:pt idx="7557">
                  <c:v>224.5986132575353</c:v>
                </c:pt>
                <c:pt idx="7558">
                  <c:v>289.0604508994262</c:v>
                </c:pt>
                <c:pt idx="7559">
                  <c:v>287.7033595806495</c:v>
                </c:pt>
                <c:pt idx="7560">
                  <c:v>264.6328071614465</c:v>
                </c:pt>
                <c:pt idx="7561">
                  <c:v>329.7731904627256</c:v>
                </c:pt>
                <c:pt idx="7562">
                  <c:v>360.3077451352002</c:v>
                </c:pt>
                <c:pt idx="7563">
                  <c:v>361.6648364539769</c:v>
                </c:pt>
                <c:pt idx="7564">
                  <c:v>352.8437428819286</c:v>
                </c:pt>
                <c:pt idx="7565">
                  <c:v>314.1666402967942</c:v>
                </c:pt>
                <c:pt idx="7566">
                  <c:v>270.7397180959414</c:v>
                </c:pt>
                <c:pt idx="7567">
                  <c:v>230.0269785326419</c:v>
                </c:pt>
                <c:pt idx="7568">
                  <c:v>201.5280608383324</c:v>
                </c:pt>
                <c:pt idx="7569">
                  <c:v>129.60222094317</c:v>
                </c:pt>
                <c:pt idx="7570">
                  <c:v>95.67493797375374</c:v>
                </c:pt>
                <c:pt idx="7571">
                  <c:v>72.6043855545507</c:v>
                </c:pt>
                <c:pt idx="7572">
                  <c:v>59.71201802617254</c:v>
                </c:pt>
                <c:pt idx="7573">
                  <c:v>46.81965049779438</c:v>
                </c:pt>
                <c:pt idx="7574">
                  <c:v>35.9629199475812</c:v>
                </c:pt>
                <c:pt idx="7575">
                  <c:v>23.74909807859135</c:v>
                </c:pt>
                <c:pt idx="7576">
                  <c:v>14.24945884715481</c:v>
                </c:pt>
                <c:pt idx="7577">
                  <c:v>16.96364148470811</c:v>
                </c:pt>
                <c:pt idx="7578">
                  <c:v>31.21310033186292</c:v>
                </c:pt>
                <c:pt idx="7579">
                  <c:v>31.21310033186292</c:v>
                </c:pt>
                <c:pt idx="7580">
                  <c:v>35.9629199475812</c:v>
                </c:pt>
                <c:pt idx="7581">
                  <c:v>50.212378794736</c:v>
                </c:pt>
                <c:pt idx="7582">
                  <c:v>98.38912061130703</c:v>
                </c:pt>
                <c:pt idx="7583">
                  <c:v>127.566583965005</c:v>
                </c:pt>
                <c:pt idx="7584">
                  <c:v>204.920789135274</c:v>
                </c:pt>
                <c:pt idx="7585">
                  <c:v>240.8837090828551</c:v>
                </c:pt>
                <c:pt idx="7586">
                  <c:v>276.168083371048</c:v>
                </c:pt>
                <c:pt idx="7587">
                  <c:v>299.9171814496393</c:v>
                </c:pt>
                <c:pt idx="7588">
                  <c:v>319.5950055719007</c:v>
                </c:pt>
                <c:pt idx="7589">
                  <c:v>377.9499322792967</c:v>
                </c:pt>
                <c:pt idx="7590">
                  <c:v>422.733945798926</c:v>
                </c:pt>
                <c:pt idx="7591">
                  <c:v>470.2321419561088</c:v>
                </c:pt>
                <c:pt idx="7592">
                  <c:v>498.7310596504184</c:v>
                </c:pt>
                <c:pt idx="7593">
                  <c:v>518.4088837726798</c:v>
                </c:pt>
                <c:pt idx="7594">
                  <c:v>543.5150731700477</c:v>
                </c:pt>
                <c:pt idx="7595">
                  <c:v>534.0154339386112</c:v>
                </c:pt>
                <c:pt idx="7596">
                  <c:v>545.5507101482127</c:v>
                </c:pt>
                <c:pt idx="7597">
                  <c:v>554.371803720261</c:v>
                </c:pt>
                <c:pt idx="7598">
                  <c:v>542.1579818512712</c:v>
                </c:pt>
                <c:pt idx="7599">
                  <c:v>557.7645320172025</c:v>
                </c:pt>
                <c:pt idx="7600">
                  <c:v>553.0147124014843</c:v>
                </c:pt>
                <c:pt idx="7601">
                  <c:v>536.7296165761645</c:v>
                </c:pt>
                <c:pt idx="7602">
                  <c:v>554.371803720261</c:v>
                </c:pt>
                <c:pt idx="7603">
                  <c:v>544.8721644888244</c:v>
                </c:pt>
                <c:pt idx="7604">
                  <c:v>537.408162235553</c:v>
                </c:pt>
                <c:pt idx="7605">
                  <c:v>548.9434384451543</c:v>
                </c:pt>
                <c:pt idx="7606">
                  <c:v>552.3361667420961</c:v>
                </c:pt>
                <c:pt idx="7607">
                  <c:v>536.0510709167762</c:v>
                </c:pt>
                <c:pt idx="7608">
                  <c:v>493.9812400347001</c:v>
                </c:pt>
                <c:pt idx="7609">
                  <c:v>440.3761329430225</c:v>
                </c:pt>
                <c:pt idx="7610">
                  <c:v>421.3768544801494</c:v>
                </c:pt>
                <c:pt idx="7611">
                  <c:v>371.8430213448017</c:v>
                </c:pt>
                <c:pt idx="7612">
                  <c:v>320.9520968906774</c:v>
                </c:pt>
                <c:pt idx="7613">
                  <c:v>325.7019165063957</c:v>
                </c:pt>
                <c:pt idx="7614">
                  <c:v>310.0953663404642</c:v>
                </c:pt>
                <c:pt idx="7615">
                  <c:v>258.5258962269516</c:v>
                </c:pt>
                <c:pt idx="7616">
                  <c:v>212.3847913885456</c:v>
                </c:pt>
                <c:pt idx="7617">
                  <c:v>189.3142389693425</c:v>
                </c:pt>
                <c:pt idx="7618">
                  <c:v>179.814599737906</c:v>
                </c:pt>
                <c:pt idx="7619">
                  <c:v>175.0647801221877</c:v>
                </c:pt>
                <c:pt idx="7620">
                  <c:v>203.5636978164973</c:v>
                </c:pt>
                <c:pt idx="7621">
                  <c:v>177.7789627597409</c:v>
                </c:pt>
                <c:pt idx="7622">
                  <c:v>125.53094698684</c:v>
                </c:pt>
                <c:pt idx="7623">
                  <c:v>91.60366401742378</c:v>
                </c:pt>
                <c:pt idx="7624">
                  <c:v>61.0691093449492</c:v>
                </c:pt>
                <c:pt idx="7625">
                  <c:v>65.81892896066746</c:v>
                </c:pt>
                <c:pt idx="7626">
                  <c:v>72.6043855545507</c:v>
                </c:pt>
                <c:pt idx="7627">
                  <c:v>94.99639231436541</c:v>
                </c:pt>
                <c:pt idx="7628">
                  <c:v>152.672773362373</c:v>
                </c:pt>
                <c:pt idx="7629">
                  <c:v>162.1724125938095</c:v>
                </c:pt>
                <c:pt idx="7630">
                  <c:v>161.4938669344212</c:v>
                </c:pt>
                <c:pt idx="7631">
                  <c:v>177.7789627597409</c:v>
                </c:pt>
                <c:pt idx="7632">
                  <c:v>206.2778804540506</c:v>
                </c:pt>
                <c:pt idx="7633">
                  <c:v>231.3840698514186</c:v>
                </c:pt>
                <c:pt idx="7634">
                  <c:v>253.097530951845</c:v>
                </c:pt>
                <c:pt idx="7635">
                  <c:v>258.5258962269516</c:v>
                </c:pt>
                <c:pt idx="7636">
                  <c:v>260.5615332051166</c:v>
                </c:pt>
                <c:pt idx="7637">
                  <c:v>291.7746335369795</c:v>
                </c:pt>
                <c:pt idx="7638">
                  <c:v>342.6655579911038</c:v>
                </c:pt>
                <c:pt idx="7639">
                  <c:v>312.1310033186292</c:v>
                </c:pt>
                <c:pt idx="7640">
                  <c:v>198.1353325413907</c:v>
                </c:pt>
                <c:pt idx="7641">
                  <c:v>211.7062457291572</c:v>
                </c:pt>
                <c:pt idx="7642">
                  <c:v>256.4902592487866</c:v>
                </c:pt>
                <c:pt idx="7643">
                  <c:v>307.3811837029109</c:v>
                </c:pt>
                <c:pt idx="7644">
                  <c:v>552.3361667420961</c:v>
                </c:pt>
                <c:pt idx="7645">
                  <c:v>348.0939232662104</c:v>
                </c:pt>
                <c:pt idx="7646">
                  <c:v>346.0582862880454</c:v>
                </c:pt>
                <c:pt idx="7647">
                  <c:v>356.2364711788703</c:v>
                </c:pt>
                <c:pt idx="7648">
                  <c:v>359.629199475812</c:v>
                </c:pt>
                <c:pt idx="7649">
                  <c:v>581.5136300957939</c:v>
                </c:pt>
                <c:pt idx="7650">
                  <c:v>592.370360646007</c:v>
                </c:pt>
                <c:pt idx="7651">
                  <c:v>595.7630889429488</c:v>
                </c:pt>
                <c:pt idx="7652">
                  <c:v>581.5136300957939</c:v>
                </c:pt>
                <c:pt idx="7653">
                  <c:v>553.6932580608726</c:v>
                </c:pt>
                <c:pt idx="7654">
                  <c:v>469.5535962967204</c:v>
                </c:pt>
                <c:pt idx="7655">
                  <c:v>371.1644756854133</c:v>
                </c:pt>
                <c:pt idx="7656">
                  <c:v>312.8095489780175</c:v>
                </c:pt>
                <c:pt idx="7657">
                  <c:v>240.8837090828551</c:v>
                </c:pt>
                <c:pt idx="7658">
                  <c:v>230.0269785326419</c:v>
                </c:pt>
                <c:pt idx="7659">
                  <c:v>263.9542615020581</c:v>
                </c:pt>
                <c:pt idx="7660">
                  <c:v>295.8459074933094</c:v>
                </c:pt>
                <c:pt idx="7661">
                  <c:v>319.5950055719007</c:v>
                </c:pt>
                <c:pt idx="7662">
                  <c:v>308.0597293622993</c:v>
                </c:pt>
                <c:pt idx="7663">
                  <c:v>346.7368319474338</c:v>
                </c:pt>
                <c:pt idx="7664">
                  <c:v>353.522288541317</c:v>
                </c:pt>
                <c:pt idx="7665">
                  <c:v>401.699030357888</c:v>
                </c:pt>
                <c:pt idx="7666">
                  <c:v>418.6626718425961</c:v>
                </c:pt>
                <c:pt idx="7667">
                  <c:v>379.3070235980733</c:v>
                </c:pt>
                <c:pt idx="7668">
                  <c:v>440.3761329430225</c:v>
                </c:pt>
                <c:pt idx="7669">
                  <c:v>358.9506538164235</c:v>
                </c:pt>
                <c:pt idx="7670">
                  <c:v>241.5622547422435</c:v>
                </c:pt>
                <c:pt idx="7671">
                  <c:v>195.4211499038374</c:v>
                </c:pt>
                <c:pt idx="7672">
                  <c:v>146.5658624278781</c:v>
                </c:pt>
                <c:pt idx="7673">
                  <c:v>118.0669447335684</c:v>
                </c:pt>
                <c:pt idx="7674">
                  <c:v>75.31856819210401</c:v>
                </c:pt>
                <c:pt idx="7675">
                  <c:v>19.6778241222614</c:v>
                </c:pt>
                <c:pt idx="7676">
                  <c:v>11.53527620960151</c:v>
                </c:pt>
                <c:pt idx="7677">
                  <c:v>5.428365275106596</c:v>
                </c:pt>
                <c:pt idx="7678">
                  <c:v>0.0</c:v>
                </c:pt>
                <c:pt idx="7679">
                  <c:v>14.24945884715481</c:v>
                </c:pt>
                <c:pt idx="7680">
                  <c:v>49.53383313534768</c:v>
                </c:pt>
                <c:pt idx="7681">
                  <c:v>71.92583989516238</c:v>
                </c:pt>
                <c:pt idx="7682">
                  <c:v>119.4240360523451</c:v>
                </c:pt>
                <c:pt idx="7683">
                  <c:v>166.9222322095278</c:v>
                </c:pt>
                <c:pt idx="7684">
                  <c:v>201.5280608383324</c:v>
                </c:pt>
                <c:pt idx="7685">
                  <c:v>200.849515178944</c:v>
                </c:pt>
                <c:pt idx="7686">
                  <c:v>282.9535399649312</c:v>
                </c:pt>
                <c:pt idx="7687">
                  <c:v>346.0582862880454</c:v>
                </c:pt>
                <c:pt idx="7688">
                  <c:v>368.4502930478602</c:v>
                </c:pt>
                <c:pt idx="7689">
                  <c:v>483.8030551438753</c:v>
                </c:pt>
                <c:pt idx="7690">
                  <c:v>568.6212625674158</c:v>
                </c:pt>
                <c:pt idx="7691">
                  <c:v>592.370360646007</c:v>
                </c:pt>
                <c:pt idx="7692">
                  <c:v>597.1201802617254</c:v>
                </c:pt>
                <c:pt idx="7693">
                  <c:v>585.5849040521238</c:v>
                </c:pt>
                <c:pt idx="7694">
                  <c:v>593.0489063053956</c:v>
                </c:pt>
                <c:pt idx="7695">
                  <c:v>600.512908558667</c:v>
                </c:pt>
                <c:pt idx="7696">
                  <c:v>600.512908558667</c:v>
                </c:pt>
                <c:pt idx="7697">
                  <c:v>594.4059976241721</c:v>
                </c:pt>
                <c:pt idx="7698">
                  <c:v>585.5849040521238</c:v>
                </c:pt>
                <c:pt idx="7699">
                  <c:v>584.9063583927356</c:v>
                </c:pt>
                <c:pt idx="7700">
                  <c:v>549.6219841045427</c:v>
                </c:pt>
                <c:pt idx="7701">
                  <c:v>558.4430776765908</c:v>
                </c:pt>
                <c:pt idx="7702">
                  <c:v>538.7652535543295</c:v>
                </c:pt>
                <c:pt idx="7703">
                  <c:v>524.5157947071747</c:v>
                </c:pt>
                <c:pt idx="7704">
                  <c:v>497.3739683316418</c:v>
                </c:pt>
                <c:pt idx="7705">
                  <c:v>436.3048589866925</c:v>
                </c:pt>
                <c:pt idx="7706">
                  <c:v>428.840856733421</c:v>
                </c:pt>
                <c:pt idx="7707">
                  <c:v>394.2350281046164</c:v>
                </c:pt>
                <c:pt idx="7708">
                  <c:v>428.840856733421</c:v>
                </c:pt>
                <c:pt idx="7709">
                  <c:v>517.7303381132913</c:v>
                </c:pt>
                <c:pt idx="7710">
                  <c:v>468.8750506373321</c:v>
                </c:pt>
                <c:pt idx="7711">
                  <c:v>553.0147124014843</c:v>
                </c:pt>
                <c:pt idx="7712">
                  <c:v>523.8372490477864</c:v>
                </c:pt>
                <c:pt idx="7713">
                  <c:v>581.5136300957939</c:v>
                </c:pt>
                <c:pt idx="7714">
                  <c:v>574.7281735019107</c:v>
                </c:pt>
                <c:pt idx="7715">
                  <c:v>604.584182514997</c:v>
                </c:pt>
                <c:pt idx="7716">
                  <c:v>607.9769108119385</c:v>
                </c:pt>
                <c:pt idx="7717">
                  <c:v>605.9412738337737</c:v>
                </c:pt>
                <c:pt idx="7718">
                  <c:v>607.2983651525503</c:v>
                </c:pt>
                <c:pt idx="7719">
                  <c:v>599.8343628992786</c:v>
                </c:pt>
                <c:pt idx="7720">
                  <c:v>610.691093449492</c:v>
                </c:pt>
                <c:pt idx="7721">
                  <c:v>601.1914542180554</c:v>
                </c:pt>
                <c:pt idx="7722">
                  <c:v>594.4059976241721</c:v>
                </c:pt>
                <c:pt idx="7723">
                  <c:v>606.619819493162</c:v>
                </c:pt>
                <c:pt idx="7724">
                  <c:v>609.3340021307152</c:v>
                </c:pt>
                <c:pt idx="7725">
                  <c:v>604.584182514997</c:v>
                </c:pt>
                <c:pt idx="7726">
                  <c:v>605.2627281743853</c:v>
                </c:pt>
                <c:pt idx="7727">
                  <c:v>602.548545536832</c:v>
                </c:pt>
                <c:pt idx="7728">
                  <c:v>529.265614322893</c:v>
                </c:pt>
                <c:pt idx="7729">
                  <c:v>550.3005297639311</c:v>
                </c:pt>
                <c:pt idx="7730">
                  <c:v>451.2328634932357</c:v>
                </c:pt>
                <c:pt idx="7731">
                  <c:v>531.301251301058</c:v>
                </c:pt>
                <c:pt idx="7732">
                  <c:v>564.5499886110858</c:v>
                </c:pt>
                <c:pt idx="7733">
                  <c:v>466.1608679997788</c:v>
                </c:pt>
                <c:pt idx="7734">
                  <c:v>573.3710821831341</c:v>
                </c:pt>
                <c:pt idx="7735">
                  <c:v>606.619819493162</c:v>
                </c:pt>
                <c:pt idx="7736">
                  <c:v>605.9412738337737</c:v>
                </c:pt>
                <c:pt idx="7737">
                  <c:v>608.655456471327</c:v>
                </c:pt>
                <c:pt idx="7738">
                  <c:v>607.9769108119385</c:v>
                </c:pt>
                <c:pt idx="7739">
                  <c:v>603.9056368556087</c:v>
                </c:pt>
                <c:pt idx="7740">
                  <c:v>605.2627281743853</c:v>
                </c:pt>
                <c:pt idx="7741">
                  <c:v>607.9769108119385</c:v>
                </c:pt>
                <c:pt idx="7742">
                  <c:v>609.3340021307152</c:v>
                </c:pt>
                <c:pt idx="7743">
                  <c:v>607.9769108119385</c:v>
                </c:pt>
                <c:pt idx="7744">
                  <c:v>603.9056368556087</c:v>
                </c:pt>
                <c:pt idx="7745">
                  <c:v>605.2627281743853</c:v>
                </c:pt>
                <c:pt idx="7746">
                  <c:v>608.655456471327</c:v>
                </c:pt>
                <c:pt idx="7747">
                  <c:v>608.655456471327</c:v>
                </c:pt>
                <c:pt idx="7748">
                  <c:v>608.655456471327</c:v>
                </c:pt>
                <c:pt idx="7749">
                  <c:v>604.584182514997</c:v>
                </c:pt>
                <c:pt idx="7750">
                  <c:v>599.8343628992786</c:v>
                </c:pt>
                <c:pt idx="7751">
                  <c:v>605.2627281743853</c:v>
                </c:pt>
                <c:pt idx="7752">
                  <c:v>601.1914542180554</c:v>
                </c:pt>
                <c:pt idx="7753">
                  <c:v>597.1201802617254</c:v>
                </c:pt>
                <c:pt idx="7754">
                  <c:v>588.2990866896773</c:v>
                </c:pt>
                <c:pt idx="7755">
                  <c:v>603.9056368556087</c:v>
                </c:pt>
                <c:pt idx="7756">
                  <c:v>597.7987259211138</c:v>
                </c:pt>
                <c:pt idx="7757">
                  <c:v>598.477271580502</c:v>
                </c:pt>
                <c:pt idx="7758">
                  <c:v>580.8350844364056</c:v>
                </c:pt>
                <c:pt idx="7759">
                  <c:v>521.1230664102332</c:v>
                </c:pt>
                <c:pt idx="7760">
                  <c:v>528.5870686635047</c:v>
                </c:pt>
                <c:pt idx="7761">
                  <c:v>556.4074406984259</c:v>
                </c:pt>
                <c:pt idx="7762">
                  <c:v>543.5150731700477</c:v>
                </c:pt>
                <c:pt idx="7763">
                  <c:v>565.9070799298624</c:v>
                </c:pt>
                <c:pt idx="7764">
                  <c:v>569.9783538861925</c:v>
                </c:pt>
                <c:pt idx="7765">
                  <c:v>591.0132693272305</c:v>
                </c:pt>
                <c:pt idx="7766">
                  <c:v>578.1209017988524</c:v>
                </c:pt>
                <c:pt idx="7767">
                  <c:v>567.9427169080274</c:v>
                </c:pt>
                <c:pt idx="7768">
                  <c:v>542.1579818512712</c:v>
                </c:pt>
                <c:pt idx="7769">
                  <c:v>464.8037766810021</c:v>
                </c:pt>
                <c:pt idx="7770">
                  <c:v>538.0867078949412</c:v>
                </c:pt>
                <c:pt idx="7771">
                  <c:v>580.8350844364056</c:v>
                </c:pt>
                <c:pt idx="7772">
                  <c:v>597.7987259211138</c:v>
                </c:pt>
                <c:pt idx="7773">
                  <c:v>600.512908558667</c:v>
                </c:pt>
                <c:pt idx="7774">
                  <c:v>599.1558172398904</c:v>
                </c:pt>
                <c:pt idx="7775">
                  <c:v>559.8001689953676</c:v>
                </c:pt>
                <c:pt idx="7776">
                  <c:v>595.7630889429488</c:v>
                </c:pt>
                <c:pt idx="7777">
                  <c:v>598.477271580502</c:v>
                </c:pt>
                <c:pt idx="7778">
                  <c:v>598.477271580502</c:v>
                </c:pt>
                <c:pt idx="7779">
                  <c:v>599.1558172398904</c:v>
                </c:pt>
                <c:pt idx="7780">
                  <c:v>599.1558172398904</c:v>
                </c:pt>
                <c:pt idx="7781">
                  <c:v>595.0845432835603</c:v>
                </c:pt>
                <c:pt idx="7782">
                  <c:v>599.1558172398904</c:v>
                </c:pt>
                <c:pt idx="7783">
                  <c:v>601.8699998774437</c:v>
                </c:pt>
                <c:pt idx="7784">
                  <c:v>604.584182514997</c:v>
                </c:pt>
                <c:pt idx="7785">
                  <c:v>603.9056368556087</c:v>
                </c:pt>
                <c:pt idx="7786">
                  <c:v>603.9056368556087</c:v>
                </c:pt>
                <c:pt idx="7787">
                  <c:v>515.6947011351265</c:v>
                </c:pt>
                <c:pt idx="7788">
                  <c:v>367.7717473884718</c:v>
                </c:pt>
                <c:pt idx="7789">
                  <c:v>368.4502930478602</c:v>
                </c:pt>
                <c:pt idx="7790">
                  <c:v>314.8451859561825</c:v>
                </c:pt>
                <c:pt idx="7791">
                  <c:v>402.3775760172763</c:v>
                </c:pt>
                <c:pt idx="7792">
                  <c:v>580.8350844364056</c:v>
                </c:pt>
                <c:pt idx="7793">
                  <c:v>596.4416346023371</c:v>
                </c:pt>
                <c:pt idx="7794">
                  <c:v>597.1201802617254</c:v>
                </c:pt>
                <c:pt idx="7795">
                  <c:v>593.0489063053956</c:v>
                </c:pt>
                <c:pt idx="7796">
                  <c:v>553.6932580608726</c:v>
                </c:pt>
                <c:pt idx="7797">
                  <c:v>489.9099660783701</c:v>
                </c:pt>
                <c:pt idx="7798">
                  <c:v>444.4474068993524</c:v>
                </c:pt>
                <c:pt idx="7799">
                  <c:v>392.1993911264514</c:v>
                </c:pt>
                <c:pt idx="7800">
                  <c:v>226.6342502357003</c:v>
                </c:pt>
                <c:pt idx="7801">
                  <c:v>111.9600337990735</c:v>
                </c:pt>
                <c:pt idx="7802">
                  <c:v>110.6029424802969</c:v>
                </c:pt>
                <c:pt idx="7803">
                  <c:v>144.5302254497131</c:v>
                </c:pt>
                <c:pt idx="7804">
                  <c:v>132.9949492401116</c:v>
                </c:pt>
                <c:pt idx="7805">
                  <c:v>120.7811273711217</c:v>
                </c:pt>
                <c:pt idx="7806">
                  <c:v>157.4225929780912</c:v>
                </c:pt>
                <c:pt idx="7807">
                  <c:v>216.4560653448755</c:v>
                </c:pt>
                <c:pt idx="7808">
                  <c:v>291.7746335369795</c:v>
                </c:pt>
                <c:pt idx="7809">
                  <c:v>336.5586470566089</c:v>
                </c:pt>
                <c:pt idx="7810">
                  <c:v>363.7004734321418</c:v>
                </c:pt>
                <c:pt idx="7811">
                  <c:v>431.5550393709743</c:v>
                </c:pt>
                <c:pt idx="7812">
                  <c:v>371.1644756854133</c:v>
                </c:pt>
                <c:pt idx="7813">
                  <c:v>389.4852084888981</c:v>
                </c:pt>
                <c:pt idx="7814">
                  <c:v>462.7681397028372</c:v>
                </c:pt>
                <c:pt idx="7815">
                  <c:v>504.159424925525</c:v>
                </c:pt>
                <c:pt idx="7816">
                  <c:v>515.6947011351265</c:v>
                </c:pt>
                <c:pt idx="7817">
                  <c:v>563.1928972923092</c:v>
                </c:pt>
                <c:pt idx="7818">
                  <c:v>595.0845432835603</c:v>
                </c:pt>
                <c:pt idx="7819">
                  <c:v>597.1201802617254</c:v>
                </c:pt>
                <c:pt idx="7820">
                  <c:v>596.4416346023371</c:v>
                </c:pt>
                <c:pt idx="7821">
                  <c:v>576.0852648206873</c:v>
                </c:pt>
                <c:pt idx="7822">
                  <c:v>591.6918149866188</c:v>
                </c:pt>
                <c:pt idx="7823">
                  <c:v>598.477271580502</c:v>
                </c:pt>
                <c:pt idx="7824">
                  <c:v>601.1914542180554</c:v>
                </c:pt>
                <c:pt idx="7825">
                  <c:v>604.584182514997</c:v>
                </c:pt>
                <c:pt idx="7826">
                  <c:v>601.1914542180554</c:v>
                </c:pt>
                <c:pt idx="7827">
                  <c:v>599.8343628992786</c:v>
                </c:pt>
                <c:pt idx="7828">
                  <c:v>601.8699998774437</c:v>
                </c:pt>
                <c:pt idx="7829">
                  <c:v>602.548545536832</c:v>
                </c:pt>
                <c:pt idx="7830">
                  <c:v>603.2270911962203</c:v>
                </c:pt>
                <c:pt idx="7831">
                  <c:v>602.548545536832</c:v>
                </c:pt>
                <c:pt idx="7832">
                  <c:v>603.2270911962203</c:v>
                </c:pt>
                <c:pt idx="7833">
                  <c:v>603.2270911962203</c:v>
                </c:pt>
                <c:pt idx="7834">
                  <c:v>603.9056368556087</c:v>
                </c:pt>
                <c:pt idx="7835">
                  <c:v>602.548545536832</c:v>
                </c:pt>
                <c:pt idx="7836">
                  <c:v>603.2270911962203</c:v>
                </c:pt>
                <c:pt idx="7837">
                  <c:v>603.9056368556087</c:v>
                </c:pt>
                <c:pt idx="7838">
                  <c:v>596.4416346023371</c:v>
                </c:pt>
                <c:pt idx="7839">
                  <c:v>565.2285342704742</c:v>
                </c:pt>
                <c:pt idx="7840">
                  <c:v>563.1928972923092</c:v>
                </c:pt>
                <c:pt idx="7841">
                  <c:v>521.8016120696214</c:v>
                </c:pt>
                <c:pt idx="7842">
                  <c:v>539.4437992137178</c:v>
                </c:pt>
                <c:pt idx="7843">
                  <c:v>496.0168770128651</c:v>
                </c:pt>
                <c:pt idx="7844">
                  <c:v>447.8401351962941</c:v>
                </c:pt>
                <c:pt idx="7845">
                  <c:v>428.1623110740326</c:v>
                </c:pt>
                <c:pt idx="7846">
                  <c:v>459.3754114058956</c:v>
                </c:pt>
                <c:pt idx="7847">
                  <c:v>435.6263133273043</c:v>
                </c:pt>
                <c:pt idx="7848">
                  <c:v>416.6270348644311</c:v>
                </c:pt>
                <c:pt idx="7849">
                  <c:v>357.593562497647</c:v>
                </c:pt>
                <c:pt idx="7850">
                  <c:v>274.132446392883</c:v>
                </c:pt>
                <c:pt idx="7851">
                  <c:v>167.6007778689161</c:v>
                </c:pt>
                <c:pt idx="7852">
                  <c:v>97.03202929253038</c:v>
                </c:pt>
                <c:pt idx="7853">
                  <c:v>54.28365275106595</c:v>
                </c:pt>
                <c:pt idx="7854">
                  <c:v>28.49891769430963</c:v>
                </c:pt>
                <c:pt idx="7855">
                  <c:v>23.74909807859135</c:v>
                </c:pt>
                <c:pt idx="7856">
                  <c:v>6.10691093449492</c:v>
                </c:pt>
                <c:pt idx="7857">
                  <c:v>0.0</c:v>
                </c:pt>
                <c:pt idx="7858">
                  <c:v>0.0</c:v>
                </c:pt>
                <c:pt idx="7859">
                  <c:v>0.0</c:v>
                </c:pt>
                <c:pt idx="7860">
                  <c:v>1.357091318776649</c:v>
                </c:pt>
                <c:pt idx="7861">
                  <c:v>11.53527620960151</c:v>
                </c:pt>
                <c:pt idx="7862">
                  <c:v>25.78473505675633</c:v>
                </c:pt>
                <c:pt idx="7863">
                  <c:v>83.46111610476388</c:v>
                </c:pt>
                <c:pt idx="7864">
                  <c:v>135.0305862182765</c:v>
                </c:pt>
                <c:pt idx="7865">
                  <c:v>188.6356933099542</c:v>
                </c:pt>
                <c:pt idx="7866">
                  <c:v>221.2058849605937</c:v>
                </c:pt>
                <c:pt idx="7867">
                  <c:v>208.9920630916039</c:v>
                </c:pt>
                <c:pt idx="7868">
                  <c:v>251.7404396330683</c:v>
                </c:pt>
                <c:pt idx="7869">
                  <c:v>324.344825187619</c:v>
                </c:pt>
                <c:pt idx="7870">
                  <c:v>339.9513753535505</c:v>
                </c:pt>
                <c:pt idx="7871">
                  <c:v>352.8437428819286</c:v>
                </c:pt>
                <c:pt idx="7872">
                  <c:v>374.557203982355</c:v>
                </c:pt>
                <c:pt idx="7873">
                  <c:v>378.628477938685</c:v>
                </c:pt>
                <c:pt idx="7874">
                  <c:v>422.733945798926</c:v>
                </c:pt>
                <c:pt idx="7875">
                  <c:v>392.1993911264514</c:v>
                </c:pt>
                <c:pt idx="7876">
                  <c:v>386.0924801919566</c:v>
                </c:pt>
                <c:pt idx="7877">
                  <c:v>374.557203982355</c:v>
                </c:pt>
                <c:pt idx="7878">
                  <c:v>358.9506538164235</c:v>
                </c:pt>
                <c:pt idx="7879">
                  <c:v>360.3077451352002</c:v>
                </c:pt>
                <c:pt idx="7880">
                  <c:v>379.9855692574616</c:v>
                </c:pt>
                <c:pt idx="7881">
                  <c:v>387.4495715107332</c:v>
                </c:pt>
                <c:pt idx="7882">
                  <c:v>379.3070235980733</c:v>
                </c:pt>
                <c:pt idx="7883">
                  <c:v>376.59284096052</c:v>
                </c:pt>
                <c:pt idx="7884">
                  <c:v>367.7717473884718</c:v>
                </c:pt>
                <c:pt idx="7885">
                  <c:v>364.3790190915302</c:v>
                </c:pt>
                <c:pt idx="7886">
                  <c:v>352.8437428819286</c:v>
                </c:pt>
                <c:pt idx="7887">
                  <c:v>360.3077451352002</c:v>
                </c:pt>
                <c:pt idx="7888">
                  <c:v>373.8786583229667</c:v>
                </c:pt>
                <c:pt idx="7889">
                  <c:v>367.0932017290835</c:v>
                </c:pt>
                <c:pt idx="7890">
                  <c:v>371.8430213448017</c:v>
                </c:pt>
                <c:pt idx="7891">
                  <c:v>394.2350281046164</c:v>
                </c:pt>
                <c:pt idx="7892">
                  <c:v>419.3412175019844</c:v>
                </c:pt>
                <c:pt idx="7893">
                  <c:v>401.0204846984997</c:v>
                </c:pt>
                <c:pt idx="7894">
                  <c:v>360.3077451352002</c:v>
                </c:pt>
                <c:pt idx="7895">
                  <c:v>333.1659187596672</c:v>
                </c:pt>
                <c:pt idx="7896">
                  <c:v>369.8073843666368</c:v>
                </c:pt>
                <c:pt idx="7897">
                  <c:v>352.1651972225404</c:v>
                </c:pt>
                <c:pt idx="7898">
                  <c:v>331.8088274408906</c:v>
                </c:pt>
                <c:pt idx="7899">
                  <c:v>327.0590078251723</c:v>
                </c:pt>
                <c:pt idx="7900">
                  <c:v>350.1295602443754</c:v>
                </c:pt>
                <c:pt idx="7901">
                  <c:v>338.5942840347738</c:v>
                </c:pt>
                <c:pt idx="7902">
                  <c:v>293.8102705151445</c:v>
                </c:pt>
                <c:pt idx="7903">
                  <c:v>272.7753550741064</c:v>
                </c:pt>
                <c:pt idx="7904">
                  <c:v>269.3826267771648</c:v>
                </c:pt>
                <c:pt idx="7905">
                  <c:v>261.9186245238932</c:v>
                </c:pt>
                <c:pt idx="7906">
                  <c:v>246.3120743579617</c:v>
                </c:pt>
                <c:pt idx="7907">
                  <c:v>238.8480721046902</c:v>
                </c:pt>
                <c:pt idx="7908">
                  <c:v>219.1702479824287</c:v>
                </c:pt>
                <c:pt idx="7909">
                  <c:v>224.5986132575353</c:v>
                </c:pt>
                <c:pt idx="7910">
                  <c:v>225.2771589169237</c:v>
                </c:pt>
                <c:pt idx="7911">
                  <c:v>206.2778804540506</c:v>
                </c:pt>
                <c:pt idx="7912">
                  <c:v>197.4567868820024</c:v>
                </c:pt>
                <c:pt idx="7913">
                  <c:v>206.2778804540506</c:v>
                </c:pt>
                <c:pt idx="7914">
                  <c:v>197.4567868820024</c:v>
                </c:pt>
                <c:pt idx="7915">
                  <c:v>177.1004171003526</c:v>
                </c:pt>
                <c:pt idx="7916">
                  <c:v>140.4589514933832</c:v>
                </c:pt>
                <c:pt idx="7917">
                  <c:v>107.8887598427436</c:v>
                </c:pt>
                <c:pt idx="7918">
                  <c:v>81.42547912659892</c:v>
                </c:pt>
                <c:pt idx="7919">
                  <c:v>66.49747462005578</c:v>
                </c:pt>
                <c:pt idx="7920">
                  <c:v>55.6407440698426</c:v>
                </c:pt>
                <c:pt idx="7921">
                  <c:v>45.46255917901772</c:v>
                </c:pt>
                <c:pt idx="7922">
                  <c:v>37.32001126635784</c:v>
                </c:pt>
                <c:pt idx="7923">
                  <c:v>21.71346110042638</c:v>
                </c:pt>
                <c:pt idx="7924">
                  <c:v>10.17818489082486</c:v>
                </c:pt>
                <c:pt idx="7925">
                  <c:v>11.53527620960151</c:v>
                </c:pt>
                <c:pt idx="7926">
                  <c:v>23.74909807859135</c:v>
                </c:pt>
                <c:pt idx="7927">
                  <c:v>31.21310033186292</c:v>
                </c:pt>
                <c:pt idx="7928">
                  <c:v>48.17674181657102</c:v>
                </c:pt>
                <c:pt idx="7929">
                  <c:v>52.24801577290097</c:v>
                </c:pt>
                <c:pt idx="7930">
                  <c:v>51.56947011351265</c:v>
                </c:pt>
                <c:pt idx="7931">
                  <c:v>38.6771025851345</c:v>
                </c:pt>
                <c:pt idx="7932">
                  <c:v>63.7832919825025</c:v>
                </c:pt>
                <c:pt idx="7933">
                  <c:v>90.92511835803545</c:v>
                </c:pt>
                <c:pt idx="7934">
                  <c:v>118.0669447335684</c:v>
                </c:pt>
                <c:pt idx="7935">
                  <c:v>123.495310008675</c:v>
                </c:pt>
                <c:pt idx="7936">
                  <c:v>111.2814881396852</c:v>
                </c:pt>
                <c:pt idx="7937">
                  <c:v>154.708410340538</c:v>
                </c:pt>
                <c:pt idx="7938">
                  <c:v>211.7062457291572</c:v>
                </c:pt>
                <c:pt idx="7939">
                  <c:v>276.8466290304363</c:v>
                </c:pt>
                <c:pt idx="7940">
                  <c:v>295.8459074933094</c:v>
                </c:pt>
                <c:pt idx="7941">
                  <c:v>268.0255354583881</c:v>
                </c:pt>
                <c:pt idx="7942">
                  <c:v>306.7026380435226</c:v>
                </c:pt>
                <c:pt idx="7943">
                  <c:v>333.1659187596672</c:v>
                </c:pt>
                <c:pt idx="7944">
                  <c:v>373.8786583229667</c:v>
                </c:pt>
                <c:pt idx="7945">
                  <c:v>453.947046130789</c:v>
                </c:pt>
                <c:pt idx="7946">
                  <c:v>477.6961442093803</c:v>
                </c:pt>
                <c:pt idx="7947">
                  <c:v>485.1601464626519</c:v>
                </c:pt>
                <c:pt idx="7948">
                  <c:v>471.5892332748855</c:v>
                </c:pt>
                <c:pt idx="7949">
                  <c:v>466.1608679997788</c:v>
                </c:pt>
                <c:pt idx="7950">
                  <c:v>505.5165162443016</c:v>
                </c:pt>
                <c:pt idx="7951">
                  <c:v>531.9797969604462</c:v>
                </c:pt>
                <c:pt idx="7952">
                  <c:v>482.4459638250986</c:v>
                </c:pt>
                <c:pt idx="7953">
                  <c:v>451.2328634932357</c:v>
                </c:pt>
                <c:pt idx="7954">
                  <c:v>456.6612287683423</c:v>
                </c:pt>
                <c:pt idx="7955">
                  <c:v>429.5194023928094</c:v>
                </c:pt>
                <c:pt idx="7956">
                  <c:v>388.1281171701215</c:v>
                </c:pt>
                <c:pt idx="7957">
                  <c:v>381.3426605762383</c:v>
                </c:pt>
                <c:pt idx="7958">
                  <c:v>392.8779367858398</c:v>
                </c:pt>
                <c:pt idx="7959">
                  <c:v>335.2015557378322</c:v>
                </c:pt>
                <c:pt idx="7960">
                  <c:v>301.9528184278043</c:v>
                </c:pt>
                <c:pt idx="7961">
                  <c:v>325.7019165063957</c:v>
                </c:pt>
                <c:pt idx="7962">
                  <c:v>278.203720349213</c:v>
                </c:pt>
                <c:pt idx="7963">
                  <c:v>232.7411611701953</c:v>
                </c:pt>
                <c:pt idx="7964">
                  <c:v>227.991341554477</c:v>
                </c:pt>
                <c:pt idx="7965">
                  <c:v>243.5978917204085</c:v>
                </c:pt>
                <c:pt idx="7966">
                  <c:v>198.1353325413907</c:v>
                </c:pt>
                <c:pt idx="7967">
                  <c:v>203.5636978164973</c:v>
                </c:pt>
                <c:pt idx="7968">
                  <c:v>189.9927846287308</c:v>
                </c:pt>
                <c:pt idx="7969">
                  <c:v>241.5622547422435</c:v>
                </c:pt>
                <c:pt idx="7970">
                  <c:v>266.6684441396114</c:v>
                </c:pt>
                <c:pt idx="7971">
                  <c:v>228.6698872138653</c:v>
                </c:pt>
                <c:pt idx="7972">
                  <c:v>249.026256995515</c:v>
                </c:pt>
                <c:pt idx="7973">
                  <c:v>256.4902592487866</c:v>
                </c:pt>
                <c:pt idx="7974">
                  <c:v>296.5244531526978</c:v>
                </c:pt>
                <c:pt idx="7975">
                  <c:v>313.4880946374059</c:v>
                </c:pt>
                <c:pt idx="7976">
                  <c:v>176.4218714409643</c:v>
                </c:pt>
                <c:pt idx="7977">
                  <c:v>200.1709695195557</c:v>
                </c:pt>
                <c:pt idx="7978">
                  <c:v>198.1353325413907</c:v>
                </c:pt>
                <c:pt idx="7979">
                  <c:v>165.5651408907512</c:v>
                </c:pt>
                <c:pt idx="7980">
                  <c:v>145.2087711091014</c:v>
                </c:pt>
                <c:pt idx="7981">
                  <c:v>135.0305862182765</c:v>
                </c:pt>
                <c:pt idx="7982">
                  <c:v>126.8880383056167</c:v>
                </c:pt>
                <c:pt idx="7983">
                  <c:v>130.2807666025583</c:v>
                </c:pt>
                <c:pt idx="7984">
                  <c:v>100.424757589472</c:v>
                </c:pt>
                <c:pt idx="7985">
                  <c:v>94.31784665497708</c:v>
                </c:pt>
                <c:pt idx="7986">
                  <c:v>75.9971138514923</c:v>
                </c:pt>
                <c:pt idx="7987">
                  <c:v>53.60510709167762</c:v>
                </c:pt>
                <c:pt idx="7988">
                  <c:v>50.89092445412432</c:v>
                </c:pt>
                <c:pt idx="7989">
                  <c:v>50.212378794736</c:v>
                </c:pt>
                <c:pt idx="7990">
                  <c:v>38.6771025851345</c:v>
                </c:pt>
                <c:pt idx="7991">
                  <c:v>29.17746335369795</c:v>
                </c:pt>
                <c:pt idx="7992">
                  <c:v>31.89164599125125</c:v>
                </c:pt>
                <c:pt idx="7993">
                  <c:v>31.89164599125125</c:v>
                </c:pt>
                <c:pt idx="7994">
                  <c:v>35.28437428819286</c:v>
                </c:pt>
                <c:pt idx="7995">
                  <c:v>44.10546786024108</c:v>
                </c:pt>
                <c:pt idx="7996">
                  <c:v>45.46255917901772</c:v>
                </c:pt>
                <c:pt idx="7997">
                  <c:v>54.28365275106595</c:v>
                </c:pt>
                <c:pt idx="7998">
                  <c:v>52.9265614322893</c:v>
                </c:pt>
                <c:pt idx="7999">
                  <c:v>51.56947011351265</c:v>
                </c:pt>
                <c:pt idx="8000">
                  <c:v>52.9095623761042</c:v>
                </c:pt>
                <c:pt idx="8001">
                  <c:v>68.84617754962957</c:v>
                </c:pt>
                <c:pt idx="8002">
                  <c:v>83.5078635092729</c:v>
                </c:pt>
                <c:pt idx="8003">
                  <c:v>92.43236800644711</c:v>
                </c:pt>
                <c:pt idx="8004">
                  <c:v>107.0940539660905</c:v>
                </c:pt>
                <c:pt idx="8005">
                  <c:v>153.6289702727845</c:v>
                </c:pt>
                <c:pt idx="8006">
                  <c:v>170.8405146601919</c:v>
                </c:pt>
                <c:pt idx="8007">
                  <c:v>177.215160729602</c:v>
                </c:pt>
                <c:pt idx="8008">
                  <c:v>188.0520590475993</c:v>
                </c:pt>
                <c:pt idx="8009">
                  <c:v>243.5114798514676</c:v>
                </c:pt>
                <c:pt idx="8010">
                  <c:v>298.3334360483948</c:v>
                </c:pt>
                <c:pt idx="8011">
                  <c:v>334.6689186440326</c:v>
                </c:pt>
                <c:pt idx="8012">
                  <c:v>357.6176444939091</c:v>
                </c:pt>
                <c:pt idx="8013">
                  <c:v>371.0044012396705</c:v>
                </c:pt>
                <c:pt idx="8014">
                  <c:v>390.1283394479009</c:v>
                </c:pt>
                <c:pt idx="8015">
                  <c:v>402.8776315867211</c:v>
                </c:pt>
                <c:pt idx="8016">
                  <c:v>395.228056303429</c:v>
                </c:pt>
                <c:pt idx="8017">
                  <c:v>407.9773484422493</c:v>
                </c:pt>
                <c:pt idx="8018">
                  <c:v>436.0257911476539</c:v>
                </c:pt>
                <c:pt idx="8019">
                  <c:v>471.7238091363508</c:v>
                </c:pt>
                <c:pt idx="8020">
                  <c:v>486.3854950959941</c:v>
                </c:pt>
                <c:pt idx="8021">
                  <c:v>480.648313633525</c:v>
                </c:pt>
                <c:pt idx="8022">
                  <c:v>448.7750832864743</c:v>
                </c:pt>
                <c:pt idx="8023">
                  <c:v>441.762972610123</c:v>
                </c:pt>
                <c:pt idx="8024">
                  <c:v>384.3911579854317</c:v>
                </c:pt>
                <c:pt idx="8025">
                  <c:v>363.3548259563783</c:v>
                </c:pt>
                <c:pt idx="8026">
                  <c:v>399.6903085520161</c:v>
                </c:pt>
                <c:pt idx="8027">
                  <c:v>424.5514282227157</c:v>
                </c:pt>
                <c:pt idx="8028">
                  <c:v>432.2010035060079</c:v>
                </c:pt>
                <c:pt idx="8029">
                  <c:v>495.9474642001093</c:v>
                </c:pt>
                <c:pt idx="8030">
                  <c:v>513.7964731944578</c:v>
                </c:pt>
                <c:pt idx="8031">
                  <c:v>523.358442298573</c:v>
                </c:pt>
                <c:pt idx="8032">
                  <c:v>522.083513084691</c:v>
                </c:pt>
                <c:pt idx="8033">
                  <c:v>509.9716855528116</c:v>
                </c:pt>
                <c:pt idx="8034">
                  <c:v>499.7722518417554</c:v>
                </c:pt>
                <c:pt idx="8035">
                  <c:v>474.9111321710558</c:v>
                </c:pt>
                <c:pt idx="8036">
                  <c:v>463.4367692461176</c:v>
                </c:pt>
                <c:pt idx="8037">
                  <c:v>476.1860613849378</c:v>
                </c:pt>
                <c:pt idx="8038">
                  <c:v>481.285778240466</c:v>
                </c:pt>
                <c:pt idx="8039">
                  <c:v>480.648313633525</c:v>
                </c:pt>
                <c:pt idx="8040">
                  <c:v>480.010849026584</c:v>
                </c:pt>
                <c:pt idx="8041">
                  <c:v>476.1860613849378</c:v>
                </c:pt>
                <c:pt idx="8042">
                  <c:v>472.9987383502328</c:v>
                </c:pt>
                <c:pt idx="8043">
                  <c:v>466.6240922808226</c:v>
                </c:pt>
                <c:pt idx="8044">
                  <c:v>458.9745169975304</c:v>
                </c:pt>
                <c:pt idx="8045">
                  <c:v>451.9624063211793</c:v>
                </c:pt>
                <c:pt idx="8046">
                  <c:v>429.6511450782438</c:v>
                </c:pt>
                <c:pt idx="8047">
                  <c:v>430.9260742921258</c:v>
                </c:pt>
                <c:pt idx="8048">
                  <c:v>412.4396006908364</c:v>
                </c:pt>
                <c:pt idx="8049">
                  <c:v>430.2886096851848</c:v>
                </c:pt>
                <c:pt idx="8050">
                  <c:v>449.4125478934152</c:v>
                </c:pt>
                <c:pt idx="8051">
                  <c:v>462.7993046391766</c:v>
                </c:pt>
                <c:pt idx="8052">
                  <c:v>440.488043396241</c:v>
                </c:pt>
                <c:pt idx="8053">
                  <c:v>437.300720361536</c:v>
                </c:pt>
                <c:pt idx="8054">
                  <c:v>445.5877602517692</c:v>
                </c:pt>
                <c:pt idx="8055">
                  <c:v>462.7993046391766</c:v>
                </c:pt>
                <c:pt idx="8056">
                  <c:v>472.3612737432918</c:v>
                </c:pt>
                <c:pt idx="8057">
                  <c:v>492.1226765584632</c:v>
                </c:pt>
                <c:pt idx="8058">
                  <c:v>483.8356366682301</c:v>
                </c:pt>
                <c:pt idx="8059">
                  <c:v>488.2978889168172</c:v>
                </c:pt>
                <c:pt idx="8060">
                  <c:v>527.183229940219</c:v>
                </c:pt>
                <c:pt idx="8061">
                  <c:v>506.7843625181066</c:v>
                </c:pt>
                <c:pt idx="8062">
                  <c:v>511.2466147666937</c:v>
                </c:pt>
                <c:pt idx="8063">
                  <c:v>493.3976057723452</c:v>
                </c:pt>
                <c:pt idx="8064">
                  <c:v>515.0714024083397</c:v>
                </c:pt>
                <c:pt idx="8065">
                  <c:v>513.1590085875168</c:v>
                </c:pt>
                <c:pt idx="8066">
                  <c:v>497.2223934139913</c:v>
                </c:pt>
                <c:pt idx="8067">
                  <c:v>442.4004372170641</c:v>
                </c:pt>
                <c:pt idx="8068">
                  <c:v>485.110565882112</c:v>
                </c:pt>
                <c:pt idx="8069">
                  <c:v>486.3854950959941</c:v>
                </c:pt>
                <c:pt idx="8070">
                  <c:v>472.3612737432918</c:v>
                </c:pt>
                <c:pt idx="8071">
                  <c:v>400.9652377658981</c:v>
                </c:pt>
                <c:pt idx="8072">
                  <c:v>332.7565248232095</c:v>
                </c:pt>
                <c:pt idx="8073">
                  <c:v>288.1340023373385</c:v>
                </c:pt>
                <c:pt idx="8074">
                  <c:v>232.6745815334703</c:v>
                </c:pt>
                <c:pt idx="8075">
                  <c:v>140.8796781339642</c:v>
                </c:pt>
                <c:pt idx="8076">
                  <c:v>152.9915056658435</c:v>
                </c:pt>
                <c:pt idx="8077">
                  <c:v>145.3419303825513</c:v>
                </c:pt>
                <c:pt idx="8078">
                  <c:v>141.5171427409052</c:v>
                </c:pt>
                <c:pt idx="8079">
                  <c:v>149.8041826311384</c:v>
                </c:pt>
                <c:pt idx="8080">
                  <c:v>130.042779815967</c:v>
                </c:pt>
                <c:pt idx="8081">
                  <c:v>122.3932045326748</c:v>
                </c:pt>
                <c:pt idx="8082">
                  <c:v>123.6681337465568</c:v>
                </c:pt>
                <c:pt idx="8083">
                  <c:v>147.8917888103154</c:v>
                </c:pt>
                <c:pt idx="8084">
                  <c:v>144.0670011686693</c:v>
                </c:pt>
                <c:pt idx="8085">
                  <c:v>117.2934876771467</c:v>
                </c:pt>
                <c:pt idx="8086">
                  <c:v>112.1937708216186</c:v>
                </c:pt>
                <c:pt idx="8087">
                  <c:v>110.9188416077365</c:v>
                </c:pt>
                <c:pt idx="8088">
                  <c:v>114.7436292493826</c:v>
                </c:pt>
                <c:pt idx="8089">
                  <c:v>126.8554567812619</c:v>
                </c:pt>
                <c:pt idx="8090">
                  <c:v>126.2179921743209</c:v>
                </c:pt>
                <c:pt idx="8091">
                  <c:v>122.3932045326748</c:v>
                </c:pt>
                <c:pt idx="8092">
                  <c:v>118.5684168910287</c:v>
                </c:pt>
                <c:pt idx="8093">
                  <c:v>152.9915056658435</c:v>
                </c:pt>
                <c:pt idx="8094">
                  <c:v>154.2664348797255</c:v>
                </c:pt>
                <c:pt idx="8095">
                  <c:v>116.0185584632647</c:v>
                </c:pt>
                <c:pt idx="8096">
                  <c:v>119.8433461049107</c:v>
                </c:pt>
                <c:pt idx="8097">
                  <c:v>108.3689831799725</c:v>
                </c:pt>
                <c:pt idx="8098">
                  <c:v>82.87039890233189</c:v>
                </c:pt>
                <c:pt idx="8099">
                  <c:v>52.27209776916319</c:v>
                </c:pt>
                <c:pt idx="8100">
                  <c:v>36.97294720257884</c:v>
                </c:pt>
                <c:pt idx="8101">
                  <c:v>28.04844270540464</c:v>
                </c:pt>
                <c:pt idx="8102">
                  <c:v>25.49858427764058</c:v>
                </c:pt>
                <c:pt idx="8103">
                  <c:v>24.86111967069957</c:v>
                </c:pt>
                <c:pt idx="8104">
                  <c:v>22.94872584987652</c:v>
                </c:pt>
                <c:pt idx="8105">
                  <c:v>14.66168595964333</c:v>
                </c:pt>
                <c:pt idx="8106">
                  <c:v>14.02422135270232</c:v>
                </c:pt>
                <c:pt idx="8107">
                  <c:v>21.67379663599449</c:v>
                </c:pt>
                <c:pt idx="8108">
                  <c:v>28.04844270540464</c:v>
                </c:pt>
                <c:pt idx="8109">
                  <c:v>30.5983011331687</c:v>
                </c:pt>
                <c:pt idx="8110">
                  <c:v>18.48647360128942</c:v>
                </c:pt>
                <c:pt idx="8111">
                  <c:v>16.57407978046638</c:v>
                </c:pt>
                <c:pt idx="8112">
                  <c:v>15.29915056658435</c:v>
                </c:pt>
                <c:pt idx="8113">
                  <c:v>12.11182753187928</c:v>
                </c:pt>
                <c:pt idx="8114">
                  <c:v>17.84900899434841</c:v>
                </c:pt>
                <c:pt idx="8115">
                  <c:v>19.12393820823043</c:v>
                </c:pt>
                <c:pt idx="8116">
                  <c:v>24.22365506375855</c:v>
                </c:pt>
                <c:pt idx="8117">
                  <c:v>18.48647360128942</c:v>
                </c:pt>
                <c:pt idx="8118">
                  <c:v>24.22365506375855</c:v>
                </c:pt>
                <c:pt idx="8119">
                  <c:v>37.61041180951986</c:v>
                </c:pt>
                <c:pt idx="8120">
                  <c:v>48.44731012751711</c:v>
                </c:pt>
                <c:pt idx="8121">
                  <c:v>54.82195619692725</c:v>
                </c:pt>
                <c:pt idx="8122">
                  <c:v>52.9095623761042</c:v>
                </c:pt>
                <c:pt idx="8123">
                  <c:v>63.10899608716044</c:v>
                </c:pt>
                <c:pt idx="8124">
                  <c:v>59.92167305245537</c:v>
                </c:pt>
                <c:pt idx="8125">
                  <c:v>68.84617754962957</c:v>
                </c:pt>
                <c:pt idx="8126">
                  <c:v>91.79490339950608</c:v>
                </c:pt>
                <c:pt idx="8127">
                  <c:v>93.06983261338812</c:v>
                </c:pt>
                <c:pt idx="8128">
                  <c:v>81.59546968844985</c:v>
                </c:pt>
                <c:pt idx="8129">
                  <c:v>68.20871294268856</c:v>
                </c:pt>
                <c:pt idx="8130">
                  <c:v>74.5833590120987</c:v>
                </c:pt>
                <c:pt idx="8131">
                  <c:v>103.2692663244444</c:v>
                </c:pt>
                <c:pt idx="8132">
                  <c:v>95.61969104115217</c:v>
                </c:pt>
                <c:pt idx="8133">
                  <c:v>79.68307586762683</c:v>
                </c:pt>
                <c:pt idx="8134">
                  <c:v>59.28420844551435</c:v>
                </c:pt>
                <c:pt idx="8135">
                  <c:v>60.55913765939638</c:v>
                </c:pt>
                <c:pt idx="8136">
                  <c:v>67.57124833574754</c:v>
                </c:pt>
                <c:pt idx="8137">
                  <c:v>72.03350058433464</c:v>
                </c:pt>
                <c:pt idx="8138">
                  <c:v>61.1966022663374</c:v>
                </c:pt>
                <c:pt idx="8139">
                  <c:v>51.63463316222218</c:v>
                </c:pt>
                <c:pt idx="8140">
                  <c:v>58.64674383857333</c:v>
                </c:pt>
                <c:pt idx="8141">
                  <c:v>60.55913765939638</c:v>
                </c:pt>
                <c:pt idx="8142">
                  <c:v>50.99716855528116</c:v>
                </c:pt>
                <c:pt idx="8143">
                  <c:v>43.98505787893</c:v>
                </c:pt>
                <c:pt idx="8144">
                  <c:v>31.23576574010971</c:v>
                </c:pt>
                <c:pt idx="8145">
                  <c:v>19.76140281517145</c:v>
                </c:pt>
                <c:pt idx="8146">
                  <c:v>10.83689831799725</c:v>
                </c:pt>
                <c:pt idx="8147">
                  <c:v>7.649575283292174</c:v>
                </c:pt>
                <c:pt idx="8148">
                  <c:v>4.462252248587101</c:v>
                </c:pt>
                <c:pt idx="8149">
                  <c:v>0.0</c:v>
                </c:pt>
                <c:pt idx="8150">
                  <c:v>0.0</c:v>
                </c:pt>
                <c:pt idx="8151">
                  <c:v>0.637464606941014</c:v>
                </c:pt>
                <c:pt idx="8152">
                  <c:v>0.637464606941014</c:v>
                </c:pt>
                <c:pt idx="8153">
                  <c:v>0.0</c:v>
                </c:pt>
                <c:pt idx="8154">
                  <c:v>0.0</c:v>
                </c:pt>
                <c:pt idx="8155">
                  <c:v>0.637464606941014</c:v>
                </c:pt>
                <c:pt idx="8156">
                  <c:v>3.187323034705072</c:v>
                </c:pt>
                <c:pt idx="8157">
                  <c:v>0.637464606941014</c:v>
                </c:pt>
                <c:pt idx="8158">
                  <c:v>0.0</c:v>
                </c:pt>
                <c:pt idx="8159">
                  <c:v>0.0</c:v>
                </c:pt>
                <c:pt idx="8160">
                  <c:v>0.0</c:v>
                </c:pt>
                <c:pt idx="8161">
                  <c:v>0.0</c:v>
                </c:pt>
                <c:pt idx="8162">
                  <c:v>0.0</c:v>
                </c:pt>
                <c:pt idx="8163">
                  <c:v>0.0</c:v>
                </c:pt>
                <c:pt idx="8164">
                  <c:v>0.0</c:v>
                </c:pt>
                <c:pt idx="8165">
                  <c:v>0.0</c:v>
                </c:pt>
                <c:pt idx="8166">
                  <c:v>0.0</c:v>
                </c:pt>
                <c:pt idx="8167">
                  <c:v>0.0</c:v>
                </c:pt>
                <c:pt idx="8168">
                  <c:v>2.549858427764058</c:v>
                </c:pt>
                <c:pt idx="8169">
                  <c:v>26.77351349152261</c:v>
                </c:pt>
                <c:pt idx="8170">
                  <c:v>45.89745169975304</c:v>
                </c:pt>
                <c:pt idx="8171">
                  <c:v>62.47153148021943</c:v>
                </c:pt>
                <c:pt idx="8172">
                  <c:v>65.02138990798349</c:v>
                </c:pt>
                <c:pt idx="8173">
                  <c:v>72.67096519127565</c:v>
                </c:pt>
                <c:pt idx="8174">
                  <c:v>54.18449158998623</c:v>
                </c:pt>
                <c:pt idx="8175">
                  <c:v>60.55913765939638</c:v>
                </c:pt>
                <c:pt idx="8176">
                  <c:v>62.47153148021943</c:v>
                </c:pt>
                <c:pt idx="8177">
                  <c:v>93.06983261338812</c:v>
                </c:pt>
                <c:pt idx="8178">
                  <c:v>115.3810938563236</c:v>
                </c:pt>
                <c:pt idx="8179">
                  <c:v>125.5805275673799</c:v>
                </c:pt>
                <c:pt idx="8180">
                  <c:v>137.6923550992591</c:v>
                </c:pt>
                <c:pt idx="8181">
                  <c:v>166.3782624116048</c:v>
                </c:pt>
                <c:pt idx="8182">
                  <c:v>160.0036163421946</c:v>
                </c:pt>
                <c:pt idx="8183">
                  <c:v>153.6289702727845</c:v>
                </c:pt>
                <c:pt idx="8184">
                  <c:v>222.475147822414</c:v>
                </c:pt>
                <c:pt idx="8185">
                  <c:v>201.4388157933606</c:v>
                </c:pt>
                <c:pt idx="8186">
                  <c:v>184.2272714059532</c:v>
                </c:pt>
                <c:pt idx="8187">
                  <c:v>225.6624708571191</c:v>
                </c:pt>
                <c:pt idx="8188">
                  <c:v>227.5748646779422</c:v>
                </c:pt>
                <c:pt idx="8189">
                  <c:v>241.5990860306445</c:v>
                </c:pt>
                <c:pt idx="8190">
                  <c:v>233.9495107473523</c:v>
                </c:pt>
                <c:pt idx="8191">
                  <c:v>277.2971040193413</c:v>
                </c:pt>
                <c:pt idx="8192">
                  <c:v>343.5934231412069</c:v>
                </c:pt>
                <c:pt idx="8193">
                  <c:v>355.7052506730861</c:v>
                </c:pt>
                <c:pt idx="8194">
                  <c:v>364.6297551702603</c:v>
                </c:pt>
                <c:pt idx="8195">
                  <c:v>453.2373355350613</c:v>
                </c:pt>
                <c:pt idx="8196">
                  <c:v>539.2950574720983</c:v>
                </c:pt>
                <c:pt idx="8197">
                  <c:v>544.3947743276263</c:v>
                </c:pt>
                <c:pt idx="8198">
                  <c:v>552.0443496109185</c:v>
                </c:pt>
                <c:pt idx="8199">
                  <c:v>559.6939248942108</c:v>
                </c:pt>
                <c:pt idx="8200">
                  <c:v>531.0080175818651</c:v>
                </c:pt>
                <c:pt idx="8201">
                  <c:v>562.2437833219747</c:v>
                </c:pt>
                <c:pt idx="8202">
                  <c:v>564.7936417497388</c:v>
                </c:pt>
                <c:pt idx="8203">
                  <c:v>575.6305400677362</c:v>
                </c:pt>
                <c:pt idx="8204">
                  <c:v>576.9054692816181</c:v>
                </c:pt>
                <c:pt idx="8205">
                  <c:v>578.1803984955002</c:v>
                </c:pt>
                <c:pt idx="8206">
                  <c:v>577.5429338885591</c:v>
                </c:pt>
                <c:pt idx="8207">
                  <c:v>578.1803984955002</c:v>
                </c:pt>
                <c:pt idx="8208">
                  <c:v>576.9054692816181</c:v>
                </c:pt>
                <c:pt idx="8209">
                  <c:v>575.6305400677362</c:v>
                </c:pt>
                <c:pt idx="8210">
                  <c:v>569.893358605267</c:v>
                </c:pt>
                <c:pt idx="8211">
                  <c:v>562.8812479289159</c:v>
                </c:pt>
                <c:pt idx="8212">
                  <c:v>571.80575242609</c:v>
                </c:pt>
                <c:pt idx="8213">
                  <c:v>575.6305400677362</c:v>
                </c:pt>
                <c:pt idx="8214">
                  <c:v>572.443217033031</c:v>
                </c:pt>
                <c:pt idx="8215">
                  <c:v>568.6184293913849</c:v>
                </c:pt>
                <c:pt idx="8216">
                  <c:v>561.6063187150337</c:v>
                </c:pt>
                <c:pt idx="8217">
                  <c:v>531.0080175818651</c:v>
                </c:pt>
                <c:pt idx="8218">
                  <c:v>518.8961900499858</c:v>
                </c:pt>
                <c:pt idx="8219">
                  <c:v>545.0322389345673</c:v>
                </c:pt>
                <c:pt idx="8220">
                  <c:v>548.2195619692726</c:v>
                </c:pt>
                <c:pt idx="8221">
                  <c:v>546.3071681484495</c:v>
                </c:pt>
                <c:pt idx="8222">
                  <c:v>537.3826636512753</c:v>
                </c:pt>
                <c:pt idx="8223">
                  <c:v>553.9567434317415</c:v>
                </c:pt>
                <c:pt idx="8224">
                  <c:v>502.9595748764604</c:v>
                </c:pt>
                <c:pt idx="8225">
                  <c:v>381.2038349507267</c:v>
                </c:pt>
                <c:pt idx="8226">
                  <c:v>403.5150961936622</c:v>
                </c:pt>
                <c:pt idx="8227">
                  <c:v>573.080681639972</c:v>
                </c:pt>
                <c:pt idx="8228">
                  <c:v>576.9054692816181</c:v>
                </c:pt>
                <c:pt idx="8229">
                  <c:v>566.706035570562</c:v>
                </c:pt>
                <c:pt idx="8230">
                  <c:v>455.1497293558844</c:v>
                </c:pt>
                <c:pt idx="8231">
                  <c:v>344.2308877481478</c:v>
                </c:pt>
                <c:pt idx="8232">
                  <c:v>293.2337191928667</c:v>
                </c:pt>
                <c:pt idx="8233">
                  <c:v>320.6446972913303</c:v>
                </c:pt>
                <c:pt idx="8234">
                  <c:v>268.3725995221671</c:v>
                </c:pt>
                <c:pt idx="8235">
                  <c:v>165.1033331977227</c:v>
                </c:pt>
                <c:pt idx="8236">
                  <c:v>219.287824787709</c:v>
                </c:pt>
                <c:pt idx="8237">
                  <c:v>205.2636034350066</c:v>
                </c:pt>
                <c:pt idx="8238">
                  <c:v>276.0221748054593</c:v>
                </c:pt>
                <c:pt idx="8239">
                  <c:v>342.3184939273248</c:v>
                </c:pt>
                <c:pt idx="8240">
                  <c:v>335.9438478579147</c:v>
                </c:pt>
                <c:pt idx="8241">
                  <c:v>396.502985517311</c:v>
                </c:pt>
                <c:pt idx="8242">
                  <c:v>421.3641051880106</c:v>
                </c:pt>
                <c:pt idx="8243">
                  <c:v>451.9624063211793</c:v>
                </c:pt>
                <c:pt idx="8244">
                  <c:v>408.6148130491903</c:v>
                </c:pt>
                <c:pt idx="8245">
                  <c:v>388.2159456270779</c:v>
                </c:pt>
                <c:pt idx="8246">
                  <c:v>403.5150961936622</c:v>
                </c:pt>
                <c:pt idx="8247">
                  <c:v>494.0350703792863</c:v>
                </c:pt>
                <c:pt idx="8248">
                  <c:v>553.3192788248006</c:v>
                </c:pt>
                <c:pt idx="8249">
                  <c:v>564.156177142798</c:v>
                </c:pt>
                <c:pt idx="8250">
                  <c:v>574.993075460795</c:v>
                </c:pt>
                <c:pt idx="8251">
                  <c:v>574.993075460795</c:v>
                </c:pt>
                <c:pt idx="8252">
                  <c:v>576.9054692816181</c:v>
                </c:pt>
                <c:pt idx="8253">
                  <c:v>571.80575242609</c:v>
                </c:pt>
                <c:pt idx="8254">
                  <c:v>562.8812479289159</c:v>
                </c:pt>
                <c:pt idx="8255">
                  <c:v>565.43110635668</c:v>
                </c:pt>
                <c:pt idx="8256">
                  <c:v>557.1440664664468</c:v>
                </c:pt>
                <c:pt idx="8257">
                  <c:v>567.343500177503</c:v>
                </c:pt>
                <c:pt idx="8258">
                  <c:v>573.718146246913</c:v>
                </c:pt>
                <c:pt idx="8259">
                  <c:v>567.9809647844439</c:v>
                </c:pt>
                <c:pt idx="8260">
                  <c:v>548.8570265762136</c:v>
                </c:pt>
                <c:pt idx="8261">
                  <c:v>530.3705529749241</c:v>
                </c:pt>
                <c:pt idx="8262">
                  <c:v>472.9987383502328</c:v>
                </c:pt>
                <c:pt idx="8263">
                  <c:v>389.4908748409599</c:v>
                </c:pt>
                <c:pt idx="8264">
                  <c:v>335.9438478579147</c:v>
                </c:pt>
                <c:pt idx="8265">
                  <c:v>357.6176444939091</c:v>
                </c:pt>
                <c:pt idx="8266">
                  <c:v>337.2187770717967</c:v>
                </c:pt>
                <c:pt idx="8267">
                  <c:v>334.6689186440326</c:v>
                </c:pt>
                <c:pt idx="8268">
                  <c:v>276.0221748054593</c:v>
                </c:pt>
                <c:pt idx="8269">
                  <c:v>226.2999354640602</c:v>
                </c:pt>
                <c:pt idx="8270">
                  <c:v>218.650360180768</c:v>
                </c:pt>
                <c:pt idx="8271">
                  <c:v>193.7892405100684</c:v>
                </c:pt>
                <c:pt idx="8272">
                  <c:v>126.2179921743209</c:v>
                </c:pt>
                <c:pt idx="8273">
                  <c:v>115.3810938563236</c:v>
                </c:pt>
                <c:pt idx="8274">
                  <c:v>126.8554567812619</c:v>
                </c:pt>
                <c:pt idx="8275">
                  <c:v>100.7194078966803</c:v>
                </c:pt>
                <c:pt idx="8276">
                  <c:v>140.2422135270232</c:v>
                </c:pt>
                <c:pt idx="8277">
                  <c:v>218.012895573827</c:v>
                </c:pt>
                <c:pt idx="8278">
                  <c:v>268.3725995221671</c:v>
                </c:pt>
                <c:pt idx="8279">
                  <c:v>251.1610551347597</c:v>
                </c:pt>
                <c:pt idx="8280">
                  <c:v>346.143281568971</c:v>
                </c:pt>
                <c:pt idx="8281">
                  <c:v>286.8590731234565</c:v>
                </c:pt>
                <c:pt idx="8282">
                  <c:v>237.1368337820574</c:v>
                </c:pt>
                <c:pt idx="8283">
                  <c:v>423.2764990088336</c:v>
                </c:pt>
                <c:pt idx="8284">
                  <c:v>381.2038349507267</c:v>
                </c:pt>
                <c:pt idx="8285">
                  <c:v>502.9595748764604</c:v>
                </c:pt>
                <c:pt idx="8286">
                  <c:v>552.6818142178595</c:v>
                </c:pt>
                <c:pt idx="8287">
                  <c:v>544.3947743276263</c:v>
                </c:pt>
                <c:pt idx="8288">
                  <c:v>560.3313895011517</c:v>
                </c:pt>
                <c:pt idx="8289">
                  <c:v>550.1319557900956</c:v>
                </c:pt>
                <c:pt idx="8290">
                  <c:v>553.3192788248006</c:v>
                </c:pt>
                <c:pt idx="8291">
                  <c:v>559.6939248942108</c:v>
                </c:pt>
                <c:pt idx="8292">
                  <c:v>546.9446327553904</c:v>
                </c:pt>
                <c:pt idx="8293">
                  <c:v>534.8328052235112</c:v>
                </c:pt>
                <c:pt idx="8294">
                  <c:v>546.3071681484495</c:v>
                </c:pt>
                <c:pt idx="8295">
                  <c:v>543.1198451137443</c:v>
                </c:pt>
                <c:pt idx="8296">
                  <c:v>518.8961900499858</c:v>
                </c:pt>
                <c:pt idx="8297">
                  <c:v>531.6454821888062</c:v>
                </c:pt>
                <c:pt idx="8298">
                  <c:v>538.0201282582162</c:v>
                </c:pt>
                <c:pt idx="8299">
                  <c:v>532.2829467957472</c:v>
                </c:pt>
                <c:pt idx="8300">
                  <c:v>497.8598580209324</c:v>
                </c:pt>
                <c:pt idx="8301">
                  <c:v>467.2615568877636</c:v>
                </c:pt>
                <c:pt idx="8302">
                  <c:v>464.7116984599996</c:v>
                </c:pt>
                <c:pt idx="8303">
                  <c:v>416.9018529394235</c:v>
                </c:pt>
                <c:pt idx="8304">
                  <c:v>368.4545428119064</c:v>
                </c:pt>
                <c:pt idx="8305">
                  <c:v>279.2094978401644</c:v>
                </c:pt>
                <c:pt idx="8306">
                  <c:v>236.4993691751164</c:v>
                </c:pt>
                <c:pt idx="8307">
                  <c:v>200.8013511864196</c:v>
                </c:pt>
                <c:pt idx="8308">
                  <c:v>139.6047489200822</c:v>
                </c:pt>
                <c:pt idx="8309">
                  <c:v>77.13321743986274</c:v>
                </c:pt>
                <c:pt idx="8310">
                  <c:v>88.60758036480102</c:v>
                </c:pt>
                <c:pt idx="8311">
                  <c:v>44.62252248587101</c:v>
                </c:pt>
                <c:pt idx="8312">
                  <c:v>12.11182753187928</c:v>
                </c:pt>
                <c:pt idx="8313">
                  <c:v>0.0</c:v>
                </c:pt>
                <c:pt idx="8314">
                  <c:v>1.274929213882029</c:v>
                </c:pt>
                <c:pt idx="8315">
                  <c:v>14.02422135270232</c:v>
                </c:pt>
                <c:pt idx="8316">
                  <c:v>14.02422135270232</c:v>
                </c:pt>
                <c:pt idx="8317">
                  <c:v>15.93661517352536</c:v>
                </c:pt>
                <c:pt idx="8318">
                  <c:v>25.49858427764058</c:v>
                </c:pt>
                <c:pt idx="8319">
                  <c:v>44.62252248587101</c:v>
                </c:pt>
                <c:pt idx="8320">
                  <c:v>63.74646069410144</c:v>
                </c:pt>
                <c:pt idx="8321">
                  <c:v>73.30842979821666</c:v>
                </c:pt>
                <c:pt idx="8322">
                  <c:v>89.88250957868304</c:v>
                </c:pt>
                <c:pt idx="8323">
                  <c:v>118.5684168910287</c:v>
                </c:pt>
                <c:pt idx="8324">
                  <c:v>200.8013511864196</c:v>
                </c:pt>
                <c:pt idx="8325">
                  <c:v>248.6111967069957</c:v>
                </c:pt>
                <c:pt idx="8326">
                  <c:v>325.7444141468584</c:v>
                </c:pt>
                <c:pt idx="8327">
                  <c:v>346.7807461759119</c:v>
                </c:pt>
                <c:pt idx="8328">
                  <c:v>374.1917242743755</c:v>
                </c:pt>
                <c:pt idx="8329">
                  <c:v>337.8562416787377</c:v>
                </c:pt>
                <c:pt idx="8330">
                  <c:v>286.8590731234565</c:v>
                </c:pt>
                <c:pt idx="8331">
                  <c:v>221.837683215473</c:v>
                </c:pt>
                <c:pt idx="8332">
                  <c:v>200.1638865794786</c:v>
                </c:pt>
                <c:pt idx="8333">
                  <c:v>211.0007848974758</c:v>
                </c:pt>
                <c:pt idx="8334">
                  <c:v>174.027837694897</c:v>
                </c:pt>
                <c:pt idx="8335">
                  <c:v>149.1667180241974</c:v>
                </c:pt>
                <c:pt idx="8336">
                  <c:v>150.4416472380794</c:v>
                </c:pt>
                <c:pt idx="8337">
                  <c:v>181.0399483712482</c:v>
                </c:pt>
                <c:pt idx="8338">
                  <c:v>182.3148775851301</c:v>
                </c:pt>
                <c:pt idx="8339">
                  <c:v>179.7650191573661</c:v>
                </c:pt>
                <c:pt idx="8340">
                  <c:v>196.3390989378325</c:v>
                </c:pt>
                <c:pt idx="8341">
                  <c:v>249.2486613139367</c:v>
                </c:pt>
                <c:pt idx="8342">
                  <c:v>212.9131787182989</c:v>
                </c:pt>
                <c:pt idx="8343">
                  <c:v>205.9010680419477</c:v>
                </c:pt>
                <c:pt idx="8344">
                  <c:v>155.5413640936076</c:v>
                </c:pt>
                <c:pt idx="8345">
                  <c:v>104.5441955383264</c:v>
                </c:pt>
                <c:pt idx="8346">
                  <c:v>95.61969104115217</c:v>
                </c:pt>
                <c:pt idx="8347">
                  <c:v>104.5441955383264</c:v>
                </c:pt>
                <c:pt idx="8348">
                  <c:v>130.680244422908</c:v>
                </c:pt>
                <c:pt idx="8349">
                  <c:v>121.1182753187928</c:v>
                </c:pt>
                <c:pt idx="8350">
                  <c:v>117.9309522840877</c:v>
                </c:pt>
                <c:pt idx="8351">
                  <c:v>104.5441955383264</c:v>
                </c:pt>
                <c:pt idx="8352">
                  <c:v>132.592638243731</c:v>
                </c:pt>
                <c:pt idx="8353">
                  <c:v>98.16954946891623</c:v>
                </c:pt>
                <c:pt idx="8354">
                  <c:v>93.06983261338812</c:v>
                </c:pt>
                <c:pt idx="8355">
                  <c:v>76.49575283292174</c:v>
                </c:pt>
                <c:pt idx="8356">
                  <c:v>65.02138990798349</c:v>
                </c:pt>
                <c:pt idx="8357">
                  <c:v>59.28420844551435</c:v>
                </c:pt>
                <c:pt idx="8358">
                  <c:v>65.02138990798349</c:v>
                </c:pt>
                <c:pt idx="8359">
                  <c:v>69.48364215657058</c:v>
                </c:pt>
                <c:pt idx="8360">
                  <c:v>65.02138990798349</c:v>
                </c:pt>
                <c:pt idx="8361">
                  <c:v>49.72223934139913</c:v>
                </c:pt>
                <c:pt idx="8362">
                  <c:v>74.5833590120987</c:v>
                </c:pt>
                <c:pt idx="8363">
                  <c:v>71.39603597739362</c:v>
                </c:pt>
                <c:pt idx="8364">
                  <c:v>56.09688541080929</c:v>
                </c:pt>
                <c:pt idx="8365">
                  <c:v>45.89745169975304</c:v>
                </c:pt>
                <c:pt idx="8366">
                  <c:v>40.16027023728391</c:v>
                </c:pt>
                <c:pt idx="8367">
                  <c:v>42.71012866504797</c:v>
                </c:pt>
                <c:pt idx="8368">
                  <c:v>59.28420844551435</c:v>
                </c:pt>
                <c:pt idx="8369">
                  <c:v>60.55913765939638</c:v>
                </c:pt>
                <c:pt idx="8370">
                  <c:v>63.10899608716044</c:v>
                </c:pt>
                <c:pt idx="8371">
                  <c:v>71.39603597739362</c:v>
                </c:pt>
                <c:pt idx="8372">
                  <c:v>83.5078635092729</c:v>
                </c:pt>
                <c:pt idx="8373">
                  <c:v>91.79490339950608</c:v>
                </c:pt>
                <c:pt idx="8374">
                  <c:v>81.59546968844985</c:v>
                </c:pt>
                <c:pt idx="8375">
                  <c:v>86.05772193703696</c:v>
                </c:pt>
                <c:pt idx="8376">
                  <c:v>82.87039890233189</c:v>
                </c:pt>
                <c:pt idx="8377">
                  <c:v>111.5563062146775</c:v>
                </c:pt>
                <c:pt idx="8378">
                  <c:v>144.0670011686693</c:v>
                </c:pt>
                <c:pt idx="8379">
                  <c:v>141.5171427409052</c:v>
                </c:pt>
                <c:pt idx="8380">
                  <c:v>153.6289702727845</c:v>
                </c:pt>
                <c:pt idx="8381">
                  <c:v>138.3298197062001</c:v>
                </c:pt>
                <c:pt idx="8382">
                  <c:v>143.4295365617283</c:v>
                </c:pt>
                <c:pt idx="8383">
                  <c:v>177.852625336543</c:v>
                </c:pt>
                <c:pt idx="8384">
                  <c:v>240.3241568167625</c:v>
                </c:pt>
                <c:pt idx="8385">
                  <c:v>256.2607719902878</c:v>
                </c:pt>
                <c:pt idx="8386">
                  <c:v>288.7714669442796</c:v>
                </c:pt>
                <c:pt idx="8387">
                  <c:v>360.1675029216732</c:v>
                </c:pt>
                <c:pt idx="8388">
                  <c:v>360.8049675286143</c:v>
                </c:pt>
                <c:pt idx="8389">
                  <c:v>316.8199096496842</c:v>
                </c:pt>
                <c:pt idx="8390">
                  <c:v>309.170334366392</c:v>
                </c:pt>
                <c:pt idx="8391">
                  <c:v>339.1311708926198</c:v>
                </c:pt>
                <c:pt idx="8392">
                  <c:v>343.5934231412069</c:v>
                </c:pt>
                <c:pt idx="8393">
                  <c:v>362.7173613494373</c:v>
                </c:pt>
                <c:pt idx="8394">
                  <c:v>381.8412995576677</c:v>
                </c:pt>
                <c:pt idx="8395">
                  <c:v>341.6810293203837</c:v>
                </c:pt>
                <c:pt idx="8396">
                  <c:v>325.7444141468584</c:v>
                </c:pt>
                <c:pt idx="8397">
                  <c:v>321.9196265052124</c:v>
                </c:pt>
                <c:pt idx="8398">
                  <c:v>266.4602057013441</c:v>
                </c:pt>
                <c:pt idx="8399">
                  <c:v>246.0613382792316</c:v>
                </c:pt>
                <c:pt idx="8400">
                  <c:v>240.9616214237035</c:v>
                </c:pt>
                <c:pt idx="8401">
                  <c:v>249.8861259208777</c:v>
                </c:pt>
                <c:pt idx="8402">
                  <c:v>223.7500770362961</c:v>
                </c:pt>
                <c:pt idx="8403">
                  <c:v>152.3540410589025</c:v>
                </c:pt>
                <c:pt idx="8404">
                  <c:v>186.1396652267762</c:v>
                </c:pt>
                <c:pt idx="8405">
                  <c:v>201.4388157933606</c:v>
                </c:pt>
                <c:pt idx="8406">
                  <c:v>190.6019174753633</c:v>
                </c:pt>
                <c:pt idx="8407">
                  <c:v>191.8768466892454</c:v>
                </c:pt>
                <c:pt idx="8408">
                  <c:v>192.5143112961863</c:v>
                </c:pt>
                <c:pt idx="8409">
                  <c:v>186.1396652267762</c:v>
                </c:pt>
                <c:pt idx="8410">
                  <c:v>186.7771298337173</c:v>
                </c:pt>
                <c:pt idx="8411">
                  <c:v>160.0036163421946</c:v>
                </c:pt>
                <c:pt idx="8412">
                  <c:v>129.4053152090259</c:v>
                </c:pt>
                <c:pt idx="8413">
                  <c:v>75.22082361903972</c:v>
                </c:pt>
                <c:pt idx="8414">
                  <c:v>43.34759327198898</c:v>
                </c:pt>
                <c:pt idx="8415">
                  <c:v>42.07266405810697</c:v>
                </c:pt>
                <c:pt idx="8416">
                  <c:v>43.98505787893</c:v>
                </c:pt>
                <c:pt idx="8417">
                  <c:v>68.20871294268856</c:v>
                </c:pt>
                <c:pt idx="8418">
                  <c:v>67.57124833574754</c:v>
                </c:pt>
                <c:pt idx="8419">
                  <c:v>82.87039890233189</c:v>
                </c:pt>
                <c:pt idx="8420">
                  <c:v>76.49575283292174</c:v>
                </c:pt>
                <c:pt idx="8421">
                  <c:v>65.6588545149245</c:v>
                </c:pt>
                <c:pt idx="8422">
                  <c:v>52.27209776916319</c:v>
                </c:pt>
                <c:pt idx="8423">
                  <c:v>50.35970394834015</c:v>
                </c:pt>
                <c:pt idx="8424">
                  <c:v>38.8853410234019</c:v>
                </c:pt>
                <c:pt idx="8425">
                  <c:v>35.0605533817558</c:v>
                </c:pt>
                <c:pt idx="8426">
                  <c:v>17.84900899434841</c:v>
                </c:pt>
                <c:pt idx="8427">
                  <c:v>13.38675674576131</c:v>
                </c:pt>
                <c:pt idx="8428">
                  <c:v>0.637464606941014</c:v>
                </c:pt>
                <c:pt idx="8429">
                  <c:v>1.274929213882029</c:v>
                </c:pt>
                <c:pt idx="8430">
                  <c:v>14.02422135270232</c:v>
                </c:pt>
                <c:pt idx="8431">
                  <c:v>24.22365506375855</c:v>
                </c:pt>
                <c:pt idx="8432">
                  <c:v>36.33548259563783</c:v>
                </c:pt>
                <c:pt idx="8433">
                  <c:v>55.45942080386826</c:v>
                </c:pt>
                <c:pt idx="8434">
                  <c:v>35.0605533817558</c:v>
                </c:pt>
                <c:pt idx="8435">
                  <c:v>14.66168595964333</c:v>
                </c:pt>
                <c:pt idx="8436">
                  <c:v>45.89745169975304</c:v>
                </c:pt>
                <c:pt idx="8437">
                  <c:v>96.8946202550342</c:v>
                </c:pt>
                <c:pt idx="8438">
                  <c:v>141.5171427409052</c:v>
                </c:pt>
                <c:pt idx="8439">
                  <c:v>69.48364215657058</c:v>
                </c:pt>
                <c:pt idx="8440">
                  <c:v>60.55913765939638</c:v>
                </c:pt>
                <c:pt idx="8441">
                  <c:v>100.0819432897393</c:v>
                </c:pt>
                <c:pt idx="8442">
                  <c:v>172.752908481015</c:v>
                </c:pt>
                <c:pt idx="8443">
                  <c:v>155.5413640936076</c:v>
                </c:pt>
                <c:pt idx="8444">
                  <c:v>85.42025733009594</c:v>
                </c:pt>
                <c:pt idx="8445">
                  <c:v>74.5833590120987</c:v>
                </c:pt>
                <c:pt idx="8446">
                  <c:v>67.57124833574754</c:v>
                </c:pt>
                <c:pt idx="8447">
                  <c:v>66.93378372880651</c:v>
                </c:pt>
                <c:pt idx="8448">
                  <c:v>300.2458298692179</c:v>
                </c:pt>
                <c:pt idx="8449">
                  <c:v>295.1461130136897</c:v>
                </c:pt>
                <c:pt idx="8450">
                  <c:v>264.547811880521</c:v>
                </c:pt>
                <c:pt idx="8451">
                  <c:v>286.8590731234565</c:v>
                </c:pt>
                <c:pt idx="8452">
                  <c:v>293.8711837998077</c:v>
                </c:pt>
                <c:pt idx="8453">
                  <c:v>251.7985197417007</c:v>
                </c:pt>
                <c:pt idx="8454">
                  <c:v>175.94023151572</c:v>
                </c:pt>
                <c:pt idx="8455">
                  <c:v>167.0157270185458</c:v>
                </c:pt>
                <c:pt idx="8456">
                  <c:v>151.7165764519615</c:v>
                </c:pt>
                <c:pt idx="8457">
                  <c:v>89.24504497174203</c:v>
                </c:pt>
                <c:pt idx="8458">
                  <c:v>93.70729722032913</c:v>
                </c:pt>
                <c:pt idx="8459">
                  <c:v>94.98222643421117</c:v>
                </c:pt>
                <c:pt idx="8460">
                  <c:v>70.12110676351159</c:v>
                </c:pt>
                <c:pt idx="8461">
                  <c:v>43.34759327198898</c:v>
                </c:pt>
                <c:pt idx="8462">
                  <c:v>17.84900899434841</c:v>
                </c:pt>
                <c:pt idx="8463">
                  <c:v>6.374646069410144</c:v>
                </c:pt>
                <c:pt idx="8464">
                  <c:v>0.637464606941014</c:v>
                </c:pt>
                <c:pt idx="8465">
                  <c:v>0.0</c:v>
                </c:pt>
                <c:pt idx="8466">
                  <c:v>0.0</c:v>
                </c:pt>
                <c:pt idx="8467">
                  <c:v>0.0</c:v>
                </c:pt>
                <c:pt idx="8468">
                  <c:v>0.0</c:v>
                </c:pt>
                <c:pt idx="8469">
                  <c:v>0.0</c:v>
                </c:pt>
                <c:pt idx="8470">
                  <c:v>0.0</c:v>
                </c:pt>
                <c:pt idx="8471">
                  <c:v>0.0</c:v>
                </c:pt>
                <c:pt idx="8472">
                  <c:v>0.0</c:v>
                </c:pt>
                <c:pt idx="8473">
                  <c:v>0.0</c:v>
                </c:pt>
                <c:pt idx="8474">
                  <c:v>9.561969104115217</c:v>
                </c:pt>
                <c:pt idx="8475">
                  <c:v>28.04844270540464</c:v>
                </c:pt>
                <c:pt idx="8476">
                  <c:v>52.27209776916319</c:v>
                </c:pt>
                <c:pt idx="8477">
                  <c:v>53.54702698304523</c:v>
                </c:pt>
                <c:pt idx="8478">
                  <c:v>45.89745169975304</c:v>
                </c:pt>
                <c:pt idx="8479">
                  <c:v>35.0605533817558</c:v>
                </c:pt>
                <c:pt idx="8480">
                  <c:v>58.64674383857333</c:v>
                </c:pt>
                <c:pt idx="8481">
                  <c:v>89.24504497174203</c:v>
                </c:pt>
                <c:pt idx="8482">
                  <c:v>47.17238091363507</c:v>
                </c:pt>
                <c:pt idx="8483">
                  <c:v>31.23576574010971</c:v>
                </c:pt>
                <c:pt idx="8484">
                  <c:v>53.54702698304523</c:v>
                </c:pt>
                <c:pt idx="8485">
                  <c:v>74.5833590120987</c:v>
                </c:pt>
                <c:pt idx="8486">
                  <c:v>72.67096519127565</c:v>
                </c:pt>
                <c:pt idx="8487">
                  <c:v>61.8340668732784</c:v>
                </c:pt>
                <c:pt idx="8488">
                  <c:v>69.48364215657058</c:v>
                </c:pt>
                <c:pt idx="8489">
                  <c:v>71.39603597739362</c:v>
                </c:pt>
                <c:pt idx="8490">
                  <c:v>84.78279272315494</c:v>
                </c:pt>
                <c:pt idx="8491">
                  <c:v>117.2934876771467</c:v>
                </c:pt>
                <c:pt idx="8492">
                  <c:v>110.9188416077365</c:v>
                </c:pt>
                <c:pt idx="8493">
                  <c:v>104.5441955383264</c:v>
                </c:pt>
                <c:pt idx="8494">
                  <c:v>67.57124833574754</c:v>
                </c:pt>
                <c:pt idx="8495">
                  <c:v>60.55913765939638</c:v>
                </c:pt>
                <c:pt idx="8496">
                  <c:v>82.23293429539087</c:v>
                </c:pt>
                <c:pt idx="8497">
                  <c:v>65.6588545149245</c:v>
                </c:pt>
                <c:pt idx="8498">
                  <c:v>79.0456112606858</c:v>
                </c:pt>
                <c:pt idx="8499">
                  <c:v>88.60758036480102</c:v>
                </c:pt>
                <c:pt idx="8500">
                  <c:v>75.22082361903972</c:v>
                </c:pt>
                <c:pt idx="8501">
                  <c:v>59.92167305245537</c:v>
                </c:pt>
                <c:pt idx="8502">
                  <c:v>65.6588545149245</c:v>
                </c:pt>
                <c:pt idx="8503">
                  <c:v>77.13321743986274</c:v>
                </c:pt>
                <c:pt idx="8504">
                  <c:v>71.39603597739362</c:v>
                </c:pt>
                <c:pt idx="8505">
                  <c:v>73.94589440515768</c:v>
                </c:pt>
                <c:pt idx="8506">
                  <c:v>80.32054047456782</c:v>
                </c:pt>
                <c:pt idx="8507">
                  <c:v>91.15743879256507</c:v>
                </c:pt>
                <c:pt idx="8508">
                  <c:v>98.80701407585725</c:v>
                </c:pt>
                <c:pt idx="8509">
                  <c:v>100.7194078966803</c:v>
                </c:pt>
                <c:pt idx="8510">
                  <c:v>75.85828822598073</c:v>
                </c:pt>
                <c:pt idx="8511">
                  <c:v>60.55913765939638</c:v>
                </c:pt>
                <c:pt idx="8512">
                  <c:v>88.60758036480102</c:v>
                </c:pt>
                <c:pt idx="8513">
                  <c:v>117.9309522840877</c:v>
                </c:pt>
                <c:pt idx="8514">
                  <c:v>127.4929213882029</c:v>
                </c:pt>
                <c:pt idx="8515">
                  <c:v>140.2422135270232</c:v>
                </c:pt>
                <c:pt idx="8516">
                  <c:v>139.6047489200822</c:v>
                </c:pt>
                <c:pt idx="8517">
                  <c:v>177.215160729602</c:v>
                </c:pt>
                <c:pt idx="8518">
                  <c:v>204.6261388280656</c:v>
                </c:pt>
                <c:pt idx="8519">
                  <c:v>238.4117629959394</c:v>
                </c:pt>
                <c:pt idx="8520">
                  <c:v>560.9688541080927</c:v>
                </c:pt>
                <c:pt idx="8521">
                  <c:v>467.8990214947046</c:v>
                </c:pt>
                <c:pt idx="8522">
                  <c:v>450.0500125003562</c:v>
                </c:pt>
                <c:pt idx="8523">
                  <c:v>552.0443496109185</c:v>
                </c:pt>
                <c:pt idx="8524">
                  <c:v>589.0172968134974</c:v>
                </c:pt>
                <c:pt idx="8525">
                  <c:v>592.8420844551435</c:v>
                </c:pt>
                <c:pt idx="8526">
                  <c:v>592.8420844551435</c:v>
                </c:pt>
                <c:pt idx="8527">
                  <c:v>592.2046198482026</c:v>
                </c:pt>
                <c:pt idx="8528">
                  <c:v>595.3919428829075</c:v>
                </c:pt>
                <c:pt idx="8529">
                  <c:v>596.0294074898485</c:v>
                </c:pt>
                <c:pt idx="8530">
                  <c:v>596.0294074898485</c:v>
                </c:pt>
                <c:pt idx="8531">
                  <c:v>596.0294074898485</c:v>
                </c:pt>
                <c:pt idx="8532">
                  <c:v>595.3919428829075</c:v>
                </c:pt>
                <c:pt idx="8533">
                  <c:v>580.0927923163231</c:v>
                </c:pt>
                <c:pt idx="8534">
                  <c:v>580.7302569232643</c:v>
                </c:pt>
                <c:pt idx="8535">
                  <c:v>590.2922260273794</c:v>
                </c:pt>
                <c:pt idx="8536">
                  <c:v>583.9175799579693</c:v>
                </c:pt>
                <c:pt idx="8537">
                  <c:v>525.270836119396</c:v>
                </c:pt>
                <c:pt idx="8538">
                  <c:v>511.8840793736347</c:v>
                </c:pt>
                <c:pt idx="8539">
                  <c:v>516.9837962291627</c:v>
                </c:pt>
                <c:pt idx="8540">
                  <c:v>469.1739507085867</c:v>
                </c:pt>
                <c:pt idx="8541">
                  <c:v>412.4396006908364</c:v>
                </c:pt>
                <c:pt idx="8542">
                  <c:v>588.3798322065563</c:v>
                </c:pt>
                <c:pt idx="8543">
                  <c:v>570.530823212208</c:v>
                </c:pt>
                <c:pt idx="8544">
                  <c:v>516.9837962291627</c:v>
                </c:pt>
                <c:pt idx="8545">
                  <c:v>436.6632557545949</c:v>
                </c:pt>
                <c:pt idx="8546">
                  <c:v>383.1162287715497</c:v>
                </c:pt>
                <c:pt idx="8547">
                  <c:v>343.5934231412069</c:v>
                </c:pt>
                <c:pt idx="8548">
                  <c:v>224.3875416432371</c:v>
                </c:pt>
                <c:pt idx="8549">
                  <c:v>174.665302301838</c:v>
                </c:pt>
                <c:pt idx="8550">
                  <c:v>170.8405146601919</c:v>
                </c:pt>
                <c:pt idx="8551">
                  <c:v>203.9886742211246</c:v>
                </c:pt>
                <c:pt idx="8552">
                  <c:v>203.3512096141836</c:v>
                </c:pt>
                <c:pt idx="8553">
                  <c:v>206.5385326488887</c:v>
                </c:pt>
                <c:pt idx="8554">
                  <c:v>190.6019174753633</c:v>
                </c:pt>
                <c:pt idx="8555">
                  <c:v>211.0007848974758</c:v>
                </c:pt>
                <c:pt idx="8556">
                  <c:v>273.4723163776952</c:v>
                </c:pt>
                <c:pt idx="8557">
                  <c:v>325.7444141468584</c:v>
                </c:pt>
                <c:pt idx="8558">
                  <c:v>343.5934231412069</c:v>
                </c:pt>
                <c:pt idx="8559">
                  <c:v>374.1917242743755</c:v>
                </c:pt>
                <c:pt idx="8560">
                  <c:v>402.8776315867211</c:v>
                </c:pt>
                <c:pt idx="8561">
                  <c:v>444.9502956448281</c:v>
                </c:pt>
                <c:pt idx="8562">
                  <c:v>475.5485967779969</c:v>
                </c:pt>
                <c:pt idx="8563">
                  <c:v>526.545765333278</c:v>
                </c:pt>
                <c:pt idx="8564">
                  <c:v>536.107734437393</c:v>
                </c:pt>
                <c:pt idx="8565">
                  <c:v>554.5942080386826</c:v>
                </c:pt>
                <c:pt idx="8566">
                  <c:v>559.0564602872697</c:v>
                </c:pt>
                <c:pt idx="8567">
                  <c:v>569.255893998326</c:v>
                </c:pt>
                <c:pt idx="8568">
                  <c:v>556.5066018595057</c:v>
                </c:pt>
                <c:pt idx="8569">
                  <c:v>518.2587254430448</c:v>
                </c:pt>
                <c:pt idx="8570">
                  <c:v>476.8235259918789</c:v>
                </c:pt>
                <c:pt idx="8571">
                  <c:v>455.1497293558844</c:v>
                </c:pt>
                <c:pt idx="8572">
                  <c:v>413.7145299047184</c:v>
                </c:pt>
                <c:pt idx="8573">
                  <c:v>379.9289057368447</c:v>
                </c:pt>
                <c:pt idx="8574">
                  <c:v>316.8199096496842</c:v>
                </c:pt>
                <c:pt idx="8575">
                  <c:v>295.1461130136897</c:v>
                </c:pt>
                <c:pt idx="8576">
                  <c:v>376.7415827021396</c:v>
                </c:pt>
                <c:pt idx="8577">
                  <c:v>423.2764990088336</c:v>
                </c:pt>
                <c:pt idx="8578">
                  <c:v>510.6091501597525</c:v>
                </c:pt>
                <c:pt idx="8579">
                  <c:v>589.6547614204385</c:v>
                </c:pt>
                <c:pt idx="8580">
                  <c:v>595.3919428829075</c:v>
                </c:pt>
                <c:pt idx="8581">
                  <c:v>596.0294074898485</c:v>
                </c:pt>
                <c:pt idx="8582">
                  <c:v>594.7544782759665</c:v>
                </c:pt>
                <c:pt idx="8583">
                  <c:v>595.3919428829075</c:v>
                </c:pt>
                <c:pt idx="8584">
                  <c:v>594.7544782759665</c:v>
                </c:pt>
                <c:pt idx="8585">
                  <c:v>595.3919428829075</c:v>
                </c:pt>
                <c:pt idx="8586">
                  <c:v>593.4795490620845</c:v>
                </c:pt>
                <c:pt idx="8587">
                  <c:v>591.5671552412615</c:v>
                </c:pt>
                <c:pt idx="8588">
                  <c:v>572.443217033031</c:v>
                </c:pt>
                <c:pt idx="8589">
                  <c:v>569.893358605267</c:v>
                </c:pt>
                <c:pt idx="8590">
                  <c:v>564.156177142798</c:v>
                </c:pt>
                <c:pt idx="8591">
                  <c:v>589.6547614204385</c:v>
                </c:pt>
                <c:pt idx="8592">
                  <c:v>591.5671552412615</c:v>
                </c:pt>
                <c:pt idx="8593">
                  <c:v>577.5429338885591</c:v>
                </c:pt>
                <c:pt idx="8594">
                  <c:v>575.6305400677362</c:v>
                </c:pt>
                <c:pt idx="8595">
                  <c:v>591.5671552412615</c:v>
                </c:pt>
                <c:pt idx="8596">
                  <c:v>590.9296906343204</c:v>
                </c:pt>
                <c:pt idx="8597">
                  <c:v>590.2922260273794</c:v>
                </c:pt>
                <c:pt idx="8598">
                  <c:v>593.4795490620845</c:v>
                </c:pt>
                <c:pt idx="8599">
                  <c:v>589.6547614204385</c:v>
                </c:pt>
                <c:pt idx="8600">
                  <c:v>589.0172968134974</c:v>
                </c:pt>
                <c:pt idx="8601">
                  <c:v>593.4795490620845</c:v>
                </c:pt>
                <c:pt idx="8602">
                  <c:v>593.4795490620845</c:v>
                </c:pt>
                <c:pt idx="8603">
                  <c:v>593.4795490620845</c:v>
                </c:pt>
                <c:pt idx="8604">
                  <c:v>592.8420844551435</c:v>
                </c:pt>
                <c:pt idx="8605">
                  <c:v>592.8420844551435</c:v>
                </c:pt>
                <c:pt idx="8606">
                  <c:v>593.4795490620845</c:v>
                </c:pt>
                <c:pt idx="8607">
                  <c:v>594.7544782759665</c:v>
                </c:pt>
                <c:pt idx="8608">
                  <c:v>595.3919428829075</c:v>
                </c:pt>
                <c:pt idx="8609">
                  <c:v>595.3919428829075</c:v>
                </c:pt>
                <c:pt idx="8610">
                  <c:v>595.3919428829075</c:v>
                </c:pt>
                <c:pt idx="8611">
                  <c:v>592.8420844551435</c:v>
                </c:pt>
                <c:pt idx="8612">
                  <c:v>593.4795490620845</c:v>
                </c:pt>
                <c:pt idx="8613">
                  <c:v>595.3919428829075</c:v>
                </c:pt>
                <c:pt idx="8614">
                  <c:v>594.1170136690256</c:v>
                </c:pt>
                <c:pt idx="8615">
                  <c:v>595.3919428829075</c:v>
                </c:pt>
                <c:pt idx="8616">
                  <c:v>595.3919428829075</c:v>
                </c:pt>
                <c:pt idx="8617">
                  <c:v>595.3919428829075</c:v>
                </c:pt>
                <c:pt idx="8618">
                  <c:v>595.3919428829075</c:v>
                </c:pt>
                <c:pt idx="8619">
                  <c:v>595.3919428829075</c:v>
                </c:pt>
                <c:pt idx="8620">
                  <c:v>594.7544782759665</c:v>
                </c:pt>
                <c:pt idx="8621">
                  <c:v>594.7544782759665</c:v>
                </c:pt>
                <c:pt idx="8622">
                  <c:v>594.7544782759665</c:v>
                </c:pt>
                <c:pt idx="8623">
                  <c:v>595.3919428829075</c:v>
                </c:pt>
                <c:pt idx="8624">
                  <c:v>594.7544782759665</c:v>
                </c:pt>
                <c:pt idx="8625">
                  <c:v>590.2922260273794</c:v>
                </c:pt>
                <c:pt idx="8626">
                  <c:v>584.5550445649103</c:v>
                </c:pt>
                <c:pt idx="8627">
                  <c:v>583.9175799579693</c:v>
                </c:pt>
                <c:pt idx="8628">
                  <c:v>590.2922260273794</c:v>
                </c:pt>
                <c:pt idx="8629">
                  <c:v>593.4795490620845</c:v>
                </c:pt>
                <c:pt idx="8630">
                  <c:v>595.3919428829075</c:v>
                </c:pt>
                <c:pt idx="8631">
                  <c:v>592.2046198482026</c:v>
                </c:pt>
                <c:pt idx="8632">
                  <c:v>591.5671552412615</c:v>
                </c:pt>
                <c:pt idx="8633">
                  <c:v>595.3919428829075</c:v>
                </c:pt>
                <c:pt idx="8634">
                  <c:v>595.3919428829075</c:v>
                </c:pt>
                <c:pt idx="8635">
                  <c:v>592.8420844551435</c:v>
                </c:pt>
                <c:pt idx="8636">
                  <c:v>594.7544782759665</c:v>
                </c:pt>
                <c:pt idx="8637">
                  <c:v>594.1170136690256</c:v>
                </c:pt>
                <c:pt idx="8638">
                  <c:v>593.4795490620845</c:v>
                </c:pt>
                <c:pt idx="8639">
                  <c:v>595.3919428829075</c:v>
                </c:pt>
                <c:pt idx="8640">
                  <c:v>595.3919428829075</c:v>
                </c:pt>
                <c:pt idx="8641">
                  <c:v>594.7544782759665</c:v>
                </c:pt>
                <c:pt idx="8642">
                  <c:v>594.7544782759665</c:v>
                </c:pt>
                <c:pt idx="8643">
                  <c:v>592.8420844551435</c:v>
                </c:pt>
                <c:pt idx="8644">
                  <c:v>521.4460484777499</c:v>
                </c:pt>
                <c:pt idx="8645">
                  <c:v>570.530823212208</c:v>
                </c:pt>
                <c:pt idx="8646">
                  <c:v>554.5942080386826</c:v>
                </c:pt>
                <c:pt idx="8647">
                  <c:v>582.0051861371462</c:v>
                </c:pt>
                <c:pt idx="8648">
                  <c:v>593.4795490620845</c:v>
                </c:pt>
                <c:pt idx="8649">
                  <c:v>595.3919428829075</c:v>
                </c:pt>
                <c:pt idx="8650">
                  <c:v>589.6547614204385</c:v>
                </c:pt>
                <c:pt idx="8651">
                  <c:v>583.9175799579693</c:v>
                </c:pt>
                <c:pt idx="8652">
                  <c:v>571.80575242609</c:v>
                </c:pt>
                <c:pt idx="8653">
                  <c:v>559.6939248942108</c:v>
                </c:pt>
                <c:pt idx="8654">
                  <c:v>525.908300726337</c:v>
                </c:pt>
                <c:pt idx="8655">
                  <c:v>539.2950574720983</c:v>
                </c:pt>
                <c:pt idx="8656">
                  <c:v>534.19534061657</c:v>
                </c:pt>
                <c:pt idx="8657">
                  <c:v>524.633371512455</c:v>
                </c:pt>
                <c:pt idx="8658">
                  <c:v>508.0592917319886</c:v>
                </c:pt>
                <c:pt idx="8659">
                  <c:v>508.0592917319886</c:v>
                </c:pt>
                <c:pt idx="8660">
                  <c:v>556.5066018595057</c:v>
                </c:pt>
                <c:pt idx="8661">
                  <c:v>560.9688541080927</c:v>
                </c:pt>
                <c:pt idx="8662">
                  <c:v>583.2801153510283</c:v>
                </c:pt>
                <c:pt idx="8663">
                  <c:v>583.9175799579693</c:v>
                </c:pt>
                <c:pt idx="8664">
                  <c:v>584.5550445649103</c:v>
                </c:pt>
                <c:pt idx="8665">
                  <c:v>583.2801153510283</c:v>
                </c:pt>
                <c:pt idx="8666">
                  <c:v>583.2801153510283</c:v>
                </c:pt>
                <c:pt idx="8667">
                  <c:v>583.2801153510283</c:v>
                </c:pt>
                <c:pt idx="8668">
                  <c:v>584.5550445649103</c:v>
                </c:pt>
                <c:pt idx="8669">
                  <c:v>585.8299737787923</c:v>
                </c:pt>
                <c:pt idx="8670">
                  <c:v>582.0051861371462</c:v>
                </c:pt>
                <c:pt idx="8671">
                  <c:v>569.893358605267</c:v>
                </c:pt>
                <c:pt idx="8672">
                  <c:v>529.733088367983</c:v>
                </c:pt>
                <c:pt idx="8673">
                  <c:v>441.1255080031821</c:v>
                </c:pt>
                <c:pt idx="8674">
                  <c:v>400.3277731589571</c:v>
                </c:pt>
                <c:pt idx="8675">
                  <c:v>388.8534102340189</c:v>
                </c:pt>
                <c:pt idx="8676">
                  <c:v>400.3277731589571</c:v>
                </c:pt>
                <c:pt idx="8677">
                  <c:v>416.9018529394235</c:v>
                </c:pt>
                <c:pt idx="8678">
                  <c:v>420.0891759741286</c:v>
                </c:pt>
                <c:pt idx="8679">
                  <c:v>422.6390344018927</c:v>
                </c:pt>
                <c:pt idx="8680">
                  <c:v>383.1162287715497</c:v>
                </c:pt>
                <c:pt idx="8681">
                  <c:v>361.4424321355552</c:v>
                </c:pt>
                <c:pt idx="8682">
                  <c:v>351.88046303144</c:v>
                </c:pt>
                <c:pt idx="8683">
                  <c:v>358.2551091008501</c:v>
                </c:pt>
                <c:pt idx="8684">
                  <c:v>330.8441310023866</c:v>
                </c:pt>
                <c:pt idx="8685">
                  <c:v>287.4965377303976</c:v>
                </c:pt>
                <c:pt idx="8686">
                  <c:v>223.7500770362961</c:v>
                </c:pt>
                <c:pt idx="8687">
                  <c:v>153.6289702727845</c:v>
                </c:pt>
                <c:pt idx="8688">
                  <c:v>131.95517363679</c:v>
                </c:pt>
                <c:pt idx="8689">
                  <c:v>109.6439123938545</c:v>
                </c:pt>
                <c:pt idx="8690">
                  <c:v>101.9943371105623</c:v>
                </c:pt>
                <c:pt idx="8691">
                  <c:v>130.042779815967</c:v>
                </c:pt>
                <c:pt idx="8692">
                  <c:v>120.4808107118517</c:v>
                </c:pt>
                <c:pt idx="8693">
                  <c:v>173.390373087956</c:v>
                </c:pt>
                <c:pt idx="8694">
                  <c:v>172.115443874074</c:v>
                </c:pt>
                <c:pt idx="8695">
                  <c:v>120.4808107118517</c:v>
                </c:pt>
                <c:pt idx="8696">
                  <c:v>75.85828822598073</c:v>
                </c:pt>
                <c:pt idx="8697">
                  <c:v>101.9943371105623</c:v>
                </c:pt>
                <c:pt idx="8698">
                  <c:v>82.23293429539087</c:v>
                </c:pt>
                <c:pt idx="8699">
                  <c:v>87.33265115091899</c:v>
                </c:pt>
                <c:pt idx="8700">
                  <c:v>84.78279272315494</c:v>
                </c:pt>
                <c:pt idx="8701">
                  <c:v>53.54702698304523</c:v>
                </c:pt>
                <c:pt idx="8702">
                  <c:v>42.07266405810697</c:v>
                </c:pt>
                <c:pt idx="8703">
                  <c:v>44.62252248587101</c:v>
                </c:pt>
                <c:pt idx="8704">
                  <c:v>45.89745169975304</c:v>
                </c:pt>
                <c:pt idx="8705">
                  <c:v>52.27209776916319</c:v>
                </c:pt>
                <c:pt idx="8706">
                  <c:v>43.98505787893</c:v>
                </c:pt>
                <c:pt idx="8707">
                  <c:v>58.64674383857333</c:v>
                </c:pt>
                <c:pt idx="8708">
                  <c:v>175.302766908779</c:v>
                </c:pt>
                <c:pt idx="8709">
                  <c:v>260.7230242388749</c:v>
                </c:pt>
                <c:pt idx="8710">
                  <c:v>294.5086484067487</c:v>
                </c:pt>
                <c:pt idx="8711">
                  <c:v>290.6838607651026</c:v>
                </c:pt>
                <c:pt idx="8712">
                  <c:v>260.085559631934</c:v>
                </c:pt>
                <c:pt idx="8713">
                  <c:v>206.5385326488887</c:v>
                </c:pt>
                <c:pt idx="8714">
                  <c:v>225.6624708571191</c:v>
                </c:pt>
                <c:pt idx="8715">
                  <c:v>260.085559631934</c:v>
                </c:pt>
                <c:pt idx="8716">
                  <c:v>300.8832944761589</c:v>
                </c:pt>
                <c:pt idx="8717">
                  <c:v>300.2458298692179</c:v>
                </c:pt>
                <c:pt idx="8718">
                  <c:v>162.5534747699587</c:v>
                </c:pt>
                <c:pt idx="8719">
                  <c:v>165.1033331977227</c:v>
                </c:pt>
                <c:pt idx="8720">
                  <c:v>159.3661517352537</c:v>
                </c:pt>
                <c:pt idx="8721">
                  <c:v>159.3661517352537</c:v>
                </c:pt>
                <c:pt idx="8722">
                  <c:v>167.6531916254868</c:v>
                </c:pt>
                <c:pt idx="8723">
                  <c:v>165.1033331977227</c:v>
                </c:pt>
                <c:pt idx="8724">
                  <c:v>182.9523421920712</c:v>
                </c:pt>
                <c:pt idx="8725">
                  <c:v>191.2393820823044</c:v>
                </c:pt>
                <c:pt idx="8726">
                  <c:v>188.6895236545403</c:v>
                </c:pt>
                <c:pt idx="8727">
                  <c:v>202.7137450072426</c:v>
                </c:pt>
                <c:pt idx="8728">
                  <c:v>197.6140281517145</c:v>
                </c:pt>
                <c:pt idx="8729">
                  <c:v>235.2244399612343</c:v>
                </c:pt>
                <c:pt idx="8730">
                  <c:v>232.0371169265293</c:v>
                </c:pt>
                <c:pt idx="8731">
                  <c:v>216.737966359945</c:v>
                </c:pt>
                <c:pt idx="8732">
                  <c:v>214.188107932181</c:v>
                </c:pt>
                <c:pt idx="8733">
                  <c:v>220.562754001591</c:v>
                </c:pt>
                <c:pt idx="8734">
                  <c:v>212.2757141113578</c:v>
                </c:pt>
                <c:pt idx="8735">
                  <c:v>195.0641697239504</c:v>
                </c:pt>
                <c:pt idx="8736">
                  <c:v>231.3996523195883</c:v>
                </c:pt>
                <c:pt idx="8737">
                  <c:v>239.6866922098215</c:v>
                </c:pt>
                <c:pt idx="8738">
                  <c:v>244.1489444584086</c:v>
                </c:pt>
                <c:pt idx="8739">
                  <c:v>270.9224579499312</c:v>
                </c:pt>
                <c:pt idx="8740">
                  <c:v>297.0585068345128</c:v>
                </c:pt>
                <c:pt idx="8741">
                  <c:v>309.8077989733331</c:v>
                </c:pt>
                <c:pt idx="8742">
                  <c:v>355.7052506730861</c:v>
                </c:pt>
                <c:pt idx="8743">
                  <c:v>296.4210422275718</c:v>
                </c:pt>
                <c:pt idx="8744">
                  <c:v>298.3334360483948</c:v>
                </c:pt>
                <c:pt idx="8745">
                  <c:v>290.0463961581616</c:v>
                </c:pt>
                <c:pt idx="8746">
                  <c:v>293.2337191928667</c:v>
                </c:pt>
                <c:pt idx="8747">
                  <c:v>300.8832944761589</c:v>
                </c:pt>
                <c:pt idx="8748">
                  <c:v>289.4089315512206</c:v>
                </c:pt>
                <c:pt idx="8749">
                  <c:v>293.8711837998077</c:v>
                </c:pt>
                <c:pt idx="8750">
                  <c:v>298.9709006553358</c:v>
                </c:pt>
                <c:pt idx="8751">
                  <c:v>276.6596394124003</c:v>
                </c:pt>
                <c:pt idx="8752">
                  <c:v>278.5720332332234</c:v>
                </c:pt>
                <c:pt idx="8753">
                  <c:v>310.4452635802741</c:v>
                </c:pt>
                <c:pt idx="8754">
                  <c:v>297.0585068345128</c:v>
                </c:pt>
                <c:pt idx="8755">
                  <c:v>269.0100641291081</c:v>
                </c:pt>
                <c:pt idx="8756">
                  <c:v>275.3847101985183</c:v>
                </c:pt>
                <c:pt idx="8757">
                  <c:v>302.1582236900408</c:v>
                </c:pt>
                <c:pt idx="8758">
                  <c:v>325.7444141468584</c:v>
                </c:pt>
                <c:pt idx="8759">
                  <c:v>332.7565248232095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D9-2C47-B3BE-831CD62B4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447920"/>
        <c:axId val="-475408016"/>
      </c:scatterChart>
      <c:valAx>
        <c:axId val="-237447920"/>
        <c:scaling>
          <c:orientation val="minMax"/>
          <c:max val="9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[hours]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5408016"/>
        <c:crosses val="autoZero"/>
        <c:crossBetween val="midCat"/>
      </c:valAx>
      <c:valAx>
        <c:axId val="-475408016"/>
        <c:scaling>
          <c:orientation val="minMax"/>
          <c:max val="1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44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4895104895105"/>
          <c:y val="0.116714272685336"/>
          <c:w val="0.210953362083039"/>
          <c:h val="0.143168231125057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612623</xdr:colOff>
      <xdr:row>4</xdr:row>
      <xdr:rowOff>173165</xdr:rowOff>
    </xdr:from>
    <xdr:to>
      <xdr:col>24</xdr:col>
      <xdr:colOff>457200</xdr:colOff>
      <xdr:row>24</xdr:row>
      <xdr:rowOff>101601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BDD043C-9CB7-CE41-B13F-8098D64F0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24</xdr:col>
      <xdr:colOff>670077</xdr:colOff>
      <xdr:row>45</xdr:row>
      <xdr:rowOff>131636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ABDD043C-9CB7-CE41-B13F-8098D64F0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Quintel Intelligence" id="{EC320C66-7889-AF49-98C3-95F7D14C95B4}" userId="S::quintel@quintel.onmicrosoft.com::428a20ae-f7c8-479a-9250-0e377452203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33" dT="2019-07-02T09:15:19.12" personId="{EC320C66-7889-AF49-98C3-95F7D14C95B4}" id="{24749B2A-7D08-7043-9D37-FF00807F5721}">
    <text>Estimate based on chart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4" Type="http://schemas.microsoft.com/office/2017/10/relationships/threadedComment" Target="../threadedComments/threadedComment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761"/>
  <sheetViews>
    <sheetView tabSelected="1" workbookViewId="0">
      <selection activeCell="K29" sqref="K29"/>
    </sheetView>
  </sheetViews>
  <sheetFormatPr baseColWidth="10" defaultRowHeight="16" x14ac:dyDescent="0.2"/>
  <cols>
    <col min="1" max="5" width="10.83203125" style="4"/>
    <col min="6" max="6" width="11" style="4" bestFit="1" customWidth="1"/>
    <col min="7" max="7" width="11.6640625" style="4" bestFit="1" customWidth="1"/>
    <col min="8" max="8" width="15.33203125" style="4" bestFit="1" customWidth="1"/>
    <col min="9" max="12" width="10.83203125" style="1"/>
    <col min="13" max="13" width="15.1640625" style="1" bestFit="1" customWidth="1"/>
    <col min="14" max="16384" width="10.83203125" style="1"/>
  </cols>
  <sheetData>
    <row r="1" spans="1:13" x14ac:dyDescent="0.2">
      <c r="A1" s="4" t="s">
        <v>0</v>
      </c>
      <c r="B1" s="4" t="s">
        <v>1</v>
      </c>
      <c r="C1" s="4" t="s">
        <v>17528</v>
      </c>
      <c r="D1" s="5" t="s">
        <v>17526</v>
      </c>
      <c r="E1" s="5" t="s">
        <v>17529</v>
      </c>
      <c r="F1" s="5" t="s">
        <v>17522</v>
      </c>
      <c r="G1" s="4" t="s">
        <v>17527</v>
      </c>
    </row>
    <row r="2" spans="1:13" x14ac:dyDescent="0.2">
      <c r="A2" s="4" t="s">
        <v>2</v>
      </c>
      <c r="B2" s="4" t="s">
        <v>3</v>
      </c>
      <c r="C2" s="4">
        <v>202</v>
      </c>
      <c r="D2" s="5">
        <v>0</v>
      </c>
      <c r="E2" s="5">
        <f>IF(D2&lt;$L$4,$M$4,IF(D2&lt;$L$5,$M$5,IF(D2&lt;$L$6,$M$6,IF(D2&lt;$L$7,$M$7,(IF(D2&lt;$L$8,$M$8,IF(D2&lt;$L$9,$M$9,IF(D2&lt;$L$10,$M$10))))))))</f>
        <v>358</v>
      </c>
      <c r="F2" s="6">
        <f>C2/E2</f>
        <v>0.56424581005586594</v>
      </c>
      <c r="G2" s="7">
        <f>C2/E2/$M$13*$M$12</f>
        <v>344.57989071731112</v>
      </c>
      <c r="H2" s="8">
        <f>G2/M$12*M$15</f>
        <v>4.3028788453549886E-8</v>
      </c>
    </row>
    <row r="3" spans="1:13" x14ac:dyDescent="0.2">
      <c r="A3" s="4" t="s">
        <v>4</v>
      </c>
      <c r="B3" s="4" t="s">
        <v>5</v>
      </c>
      <c r="C3" s="4">
        <v>277</v>
      </c>
      <c r="D3" s="5">
        <v>1</v>
      </c>
      <c r="E3" s="5">
        <f t="shared" ref="E3:E66" si="0">IF(D3&lt;$L$4,$M$4,IF(D3&lt;$L$5,$M$5,IF(D3&lt;$L$6,$M$6,IF(D3&lt;$L$7,$M$7,(IF(D3&lt;$L$8,$M$8,IF(D3&lt;$L$9,$M$9,IF(D3&lt;$L$10,$M$10))))))))</f>
        <v>358</v>
      </c>
      <c r="F3" s="6">
        <f t="shared" ref="F3:F66" si="1">C3/E3</f>
        <v>0.77374301675977653</v>
      </c>
      <c r="G3" s="7">
        <f>C3/E3/$M$13*$M$12</f>
        <v>472.51796895393647</v>
      </c>
      <c r="H3" s="8">
        <f t="shared" ref="H3:H66" si="2">G3/M$12*M$15</f>
        <v>5.9004823770461967E-8</v>
      </c>
      <c r="L3" s="11" t="s">
        <v>17523</v>
      </c>
      <c r="M3" s="15" t="s">
        <v>17531</v>
      </c>
    </row>
    <row r="4" spans="1:13" x14ac:dyDescent="0.2">
      <c r="A4" s="4" t="s">
        <v>6</v>
      </c>
      <c r="B4" s="4" t="s">
        <v>7</v>
      </c>
      <c r="C4" s="4">
        <v>267</v>
      </c>
      <c r="D4" s="5">
        <v>2</v>
      </c>
      <c r="E4" s="5">
        <f t="shared" si="0"/>
        <v>358</v>
      </c>
      <c r="F4" s="6">
        <f t="shared" si="1"/>
        <v>0.74581005586592175</v>
      </c>
      <c r="G4" s="7">
        <f>C4/E4/$M$13*$M$12</f>
        <v>455.45955852238637</v>
      </c>
      <c r="H4" s="8">
        <f t="shared" si="2"/>
        <v>5.6874685728207017E-8</v>
      </c>
      <c r="L4" s="16">
        <v>1500</v>
      </c>
      <c r="M4" s="17">
        <v>358</v>
      </c>
    </row>
    <row r="5" spans="1:13" x14ac:dyDescent="0.2">
      <c r="A5" s="4" t="s">
        <v>8</v>
      </c>
      <c r="B5" s="4" t="s">
        <v>9</v>
      </c>
      <c r="C5" s="4">
        <v>247</v>
      </c>
      <c r="D5" s="5">
        <v>3</v>
      </c>
      <c r="E5" s="5">
        <f t="shared" si="0"/>
        <v>358</v>
      </c>
      <c r="F5" s="6">
        <f t="shared" si="1"/>
        <v>0.68994413407821231</v>
      </c>
      <c r="G5" s="7">
        <f>C5/E5/$M$13*$M$12</f>
        <v>421.34273765928629</v>
      </c>
      <c r="H5" s="8">
        <f t="shared" si="2"/>
        <v>5.2614409643697135E-8</v>
      </c>
      <c r="L5" s="16">
        <v>3000</v>
      </c>
      <c r="M5" s="17">
        <v>380</v>
      </c>
    </row>
    <row r="6" spans="1:13" x14ac:dyDescent="0.2">
      <c r="A6" s="4" t="s">
        <v>10</v>
      </c>
      <c r="B6" s="4" t="s">
        <v>11</v>
      </c>
      <c r="C6" s="4">
        <v>128</v>
      </c>
      <c r="D6" s="5">
        <v>4</v>
      </c>
      <c r="E6" s="5">
        <f t="shared" si="0"/>
        <v>358</v>
      </c>
      <c r="F6" s="6">
        <f t="shared" si="1"/>
        <v>0.35754189944134079</v>
      </c>
      <c r="G6" s="7">
        <f>C6/E6/$M$13*$M$12</f>
        <v>218.34765352384071</v>
      </c>
      <c r="H6" s="8">
        <f t="shared" si="2"/>
        <v>2.7265766940863292E-8</v>
      </c>
      <c r="L6" s="16">
        <v>4000</v>
      </c>
      <c r="M6" s="17">
        <v>470</v>
      </c>
    </row>
    <row r="7" spans="1:13" x14ac:dyDescent="0.2">
      <c r="A7" s="4" t="s">
        <v>12</v>
      </c>
      <c r="B7" s="4" t="s">
        <v>13</v>
      </c>
      <c r="C7" s="4">
        <v>64</v>
      </c>
      <c r="D7" s="5">
        <v>5</v>
      </c>
      <c r="E7" s="5">
        <f t="shared" si="0"/>
        <v>358</v>
      </c>
      <c r="F7" s="6">
        <f t="shared" si="1"/>
        <v>0.1787709497206704</v>
      </c>
      <c r="G7" s="7">
        <f>C7/E7/$M$13*$M$12</f>
        <v>109.17382676192035</v>
      </c>
      <c r="H7" s="8">
        <f t="shared" si="2"/>
        <v>1.3632883470431646E-8</v>
      </c>
      <c r="L7" s="16">
        <v>5000</v>
      </c>
      <c r="M7" s="17">
        <v>610</v>
      </c>
    </row>
    <row r="8" spans="1:13" x14ac:dyDescent="0.2">
      <c r="A8" s="4" t="s">
        <v>14</v>
      </c>
      <c r="B8" s="4" t="s">
        <v>15</v>
      </c>
      <c r="C8" s="4">
        <v>33</v>
      </c>
      <c r="D8" s="5">
        <v>6</v>
      </c>
      <c r="E8" s="5">
        <f t="shared" si="0"/>
        <v>358</v>
      </c>
      <c r="F8" s="6">
        <f t="shared" si="1"/>
        <v>9.217877094972067E-2</v>
      </c>
      <c r="G8" s="7">
        <f>C8/E8/$M$13*$M$12</f>
        <v>56.292754424115181</v>
      </c>
      <c r="H8" s="8">
        <f t="shared" si="2"/>
        <v>7.0294555394413175E-9</v>
      </c>
      <c r="L8" s="16">
        <v>6200</v>
      </c>
      <c r="M8" s="17">
        <v>715</v>
      </c>
    </row>
    <row r="9" spans="1:13" x14ac:dyDescent="0.2">
      <c r="A9" s="4" t="s">
        <v>16</v>
      </c>
      <c r="B9" s="4" t="s">
        <v>17</v>
      </c>
      <c r="C9" s="4">
        <v>6</v>
      </c>
      <c r="D9" s="5">
        <v>7</v>
      </c>
      <c r="E9" s="5">
        <f t="shared" si="0"/>
        <v>358</v>
      </c>
      <c r="F9" s="6">
        <f t="shared" si="1"/>
        <v>1.6759776536312849E-2</v>
      </c>
      <c r="G9" s="7">
        <f>C9/E9/$M$13*$M$12</f>
        <v>10.235046258930034</v>
      </c>
      <c r="H9" s="8">
        <f t="shared" si="2"/>
        <v>1.2780828253529669E-9</v>
      </c>
      <c r="L9" s="16">
        <v>8000</v>
      </c>
      <c r="M9" s="17">
        <v>900</v>
      </c>
    </row>
    <row r="10" spans="1:13" x14ac:dyDescent="0.2">
      <c r="A10" s="4" t="s">
        <v>18</v>
      </c>
      <c r="B10" s="4" t="s">
        <v>19</v>
      </c>
      <c r="C10" s="4">
        <v>0</v>
      </c>
      <c r="D10" s="5">
        <v>8</v>
      </c>
      <c r="E10" s="5">
        <f t="shared" si="0"/>
        <v>358</v>
      </c>
      <c r="F10" s="6">
        <f t="shared" si="1"/>
        <v>0</v>
      </c>
      <c r="G10" s="7">
        <f>C10/E10/$M$13*$M$12</f>
        <v>0</v>
      </c>
      <c r="H10" s="8">
        <f t="shared" si="2"/>
        <v>0</v>
      </c>
      <c r="L10" s="13">
        <v>9000</v>
      </c>
      <c r="M10" s="18">
        <v>958</v>
      </c>
    </row>
    <row r="11" spans="1:13" x14ac:dyDescent="0.2">
      <c r="A11" s="4" t="s">
        <v>20</v>
      </c>
      <c r="B11" s="4" t="s">
        <v>21</v>
      </c>
      <c r="C11" s="4">
        <v>0</v>
      </c>
      <c r="D11" s="5">
        <v>9</v>
      </c>
      <c r="E11" s="5">
        <f t="shared" si="0"/>
        <v>358</v>
      </c>
      <c r="F11" s="6">
        <f t="shared" si="1"/>
        <v>0</v>
      </c>
      <c r="G11" s="7">
        <f>C11/E11/$M$13*$M$12</f>
        <v>0</v>
      </c>
      <c r="H11" s="8">
        <f t="shared" si="2"/>
        <v>0</v>
      </c>
    </row>
    <row r="12" spans="1:13" x14ac:dyDescent="0.2">
      <c r="A12" s="4" t="s">
        <v>22</v>
      </c>
      <c r="B12" s="4" t="s">
        <v>23</v>
      </c>
      <c r="C12" s="4">
        <v>0</v>
      </c>
      <c r="D12" s="5">
        <v>10</v>
      </c>
      <c r="E12" s="5">
        <f t="shared" si="0"/>
        <v>358</v>
      </c>
      <c r="F12" s="6">
        <f t="shared" si="1"/>
        <v>0</v>
      </c>
      <c r="G12" s="7">
        <f>C12/E12/$M$13*$M$12</f>
        <v>0</v>
      </c>
      <c r="H12" s="8">
        <f t="shared" si="2"/>
        <v>0</v>
      </c>
      <c r="L12" s="11" t="s">
        <v>17525</v>
      </c>
      <c r="M12" s="12">
        <f>AVERAGE(C:C)</f>
        <v>253.93595890410958</v>
      </c>
    </row>
    <row r="13" spans="1:13" x14ac:dyDescent="0.2">
      <c r="A13" s="4" t="s">
        <v>24</v>
      </c>
      <c r="B13" s="4" t="s">
        <v>25</v>
      </c>
      <c r="C13" s="4">
        <v>0</v>
      </c>
      <c r="D13" s="5">
        <v>11</v>
      </c>
      <c r="E13" s="5">
        <f t="shared" si="0"/>
        <v>358</v>
      </c>
      <c r="F13" s="6">
        <f t="shared" si="1"/>
        <v>0</v>
      </c>
      <c r="G13" s="7">
        <f>C13/E13/$M$13*$M$12</f>
        <v>0</v>
      </c>
      <c r="H13" s="8">
        <f t="shared" si="2"/>
        <v>0</v>
      </c>
      <c r="L13" s="13" t="s">
        <v>17524</v>
      </c>
      <c r="M13" s="14">
        <f>AVERAGE(F:F)</f>
        <v>0.41581736106506967</v>
      </c>
    </row>
    <row r="14" spans="1:13" x14ac:dyDescent="0.2">
      <c r="A14" s="4" t="s">
        <v>26</v>
      </c>
      <c r="B14" s="4" t="s">
        <v>27</v>
      </c>
      <c r="C14" s="4">
        <v>11</v>
      </c>
      <c r="D14" s="5">
        <v>12</v>
      </c>
      <c r="E14" s="5">
        <f t="shared" si="0"/>
        <v>358</v>
      </c>
      <c r="F14" s="6">
        <f t="shared" si="1"/>
        <v>3.0726256983240222E-2</v>
      </c>
      <c r="G14" s="7">
        <f>C14/E14/$M$13*$M$12</f>
        <v>18.764251474705059</v>
      </c>
      <c r="H14" s="8">
        <f t="shared" si="2"/>
        <v>2.3431518464804394E-9</v>
      </c>
      <c r="M14" s="2"/>
    </row>
    <row r="15" spans="1:13" x14ac:dyDescent="0.2">
      <c r="A15" s="4" t="s">
        <v>28</v>
      </c>
      <c r="B15" s="4" t="s">
        <v>29</v>
      </c>
      <c r="C15" s="4">
        <v>37</v>
      </c>
      <c r="D15" s="5">
        <v>13</v>
      </c>
      <c r="E15" s="5">
        <f t="shared" si="0"/>
        <v>358</v>
      </c>
      <c r="F15" s="6">
        <f t="shared" si="1"/>
        <v>0.10335195530726257</v>
      </c>
      <c r="G15" s="7">
        <f>C15/E15/$M$13*$M$12</f>
        <v>63.116118596735198</v>
      </c>
      <c r="H15" s="8">
        <f t="shared" si="2"/>
        <v>7.8815107563432952E-9</v>
      </c>
      <c r="L15" s="9" t="s">
        <v>17530</v>
      </c>
      <c r="M15" s="10">
        <f>1/3600/8760</f>
        <v>3.1709791983764586E-8</v>
      </c>
    </row>
    <row r="16" spans="1:13" x14ac:dyDescent="0.2">
      <c r="A16" s="4" t="s">
        <v>30</v>
      </c>
      <c r="B16" s="4" t="s">
        <v>31</v>
      </c>
      <c r="C16" s="4">
        <v>63</v>
      </c>
      <c r="D16" s="5">
        <v>14</v>
      </c>
      <c r="E16" s="5">
        <f t="shared" si="0"/>
        <v>358</v>
      </c>
      <c r="F16" s="6">
        <f t="shared" si="1"/>
        <v>0.17597765363128492</v>
      </c>
      <c r="G16" s="7">
        <f>C16/E16/$M$13*$M$12</f>
        <v>107.46798571876535</v>
      </c>
      <c r="H16" s="8">
        <f t="shared" si="2"/>
        <v>1.3419869666206153E-8</v>
      </c>
    </row>
    <row r="17" spans="1:11" x14ac:dyDescent="0.2">
      <c r="A17" s="4" t="s">
        <v>32</v>
      </c>
      <c r="B17" s="4" t="s">
        <v>33</v>
      </c>
      <c r="C17" s="4">
        <v>91</v>
      </c>
      <c r="D17" s="5">
        <v>15</v>
      </c>
      <c r="E17" s="5">
        <f t="shared" si="0"/>
        <v>358</v>
      </c>
      <c r="F17" s="6">
        <f t="shared" si="1"/>
        <v>0.25418994413407819</v>
      </c>
      <c r="G17" s="7">
        <f>C17/E17/$M$13*$M$12</f>
        <v>155.23153492710549</v>
      </c>
      <c r="H17" s="8">
        <f t="shared" si="2"/>
        <v>1.9384256184519995E-8</v>
      </c>
    </row>
    <row r="18" spans="1:11" x14ac:dyDescent="0.2">
      <c r="A18" s="4" t="s">
        <v>34</v>
      </c>
      <c r="B18" s="4" t="s">
        <v>35</v>
      </c>
      <c r="C18" s="4">
        <v>88</v>
      </c>
      <c r="D18" s="5">
        <v>16</v>
      </c>
      <c r="E18" s="5">
        <f t="shared" si="0"/>
        <v>358</v>
      </c>
      <c r="F18" s="6">
        <f t="shared" si="1"/>
        <v>0.24581005586592178</v>
      </c>
      <c r="G18" s="7">
        <f>C18/E18/$M$13*$M$12</f>
        <v>150.11401179764047</v>
      </c>
      <c r="H18" s="8">
        <f t="shared" si="2"/>
        <v>1.8745214771843515E-8</v>
      </c>
    </row>
    <row r="19" spans="1:11" x14ac:dyDescent="0.2">
      <c r="A19" s="4" t="s">
        <v>36</v>
      </c>
      <c r="B19" s="4" t="s">
        <v>37</v>
      </c>
      <c r="C19" s="4">
        <v>123</v>
      </c>
      <c r="D19" s="5">
        <v>17</v>
      </c>
      <c r="E19" s="5">
        <f t="shared" si="0"/>
        <v>358</v>
      </c>
      <c r="F19" s="6">
        <f t="shared" si="1"/>
        <v>0.34357541899441341</v>
      </c>
      <c r="G19" s="7">
        <f>C19/E19/$M$13*$M$12</f>
        <v>209.81844830806565</v>
      </c>
      <c r="H19" s="8">
        <f t="shared" si="2"/>
        <v>2.620069791973582E-8</v>
      </c>
    </row>
    <row r="20" spans="1:11" x14ac:dyDescent="0.2">
      <c r="A20" s="4" t="s">
        <v>38</v>
      </c>
      <c r="B20" s="4" t="s">
        <v>39</v>
      </c>
      <c r="C20" s="4">
        <v>149</v>
      </c>
      <c r="D20" s="5">
        <v>18</v>
      </c>
      <c r="E20" s="5">
        <f t="shared" si="0"/>
        <v>358</v>
      </c>
      <c r="F20" s="6">
        <f t="shared" si="1"/>
        <v>0.41620111731843573</v>
      </c>
      <c r="G20" s="7">
        <f>C20/E20/$M$13*$M$12</f>
        <v>254.17031543009577</v>
      </c>
      <c r="H20" s="8">
        <f t="shared" si="2"/>
        <v>3.1739056829598668E-8</v>
      </c>
    </row>
    <row r="21" spans="1:11" x14ac:dyDescent="0.2">
      <c r="A21" s="4" t="s">
        <v>40</v>
      </c>
      <c r="B21" s="4" t="s">
        <v>41</v>
      </c>
      <c r="C21" s="4">
        <v>175</v>
      </c>
      <c r="D21" s="5">
        <v>19</v>
      </c>
      <c r="E21" s="5">
        <f t="shared" si="0"/>
        <v>358</v>
      </c>
      <c r="F21" s="6">
        <f t="shared" si="1"/>
        <v>0.48882681564245811</v>
      </c>
      <c r="G21" s="7">
        <f>C21/E21/$M$13*$M$12</f>
        <v>298.52218255212591</v>
      </c>
      <c r="H21" s="8">
        <f t="shared" si="2"/>
        <v>3.727741573946153E-8</v>
      </c>
    </row>
    <row r="22" spans="1:11" x14ac:dyDescent="0.2">
      <c r="A22" s="4" t="s">
        <v>42</v>
      </c>
      <c r="B22" s="4" t="s">
        <v>43</v>
      </c>
      <c r="C22" s="4">
        <v>220</v>
      </c>
      <c r="D22" s="5">
        <v>20</v>
      </c>
      <c r="E22" s="5">
        <f t="shared" si="0"/>
        <v>358</v>
      </c>
      <c r="F22" s="6">
        <f t="shared" si="1"/>
        <v>0.61452513966480449</v>
      </c>
      <c r="G22" s="7">
        <f>C22/E22/$M$13*$M$12</f>
        <v>375.2850294941012</v>
      </c>
      <c r="H22" s="8">
        <f t="shared" si="2"/>
        <v>4.6863036929608785E-8</v>
      </c>
    </row>
    <row r="23" spans="1:11" x14ac:dyDescent="0.2">
      <c r="A23" s="4" t="s">
        <v>44</v>
      </c>
      <c r="B23" s="4" t="s">
        <v>45</v>
      </c>
      <c r="C23" s="4">
        <v>225</v>
      </c>
      <c r="D23" s="5">
        <v>21</v>
      </c>
      <c r="E23" s="5">
        <f t="shared" si="0"/>
        <v>358</v>
      </c>
      <c r="F23" s="6">
        <f t="shared" si="1"/>
        <v>0.62849162011173187</v>
      </c>
      <c r="G23" s="7">
        <f>C23/E23/$M$13*$M$12</f>
        <v>383.81423470987619</v>
      </c>
      <c r="H23" s="8">
        <f t="shared" si="2"/>
        <v>4.7928105950736258E-8</v>
      </c>
    </row>
    <row r="24" spans="1:11" x14ac:dyDescent="0.2">
      <c r="A24" s="4" t="s">
        <v>46</v>
      </c>
      <c r="B24" s="4" t="s">
        <v>47</v>
      </c>
      <c r="C24" s="4">
        <v>248</v>
      </c>
      <c r="D24" s="5">
        <v>22</v>
      </c>
      <c r="E24" s="5">
        <f t="shared" si="0"/>
        <v>358</v>
      </c>
      <c r="F24" s="6">
        <f t="shared" si="1"/>
        <v>0.69273743016759781</v>
      </c>
      <c r="G24" s="7">
        <f>C24/E24/$M$13*$M$12</f>
        <v>423.04857870244138</v>
      </c>
      <c r="H24" s="8">
        <f t="shared" si="2"/>
        <v>5.2827423447922629E-8</v>
      </c>
    </row>
    <row r="25" spans="1:11" x14ac:dyDescent="0.2">
      <c r="A25" s="4" t="s">
        <v>48</v>
      </c>
      <c r="B25" s="4" t="s">
        <v>49</v>
      </c>
      <c r="C25" s="4">
        <v>266</v>
      </c>
      <c r="D25" s="5">
        <v>23</v>
      </c>
      <c r="E25" s="5">
        <f t="shared" si="0"/>
        <v>358</v>
      </c>
      <c r="F25" s="6">
        <f t="shared" si="1"/>
        <v>0.74301675977653636</v>
      </c>
      <c r="G25" s="7">
        <f>C25/E25/$M$13*$M$12</f>
        <v>453.75371747923145</v>
      </c>
      <c r="H25" s="8">
        <f t="shared" si="2"/>
        <v>5.6661671923981535E-8</v>
      </c>
    </row>
    <row r="26" spans="1:11" x14ac:dyDescent="0.2">
      <c r="A26" s="4" t="s">
        <v>50</v>
      </c>
      <c r="B26" s="4" t="s">
        <v>51</v>
      </c>
      <c r="C26" s="4">
        <v>281</v>
      </c>
      <c r="D26" s="5">
        <v>24</v>
      </c>
      <c r="E26" s="5">
        <f t="shared" si="0"/>
        <v>358</v>
      </c>
      <c r="F26" s="6">
        <f t="shared" si="1"/>
        <v>0.78491620111731841</v>
      </c>
      <c r="G26" s="7">
        <f>C26/E26/$M$13*$M$12</f>
        <v>479.34133312655649</v>
      </c>
      <c r="H26" s="8">
        <f t="shared" si="2"/>
        <v>5.9856878987363952E-8</v>
      </c>
    </row>
    <row r="27" spans="1:11" x14ac:dyDescent="0.2">
      <c r="A27" s="4" t="s">
        <v>52</v>
      </c>
      <c r="B27" s="4" t="s">
        <v>53</v>
      </c>
      <c r="C27" s="4">
        <v>291</v>
      </c>
      <c r="D27" s="5">
        <v>25</v>
      </c>
      <c r="E27" s="5">
        <f t="shared" si="0"/>
        <v>358</v>
      </c>
      <c r="F27" s="6">
        <f t="shared" si="1"/>
        <v>0.81284916201117319</v>
      </c>
      <c r="G27" s="7">
        <f>C27/E27/$M$13*$M$12</f>
        <v>496.39974355810659</v>
      </c>
      <c r="H27" s="8">
        <f t="shared" si="2"/>
        <v>6.1987017029618896E-8</v>
      </c>
    </row>
    <row r="28" spans="1:11" x14ac:dyDescent="0.2">
      <c r="A28" s="4" t="s">
        <v>54</v>
      </c>
      <c r="B28" s="4" t="s">
        <v>55</v>
      </c>
      <c r="C28" s="4">
        <v>297</v>
      </c>
      <c r="D28" s="5">
        <v>26</v>
      </c>
      <c r="E28" s="5">
        <f t="shared" si="0"/>
        <v>358</v>
      </c>
      <c r="F28" s="6">
        <f t="shared" si="1"/>
        <v>0.82960893854748607</v>
      </c>
      <c r="G28" s="7">
        <f>C28/E28/$M$13*$M$12</f>
        <v>506.63478981703662</v>
      </c>
      <c r="H28" s="8">
        <f t="shared" si="2"/>
        <v>6.3265099854971862E-8</v>
      </c>
    </row>
    <row r="29" spans="1:11" x14ac:dyDescent="0.2">
      <c r="A29" s="4" t="s">
        <v>56</v>
      </c>
      <c r="B29" s="4" t="s">
        <v>57</v>
      </c>
      <c r="C29" s="4">
        <v>295</v>
      </c>
      <c r="D29" s="5">
        <v>27</v>
      </c>
      <c r="E29" s="5">
        <f t="shared" si="0"/>
        <v>358</v>
      </c>
      <c r="F29" s="6">
        <f t="shared" si="1"/>
        <v>0.82402234636871508</v>
      </c>
      <c r="G29" s="7">
        <f>C29/E29/$M$13*$M$12</f>
        <v>503.22310773072655</v>
      </c>
      <c r="H29" s="8">
        <f t="shared" si="2"/>
        <v>6.2839072246520873E-8</v>
      </c>
    </row>
    <row r="30" spans="1:11" x14ac:dyDescent="0.2">
      <c r="A30" s="4" t="s">
        <v>58</v>
      </c>
      <c r="B30" s="4" t="s">
        <v>59</v>
      </c>
      <c r="C30" s="4">
        <v>292</v>
      </c>
      <c r="D30" s="5">
        <v>28</v>
      </c>
      <c r="E30" s="5">
        <f t="shared" si="0"/>
        <v>358</v>
      </c>
      <c r="F30" s="6">
        <f t="shared" si="1"/>
        <v>0.81564245810055869</v>
      </c>
      <c r="G30" s="7">
        <f>C30/E30/$M$13*$M$12</f>
        <v>498.10558460126157</v>
      </c>
      <c r="H30" s="8">
        <f t="shared" si="2"/>
        <v>6.2200030833844384E-8</v>
      </c>
    </row>
    <row r="31" spans="1:11" x14ac:dyDescent="0.2">
      <c r="A31" s="4" t="s">
        <v>60</v>
      </c>
      <c r="B31" s="4" t="s">
        <v>61</v>
      </c>
      <c r="C31" s="4">
        <v>289</v>
      </c>
      <c r="D31" s="5">
        <v>29</v>
      </c>
      <c r="E31" s="5">
        <f t="shared" si="0"/>
        <v>358</v>
      </c>
      <c r="F31" s="6">
        <f t="shared" si="1"/>
        <v>0.80726256983240219</v>
      </c>
      <c r="G31" s="7">
        <f>C31/E31/$M$13*$M$12</f>
        <v>492.98806147179647</v>
      </c>
      <c r="H31" s="8">
        <f t="shared" si="2"/>
        <v>6.1560989421167894E-8</v>
      </c>
    </row>
    <row r="32" spans="1:11" x14ac:dyDescent="0.2">
      <c r="A32" s="4" t="s">
        <v>62</v>
      </c>
      <c r="B32" s="4" t="s">
        <v>63</v>
      </c>
      <c r="C32" s="4">
        <v>287</v>
      </c>
      <c r="D32" s="5">
        <v>30</v>
      </c>
      <c r="E32" s="5">
        <f t="shared" si="0"/>
        <v>358</v>
      </c>
      <c r="F32" s="6">
        <f t="shared" si="1"/>
        <v>0.8016759776536313</v>
      </c>
      <c r="G32" s="7">
        <f>C32/E32/$M$13*$M$12</f>
        <v>489.57637938548652</v>
      </c>
      <c r="H32" s="8">
        <f t="shared" si="2"/>
        <v>6.1134961812716905E-8</v>
      </c>
      <c r="K32" s="3"/>
    </row>
    <row r="33" spans="1:12" x14ac:dyDescent="0.2">
      <c r="A33" s="4" t="s">
        <v>64</v>
      </c>
      <c r="B33" s="4" t="s">
        <v>65</v>
      </c>
      <c r="C33" s="4">
        <v>290</v>
      </c>
      <c r="D33" s="5">
        <v>31</v>
      </c>
      <c r="E33" s="5">
        <f t="shared" si="0"/>
        <v>358</v>
      </c>
      <c r="F33" s="6">
        <f t="shared" si="1"/>
        <v>0.81005586592178769</v>
      </c>
      <c r="G33" s="7">
        <f>C33/E33/$M$13*$M$12</f>
        <v>494.69390251495156</v>
      </c>
      <c r="H33" s="8">
        <f t="shared" si="2"/>
        <v>6.1774003225393395E-8</v>
      </c>
      <c r="K33" s="3"/>
    </row>
    <row r="34" spans="1:12" x14ac:dyDescent="0.2">
      <c r="A34" s="4" t="s">
        <v>66</v>
      </c>
      <c r="B34" s="4" t="s">
        <v>67</v>
      </c>
      <c r="C34" s="4">
        <v>288</v>
      </c>
      <c r="D34" s="5">
        <v>32</v>
      </c>
      <c r="E34" s="5">
        <f t="shared" si="0"/>
        <v>358</v>
      </c>
      <c r="F34" s="6">
        <f t="shared" si="1"/>
        <v>0.8044692737430168</v>
      </c>
      <c r="G34" s="7">
        <f>C34/E34/$M$13*$M$12</f>
        <v>491.28222042864155</v>
      </c>
      <c r="H34" s="8">
        <f t="shared" si="2"/>
        <v>6.1347975616942406E-8</v>
      </c>
    </row>
    <row r="35" spans="1:12" x14ac:dyDescent="0.2">
      <c r="A35" s="4" t="s">
        <v>68</v>
      </c>
      <c r="B35" s="4" t="s">
        <v>69</v>
      </c>
      <c r="C35" s="4">
        <v>290</v>
      </c>
      <c r="D35" s="5">
        <v>33</v>
      </c>
      <c r="E35" s="5">
        <f t="shared" si="0"/>
        <v>358</v>
      </c>
      <c r="F35" s="6">
        <f t="shared" si="1"/>
        <v>0.81005586592178769</v>
      </c>
      <c r="G35" s="7">
        <f>C35/E35/$M$13*$M$12</f>
        <v>494.69390251495156</v>
      </c>
      <c r="H35" s="8">
        <f t="shared" si="2"/>
        <v>6.1774003225393395E-8</v>
      </c>
    </row>
    <row r="36" spans="1:12" x14ac:dyDescent="0.2">
      <c r="A36" s="4" t="s">
        <v>70</v>
      </c>
      <c r="B36" s="4" t="s">
        <v>71</v>
      </c>
      <c r="C36" s="4">
        <v>290</v>
      </c>
      <c r="D36" s="5">
        <v>34</v>
      </c>
      <c r="E36" s="5">
        <f t="shared" si="0"/>
        <v>358</v>
      </c>
      <c r="F36" s="6">
        <f t="shared" si="1"/>
        <v>0.81005586592178769</v>
      </c>
      <c r="G36" s="7">
        <f>C36/E36/$M$13*$M$12</f>
        <v>494.69390251495156</v>
      </c>
      <c r="H36" s="8">
        <f t="shared" si="2"/>
        <v>6.1774003225393395E-8</v>
      </c>
    </row>
    <row r="37" spans="1:12" x14ac:dyDescent="0.2">
      <c r="A37" s="4" t="s">
        <v>72</v>
      </c>
      <c r="B37" s="4" t="s">
        <v>73</v>
      </c>
      <c r="C37" s="4">
        <v>289</v>
      </c>
      <c r="D37" s="5">
        <v>35</v>
      </c>
      <c r="E37" s="5">
        <f t="shared" si="0"/>
        <v>358</v>
      </c>
      <c r="F37" s="6">
        <f t="shared" si="1"/>
        <v>0.80726256983240219</v>
      </c>
      <c r="G37" s="7">
        <f>C37/E37/$M$13*$M$12</f>
        <v>492.98806147179647</v>
      </c>
      <c r="H37" s="8">
        <f t="shared" si="2"/>
        <v>6.1560989421167894E-8</v>
      </c>
    </row>
    <row r="38" spans="1:12" x14ac:dyDescent="0.2">
      <c r="A38" s="4" t="s">
        <v>74</v>
      </c>
      <c r="B38" s="4" t="s">
        <v>75</v>
      </c>
      <c r="C38" s="4">
        <v>286</v>
      </c>
      <c r="D38" s="5">
        <v>36</v>
      </c>
      <c r="E38" s="5">
        <f t="shared" si="0"/>
        <v>358</v>
      </c>
      <c r="F38" s="6">
        <f t="shared" si="1"/>
        <v>0.7988826815642458</v>
      </c>
      <c r="G38" s="7">
        <f>C38/E38/$M$13*$M$12</f>
        <v>487.87053834233154</v>
      </c>
      <c r="H38" s="8">
        <f t="shared" si="2"/>
        <v>6.0921948008491417E-8</v>
      </c>
    </row>
    <row r="39" spans="1:12" x14ac:dyDescent="0.2">
      <c r="A39" s="4" t="s">
        <v>76</v>
      </c>
      <c r="B39" s="4" t="s">
        <v>77</v>
      </c>
      <c r="C39" s="4">
        <v>281</v>
      </c>
      <c r="D39" s="5">
        <v>37</v>
      </c>
      <c r="E39" s="5">
        <f t="shared" si="0"/>
        <v>358</v>
      </c>
      <c r="F39" s="6">
        <f t="shared" si="1"/>
        <v>0.78491620111731841</v>
      </c>
      <c r="G39" s="7">
        <f>C39/E39/$M$13*$M$12</f>
        <v>479.34133312655649</v>
      </c>
      <c r="H39" s="8">
        <f t="shared" si="2"/>
        <v>5.9856878987363952E-8</v>
      </c>
    </row>
    <row r="40" spans="1:12" x14ac:dyDescent="0.2">
      <c r="A40" s="4" t="s">
        <v>78</v>
      </c>
      <c r="B40" s="4" t="s">
        <v>79</v>
      </c>
      <c r="C40" s="4">
        <v>274</v>
      </c>
      <c r="D40" s="5">
        <v>38</v>
      </c>
      <c r="E40" s="5">
        <f t="shared" si="0"/>
        <v>358</v>
      </c>
      <c r="F40" s="6">
        <f t="shared" si="1"/>
        <v>0.76536312849162014</v>
      </c>
      <c r="G40" s="7">
        <f>C40/E40/$M$13*$M$12</f>
        <v>467.40044582447149</v>
      </c>
      <c r="H40" s="8">
        <f t="shared" si="2"/>
        <v>5.8365782357785491E-8</v>
      </c>
    </row>
    <row r="41" spans="1:12" x14ac:dyDescent="0.2">
      <c r="A41" s="4" t="s">
        <v>80</v>
      </c>
      <c r="B41" s="4" t="s">
        <v>81</v>
      </c>
      <c r="C41" s="4">
        <v>276</v>
      </c>
      <c r="D41" s="5">
        <v>39</v>
      </c>
      <c r="E41" s="5">
        <f t="shared" si="0"/>
        <v>358</v>
      </c>
      <c r="F41" s="6">
        <f t="shared" si="1"/>
        <v>0.77094972067039103</v>
      </c>
      <c r="G41" s="7">
        <f>C41/E41/$M$13*$M$12</f>
        <v>470.8121279107815</v>
      </c>
      <c r="H41" s="8">
        <f t="shared" si="2"/>
        <v>5.8791809966236473E-8</v>
      </c>
    </row>
    <row r="42" spans="1:12" x14ac:dyDescent="0.2">
      <c r="A42" s="4" t="s">
        <v>82</v>
      </c>
      <c r="B42" s="4" t="s">
        <v>83</v>
      </c>
      <c r="C42" s="4">
        <v>281</v>
      </c>
      <c r="D42" s="5">
        <v>40</v>
      </c>
      <c r="E42" s="5">
        <f t="shared" si="0"/>
        <v>358</v>
      </c>
      <c r="F42" s="6">
        <f t="shared" si="1"/>
        <v>0.78491620111731841</v>
      </c>
      <c r="G42" s="7">
        <f>C42/E42/$M$13*$M$12</f>
        <v>479.34133312655649</v>
      </c>
      <c r="H42" s="8">
        <f t="shared" si="2"/>
        <v>5.9856878987363952E-8</v>
      </c>
    </row>
    <row r="43" spans="1:12" x14ac:dyDescent="0.2">
      <c r="A43" s="4" t="s">
        <v>84</v>
      </c>
      <c r="B43" s="4" t="s">
        <v>85</v>
      </c>
      <c r="C43" s="4">
        <v>268</v>
      </c>
      <c r="D43" s="5">
        <v>41</v>
      </c>
      <c r="E43" s="5">
        <f t="shared" si="0"/>
        <v>358</v>
      </c>
      <c r="F43" s="6">
        <f t="shared" si="1"/>
        <v>0.74860335195530725</v>
      </c>
      <c r="G43" s="7">
        <f>C43/E43/$M$13*$M$12</f>
        <v>457.16539956554141</v>
      </c>
      <c r="H43" s="8">
        <f t="shared" si="2"/>
        <v>5.7087699532432518E-8</v>
      </c>
    </row>
    <row r="44" spans="1:12" x14ac:dyDescent="0.2">
      <c r="A44" s="4" t="s">
        <v>86</v>
      </c>
      <c r="B44" s="4" t="s">
        <v>87</v>
      </c>
      <c r="C44" s="4">
        <v>275</v>
      </c>
      <c r="D44" s="5">
        <v>42</v>
      </c>
      <c r="E44" s="5">
        <f t="shared" si="0"/>
        <v>358</v>
      </c>
      <c r="F44" s="6">
        <f t="shared" si="1"/>
        <v>0.76815642458100564</v>
      </c>
      <c r="G44" s="7">
        <f>C44/E44/$M$13*$M$12</f>
        <v>469.10628686762647</v>
      </c>
      <c r="H44" s="8">
        <f t="shared" si="2"/>
        <v>5.8578796162010978E-8</v>
      </c>
    </row>
    <row r="45" spans="1:12" x14ac:dyDescent="0.2">
      <c r="A45" s="4" t="s">
        <v>88</v>
      </c>
      <c r="B45" s="4" t="s">
        <v>89</v>
      </c>
      <c r="C45" s="4">
        <v>288</v>
      </c>
      <c r="D45" s="5">
        <v>43</v>
      </c>
      <c r="E45" s="5">
        <f t="shared" si="0"/>
        <v>358</v>
      </c>
      <c r="F45" s="6">
        <f t="shared" si="1"/>
        <v>0.8044692737430168</v>
      </c>
      <c r="G45" s="7">
        <f>C45/E45/$M$13*$M$12</f>
        <v>491.28222042864155</v>
      </c>
      <c r="H45" s="8">
        <f t="shared" si="2"/>
        <v>6.1347975616942406E-8</v>
      </c>
    </row>
    <row r="46" spans="1:12" x14ac:dyDescent="0.2">
      <c r="A46" s="4" t="s">
        <v>90</v>
      </c>
      <c r="B46" s="4" t="s">
        <v>91</v>
      </c>
      <c r="C46" s="4">
        <v>282</v>
      </c>
      <c r="D46" s="5">
        <v>44</v>
      </c>
      <c r="E46" s="5">
        <f t="shared" si="0"/>
        <v>358</v>
      </c>
      <c r="F46" s="6">
        <f t="shared" si="1"/>
        <v>0.78770949720670391</v>
      </c>
      <c r="G46" s="7">
        <f>C46/E46/$M$13*$M$12</f>
        <v>481.04717416971147</v>
      </c>
      <c r="H46" s="8">
        <f t="shared" si="2"/>
        <v>6.0069892791589439E-8</v>
      </c>
    </row>
    <row r="47" spans="1:12" x14ac:dyDescent="0.2">
      <c r="A47" s="4" t="s">
        <v>92</v>
      </c>
      <c r="B47" s="4" t="s">
        <v>93</v>
      </c>
      <c r="C47" s="4">
        <v>290</v>
      </c>
      <c r="D47" s="5">
        <v>45</v>
      </c>
      <c r="E47" s="5">
        <f t="shared" si="0"/>
        <v>358</v>
      </c>
      <c r="F47" s="6">
        <f t="shared" si="1"/>
        <v>0.81005586592178769</v>
      </c>
      <c r="G47" s="7">
        <f>C47/E47/$M$13*$M$12</f>
        <v>494.69390251495156</v>
      </c>
      <c r="H47" s="8">
        <f t="shared" si="2"/>
        <v>6.1774003225393395E-8</v>
      </c>
    </row>
    <row r="48" spans="1:12" x14ac:dyDescent="0.2">
      <c r="A48" s="4" t="s">
        <v>94</v>
      </c>
      <c r="B48" s="4" t="s">
        <v>95</v>
      </c>
      <c r="C48" s="4">
        <v>295</v>
      </c>
      <c r="D48" s="5">
        <v>46</v>
      </c>
      <c r="E48" s="5">
        <f t="shared" si="0"/>
        <v>358</v>
      </c>
      <c r="F48" s="6">
        <f t="shared" si="1"/>
        <v>0.82402234636871508</v>
      </c>
      <c r="G48" s="7">
        <f>C48/E48/$M$13*$M$12</f>
        <v>503.22310773072655</v>
      </c>
      <c r="H48" s="8">
        <f t="shared" si="2"/>
        <v>6.2839072246520873E-8</v>
      </c>
    </row>
    <row r="49" spans="1:8" x14ac:dyDescent="0.2">
      <c r="A49" s="4" t="s">
        <v>96</v>
      </c>
      <c r="B49" s="4" t="s">
        <v>97</v>
      </c>
      <c r="C49" s="4">
        <v>294</v>
      </c>
      <c r="D49" s="5">
        <v>47</v>
      </c>
      <c r="E49" s="5">
        <f t="shared" si="0"/>
        <v>358</v>
      </c>
      <c r="F49" s="6">
        <f t="shared" si="1"/>
        <v>0.82122905027932958</v>
      </c>
      <c r="G49" s="7">
        <f>C49/E49/$M$13*$M$12</f>
        <v>501.51726668757152</v>
      </c>
      <c r="H49" s="8">
        <f t="shared" si="2"/>
        <v>6.2626058442295372E-8</v>
      </c>
    </row>
    <row r="50" spans="1:8" x14ac:dyDescent="0.2">
      <c r="A50" s="4" t="s">
        <v>98</v>
      </c>
      <c r="B50" s="4" t="s">
        <v>99</v>
      </c>
      <c r="C50" s="4">
        <v>295</v>
      </c>
      <c r="D50" s="5">
        <v>48</v>
      </c>
      <c r="E50" s="5">
        <f t="shared" si="0"/>
        <v>358</v>
      </c>
      <c r="F50" s="6">
        <f t="shared" si="1"/>
        <v>0.82402234636871508</v>
      </c>
      <c r="G50" s="7">
        <f>C50/E50/$M$13*$M$12</f>
        <v>503.22310773072655</v>
      </c>
      <c r="H50" s="8">
        <f t="shared" si="2"/>
        <v>6.2839072246520873E-8</v>
      </c>
    </row>
    <row r="51" spans="1:8" x14ac:dyDescent="0.2">
      <c r="A51" s="4" t="s">
        <v>100</v>
      </c>
      <c r="B51" s="4" t="s">
        <v>101</v>
      </c>
      <c r="C51" s="4">
        <v>295</v>
      </c>
      <c r="D51" s="5">
        <v>49</v>
      </c>
      <c r="E51" s="5">
        <f t="shared" si="0"/>
        <v>358</v>
      </c>
      <c r="F51" s="6">
        <f t="shared" si="1"/>
        <v>0.82402234636871508</v>
      </c>
      <c r="G51" s="7">
        <f>C51/E51/$M$13*$M$12</f>
        <v>503.22310773072655</v>
      </c>
      <c r="H51" s="8">
        <f t="shared" si="2"/>
        <v>6.2839072246520873E-8</v>
      </c>
    </row>
    <row r="52" spans="1:8" x14ac:dyDescent="0.2">
      <c r="A52" s="4" t="s">
        <v>102</v>
      </c>
      <c r="B52" s="4" t="s">
        <v>103</v>
      </c>
      <c r="C52" s="4">
        <v>293</v>
      </c>
      <c r="D52" s="5">
        <v>50</v>
      </c>
      <c r="E52" s="5">
        <f t="shared" si="0"/>
        <v>358</v>
      </c>
      <c r="F52" s="6">
        <f t="shared" si="1"/>
        <v>0.81843575418994419</v>
      </c>
      <c r="G52" s="7">
        <f>C52/E52/$M$13*$M$12</f>
        <v>499.8114256444166</v>
      </c>
      <c r="H52" s="8">
        <f t="shared" si="2"/>
        <v>6.2413044638069885E-8</v>
      </c>
    </row>
    <row r="53" spans="1:8" x14ac:dyDescent="0.2">
      <c r="A53" s="4" t="s">
        <v>104</v>
      </c>
      <c r="B53" s="4" t="s">
        <v>105</v>
      </c>
      <c r="C53" s="4">
        <v>289</v>
      </c>
      <c r="D53" s="5">
        <v>51</v>
      </c>
      <c r="E53" s="5">
        <f t="shared" si="0"/>
        <v>358</v>
      </c>
      <c r="F53" s="6">
        <f t="shared" si="1"/>
        <v>0.80726256983240219</v>
      </c>
      <c r="G53" s="7">
        <f>C53/E53/$M$13*$M$12</f>
        <v>492.98806147179647</v>
      </c>
      <c r="H53" s="8">
        <f t="shared" si="2"/>
        <v>6.1560989421167894E-8</v>
      </c>
    </row>
    <row r="54" spans="1:8" x14ac:dyDescent="0.2">
      <c r="A54" s="4" t="s">
        <v>106</v>
      </c>
      <c r="B54" s="4" t="s">
        <v>107</v>
      </c>
      <c r="C54" s="4">
        <v>286</v>
      </c>
      <c r="D54" s="5">
        <v>52</v>
      </c>
      <c r="E54" s="5">
        <f t="shared" si="0"/>
        <v>358</v>
      </c>
      <c r="F54" s="6">
        <f t="shared" si="1"/>
        <v>0.7988826815642458</v>
      </c>
      <c r="G54" s="7">
        <f>C54/E54/$M$13*$M$12</f>
        <v>487.87053834233154</v>
      </c>
      <c r="H54" s="8">
        <f t="shared" si="2"/>
        <v>6.0921948008491417E-8</v>
      </c>
    </row>
    <row r="55" spans="1:8" x14ac:dyDescent="0.2">
      <c r="A55" s="4" t="s">
        <v>108</v>
      </c>
      <c r="B55" s="4" t="s">
        <v>109</v>
      </c>
      <c r="C55" s="4">
        <v>288</v>
      </c>
      <c r="D55" s="5">
        <v>53</v>
      </c>
      <c r="E55" s="5">
        <f t="shared" si="0"/>
        <v>358</v>
      </c>
      <c r="F55" s="6">
        <f t="shared" si="1"/>
        <v>0.8044692737430168</v>
      </c>
      <c r="G55" s="7">
        <f>C55/E55/$M$13*$M$12</f>
        <v>491.28222042864155</v>
      </c>
      <c r="H55" s="8">
        <f t="shared" si="2"/>
        <v>6.1347975616942406E-8</v>
      </c>
    </row>
    <row r="56" spans="1:8" x14ac:dyDescent="0.2">
      <c r="A56" s="4" t="s">
        <v>110</v>
      </c>
      <c r="B56" s="4" t="s">
        <v>111</v>
      </c>
      <c r="C56" s="4">
        <v>276</v>
      </c>
      <c r="D56" s="5">
        <v>54</v>
      </c>
      <c r="E56" s="5">
        <f t="shared" si="0"/>
        <v>358</v>
      </c>
      <c r="F56" s="6">
        <f t="shared" si="1"/>
        <v>0.77094972067039103</v>
      </c>
      <c r="G56" s="7">
        <f>C56/E56/$M$13*$M$12</f>
        <v>470.8121279107815</v>
      </c>
      <c r="H56" s="8">
        <f t="shared" si="2"/>
        <v>5.8791809966236473E-8</v>
      </c>
    </row>
    <row r="57" spans="1:8" x14ac:dyDescent="0.2">
      <c r="A57" s="4" t="s">
        <v>112</v>
      </c>
      <c r="B57" s="4" t="s">
        <v>113</v>
      </c>
      <c r="C57" s="4">
        <v>278</v>
      </c>
      <c r="D57" s="5">
        <v>55</v>
      </c>
      <c r="E57" s="5">
        <f t="shared" si="0"/>
        <v>358</v>
      </c>
      <c r="F57" s="6">
        <f t="shared" si="1"/>
        <v>0.77653631284916202</v>
      </c>
      <c r="G57" s="7">
        <f>C57/E57/$M$13*$M$12</f>
        <v>474.22380999709151</v>
      </c>
      <c r="H57" s="8">
        <f t="shared" si="2"/>
        <v>5.9217837574687462E-8</v>
      </c>
    </row>
    <row r="58" spans="1:8" x14ac:dyDescent="0.2">
      <c r="A58" s="4" t="s">
        <v>114</v>
      </c>
      <c r="B58" s="4" t="s">
        <v>115</v>
      </c>
      <c r="C58" s="4">
        <v>282</v>
      </c>
      <c r="D58" s="5">
        <v>56</v>
      </c>
      <c r="E58" s="5">
        <f t="shared" si="0"/>
        <v>358</v>
      </c>
      <c r="F58" s="6">
        <f t="shared" si="1"/>
        <v>0.78770949720670391</v>
      </c>
      <c r="G58" s="7">
        <f>C58/E58/$M$13*$M$12</f>
        <v>481.04717416971147</v>
      </c>
      <c r="H58" s="8">
        <f t="shared" si="2"/>
        <v>6.0069892791589439E-8</v>
      </c>
    </row>
    <row r="59" spans="1:8" x14ac:dyDescent="0.2">
      <c r="A59" s="4" t="s">
        <v>116</v>
      </c>
      <c r="B59" s="4" t="s">
        <v>117</v>
      </c>
      <c r="C59" s="4">
        <v>285</v>
      </c>
      <c r="D59" s="5">
        <v>57</v>
      </c>
      <c r="E59" s="5">
        <f t="shared" si="0"/>
        <v>358</v>
      </c>
      <c r="F59" s="6">
        <f t="shared" si="1"/>
        <v>0.7960893854748603</v>
      </c>
      <c r="G59" s="7">
        <f>C59/E59/$M$13*$M$12</f>
        <v>486.16469729917651</v>
      </c>
      <c r="H59" s="8">
        <f t="shared" si="2"/>
        <v>6.0708934204265916E-8</v>
      </c>
    </row>
    <row r="60" spans="1:8" x14ac:dyDescent="0.2">
      <c r="A60" s="4" t="s">
        <v>118</v>
      </c>
      <c r="B60" s="4" t="s">
        <v>119</v>
      </c>
      <c r="C60" s="4">
        <v>295</v>
      </c>
      <c r="D60" s="5">
        <v>58</v>
      </c>
      <c r="E60" s="5">
        <f t="shared" si="0"/>
        <v>358</v>
      </c>
      <c r="F60" s="6">
        <f t="shared" si="1"/>
        <v>0.82402234636871508</v>
      </c>
      <c r="G60" s="7">
        <f>C60/E60/$M$13*$M$12</f>
        <v>503.22310773072655</v>
      </c>
      <c r="H60" s="8">
        <f t="shared" si="2"/>
        <v>6.2839072246520873E-8</v>
      </c>
    </row>
    <row r="61" spans="1:8" x14ac:dyDescent="0.2">
      <c r="A61" s="4" t="s">
        <v>120</v>
      </c>
      <c r="B61" s="4" t="s">
        <v>121</v>
      </c>
      <c r="C61" s="4">
        <v>295</v>
      </c>
      <c r="D61" s="5">
        <v>59</v>
      </c>
      <c r="E61" s="5">
        <f t="shared" si="0"/>
        <v>358</v>
      </c>
      <c r="F61" s="6">
        <f t="shared" si="1"/>
        <v>0.82402234636871508</v>
      </c>
      <c r="G61" s="7">
        <f>C61/E61/$M$13*$M$12</f>
        <v>503.22310773072655</v>
      </c>
      <c r="H61" s="8">
        <f t="shared" si="2"/>
        <v>6.2839072246520873E-8</v>
      </c>
    </row>
    <row r="62" spans="1:8" x14ac:dyDescent="0.2">
      <c r="A62" s="4" t="s">
        <v>122</v>
      </c>
      <c r="B62" s="4" t="s">
        <v>123</v>
      </c>
      <c r="C62" s="4">
        <v>267</v>
      </c>
      <c r="D62" s="5">
        <v>60</v>
      </c>
      <c r="E62" s="5">
        <f t="shared" si="0"/>
        <v>358</v>
      </c>
      <c r="F62" s="6">
        <f t="shared" si="1"/>
        <v>0.74581005586592175</v>
      </c>
      <c r="G62" s="7">
        <f>C62/E62/$M$13*$M$12</f>
        <v>455.45955852238637</v>
      </c>
      <c r="H62" s="8">
        <f t="shared" si="2"/>
        <v>5.6874685728207017E-8</v>
      </c>
    </row>
    <row r="63" spans="1:8" x14ac:dyDescent="0.2">
      <c r="A63" s="4" t="s">
        <v>124</v>
      </c>
      <c r="B63" s="4" t="s">
        <v>125</v>
      </c>
      <c r="C63" s="4">
        <v>271</v>
      </c>
      <c r="D63" s="5">
        <v>61</v>
      </c>
      <c r="E63" s="5">
        <f t="shared" si="0"/>
        <v>358</v>
      </c>
      <c r="F63" s="6">
        <f t="shared" si="1"/>
        <v>0.75698324022346364</v>
      </c>
      <c r="G63" s="7">
        <f>C63/E63/$M$13*$M$12</f>
        <v>462.28292269500645</v>
      </c>
      <c r="H63" s="8">
        <f t="shared" si="2"/>
        <v>5.7726740945109001E-8</v>
      </c>
    </row>
    <row r="64" spans="1:8" x14ac:dyDescent="0.2">
      <c r="A64" s="4" t="s">
        <v>126</v>
      </c>
      <c r="B64" s="4" t="s">
        <v>127</v>
      </c>
      <c r="C64" s="4">
        <v>280</v>
      </c>
      <c r="D64" s="5">
        <v>62</v>
      </c>
      <c r="E64" s="5">
        <f t="shared" si="0"/>
        <v>358</v>
      </c>
      <c r="F64" s="6">
        <f t="shared" si="1"/>
        <v>0.78212290502793291</v>
      </c>
      <c r="G64" s="7">
        <f>C64/E64/$M$13*$M$12</f>
        <v>477.63549208340146</v>
      </c>
      <c r="H64" s="8">
        <f t="shared" si="2"/>
        <v>5.9643865183138451E-8</v>
      </c>
    </row>
    <row r="65" spans="1:8" x14ac:dyDescent="0.2">
      <c r="A65" s="4" t="s">
        <v>128</v>
      </c>
      <c r="B65" s="4" t="s">
        <v>129</v>
      </c>
      <c r="C65" s="4">
        <v>287</v>
      </c>
      <c r="D65" s="5">
        <v>63</v>
      </c>
      <c r="E65" s="5">
        <f t="shared" si="0"/>
        <v>358</v>
      </c>
      <c r="F65" s="6">
        <f t="shared" si="1"/>
        <v>0.8016759776536313</v>
      </c>
      <c r="G65" s="7">
        <f>C65/E65/$M$13*$M$12</f>
        <v>489.57637938548652</v>
      </c>
      <c r="H65" s="8">
        <f t="shared" si="2"/>
        <v>6.1134961812716905E-8</v>
      </c>
    </row>
    <row r="66" spans="1:8" x14ac:dyDescent="0.2">
      <c r="A66" s="4" t="s">
        <v>130</v>
      </c>
      <c r="B66" s="4" t="s">
        <v>131</v>
      </c>
      <c r="C66" s="4">
        <v>289</v>
      </c>
      <c r="D66" s="5">
        <v>64</v>
      </c>
      <c r="E66" s="5">
        <f t="shared" si="0"/>
        <v>358</v>
      </c>
      <c r="F66" s="6">
        <f t="shared" si="1"/>
        <v>0.80726256983240219</v>
      </c>
      <c r="G66" s="7">
        <f>C66/E66/$M$13*$M$12</f>
        <v>492.98806147179647</v>
      </c>
      <c r="H66" s="8">
        <f t="shared" si="2"/>
        <v>6.1560989421167894E-8</v>
      </c>
    </row>
    <row r="67" spans="1:8" x14ac:dyDescent="0.2">
      <c r="A67" s="4" t="s">
        <v>132</v>
      </c>
      <c r="B67" s="4" t="s">
        <v>133</v>
      </c>
      <c r="C67" s="4">
        <v>293</v>
      </c>
      <c r="D67" s="5">
        <v>65</v>
      </c>
      <c r="E67" s="5">
        <f t="shared" ref="E67:E130" si="3">IF(D67&lt;$L$4,$M$4,IF(D67&lt;$L$5,$M$5,IF(D67&lt;$L$6,$M$6,IF(D67&lt;$L$7,$M$7,(IF(D67&lt;$L$8,$M$8,IF(D67&lt;$L$9,$M$9,IF(D67&lt;$L$10,$M$10))))))))</f>
        <v>358</v>
      </c>
      <c r="F67" s="6">
        <f t="shared" ref="F67:F130" si="4">C67/E67</f>
        <v>0.81843575418994419</v>
      </c>
      <c r="G67" s="7">
        <f>C67/E67/$M$13*$M$12</f>
        <v>499.8114256444166</v>
      </c>
      <c r="H67" s="8">
        <f t="shared" ref="H67:H130" si="5">G67/M$12*M$15</f>
        <v>6.2413044638069885E-8</v>
      </c>
    </row>
    <row r="68" spans="1:8" x14ac:dyDescent="0.2">
      <c r="A68" s="4" t="s">
        <v>134</v>
      </c>
      <c r="B68" s="4" t="s">
        <v>135</v>
      </c>
      <c r="C68" s="4">
        <v>295</v>
      </c>
      <c r="D68" s="5">
        <v>66</v>
      </c>
      <c r="E68" s="5">
        <f t="shared" si="3"/>
        <v>358</v>
      </c>
      <c r="F68" s="6">
        <f t="shared" si="4"/>
        <v>0.82402234636871508</v>
      </c>
      <c r="G68" s="7">
        <f>C68/E68/$M$13*$M$12</f>
        <v>503.22310773072655</v>
      </c>
      <c r="H68" s="8">
        <f t="shared" si="5"/>
        <v>6.2839072246520873E-8</v>
      </c>
    </row>
    <row r="69" spans="1:8" x14ac:dyDescent="0.2">
      <c r="A69" s="4" t="s">
        <v>136</v>
      </c>
      <c r="B69" s="4" t="s">
        <v>137</v>
      </c>
      <c r="C69" s="4">
        <v>297</v>
      </c>
      <c r="D69" s="5">
        <v>67</v>
      </c>
      <c r="E69" s="5">
        <f t="shared" si="3"/>
        <v>358</v>
      </c>
      <c r="F69" s="6">
        <f t="shared" si="4"/>
        <v>0.82960893854748607</v>
      </c>
      <c r="G69" s="7">
        <f>C69/E69/$M$13*$M$12</f>
        <v>506.63478981703662</v>
      </c>
      <c r="H69" s="8">
        <f t="shared" si="5"/>
        <v>6.3265099854971862E-8</v>
      </c>
    </row>
    <row r="70" spans="1:8" x14ac:dyDescent="0.2">
      <c r="A70" s="4" t="s">
        <v>138</v>
      </c>
      <c r="B70" s="4" t="s">
        <v>139</v>
      </c>
      <c r="C70" s="4">
        <v>297</v>
      </c>
      <c r="D70" s="5">
        <v>68</v>
      </c>
      <c r="E70" s="5">
        <f t="shared" si="3"/>
        <v>358</v>
      </c>
      <c r="F70" s="6">
        <f t="shared" si="4"/>
        <v>0.82960893854748607</v>
      </c>
      <c r="G70" s="7">
        <f>C70/E70/$M$13*$M$12</f>
        <v>506.63478981703662</v>
      </c>
      <c r="H70" s="8">
        <f t="shared" si="5"/>
        <v>6.3265099854971862E-8</v>
      </c>
    </row>
    <row r="71" spans="1:8" x14ac:dyDescent="0.2">
      <c r="A71" s="4" t="s">
        <v>140</v>
      </c>
      <c r="B71" s="4" t="s">
        <v>141</v>
      </c>
      <c r="C71" s="4">
        <v>296</v>
      </c>
      <c r="D71" s="5">
        <v>69</v>
      </c>
      <c r="E71" s="5">
        <f t="shared" si="3"/>
        <v>358</v>
      </c>
      <c r="F71" s="6">
        <f t="shared" si="4"/>
        <v>0.82681564245810057</v>
      </c>
      <c r="G71" s="7">
        <f>C71/E71/$M$13*$M$12</f>
        <v>504.92894877388159</v>
      </c>
      <c r="H71" s="8">
        <f t="shared" si="5"/>
        <v>6.3052086050746361E-8</v>
      </c>
    </row>
    <row r="72" spans="1:8" x14ac:dyDescent="0.2">
      <c r="A72" s="4" t="s">
        <v>142</v>
      </c>
      <c r="B72" s="4" t="s">
        <v>143</v>
      </c>
      <c r="C72" s="4">
        <v>297</v>
      </c>
      <c r="D72" s="5">
        <v>70</v>
      </c>
      <c r="E72" s="5">
        <f t="shared" si="3"/>
        <v>358</v>
      </c>
      <c r="F72" s="6">
        <f t="shared" si="4"/>
        <v>0.82960893854748607</v>
      </c>
      <c r="G72" s="7">
        <f>C72/E72/$M$13*$M$12</f>
        <v>506.63478981703662</v>
      </c>
      <c r="H72" s="8">
        <f t="shared" si="5"/>
        <v>6.3265099854971862E-8</v>
      </c>
    </row>
    <row r="73" spans="1:8" x14ac:dyDescent="0.2">
      <c r="A73" s="4" t="s">
        <v>144</v>
      </c>
      <c r="B73" s="4" t="s">
        <v>145</v>
      </c>
      <c r="C73" s="4">
        <v>295</v>
      </c>
      <c r="D73" s="5">
        <v>71</v>
      </c>
      <c r="E73" s="5">
        <f t="shared" si="3"/>
        <v>358</v>
      </c>
      <c r="F73" s="6">
        <f t="shared" si="4"/>
        <v>0.82402234636871508</v>
      </c>
      <c r="G73" s="7">
        <f>C73/E73/$M$13*$M$12</f>
        <v>503.22310773072655</v>
      </c>
      <c r="H73" s="8">
        <f t="shared" si="5"/>
        <v>6.2839072246520873E-8</v>
      </c>
    </row>
    <row r="74" spans="1:8" x14ac:dyDescent="0.2">
      <c r="A74" s="4" t="s">
        <v>146</v>
      </c>
      <c r="B74" s="4" t="s">
        <v>147</v>
      </c>
      <c r="C74" s="4">
        <v>293</v>
      </c>
      <c r="D74" s="5">
        <v>72</v>
      </c>
      <c r="E74" s="5">
        <f t="shared" si="3"/>
        <v>358</v>
      </c>
      <c r="F74" s="6">
        <f t="shared" si="4"/>
        <v>0.81843575418994419</v>
      </c>
      <c r="G74" s="7">
        <f>C74/E74/$M$13*$M$12</f>
        <v>499.8114256444166</v>
      </c>
      <c r="H74" s="8">
        <f t="shared" si="5"/>
        <v>6.2413044638069885E-8</v>
      </c>
    </row>
    <row r="75" spans="1:8" x14ac:dyDescent="0.2">
      <c r="A75" s="4" t="s">
        <v>148</v>
      </c>
      <c r="B75" s="4" t="s">
        <v>149</v>
      </c>
      <c r="C75" s="4">
        <v>293</v>
      </c>
      <c r="D75" s="5">
        <v>73</v>
      </c>
      <c r="E75" s="5">
        <f t="shared" si="3"/>
        <v>358</v>
      </c>
      <c r="F75" s="6">
        <f t="shared" si="4"/>
        <v>0.81843575418994419</v>
      </c>
      <c r="G75" s="7">
        <f>C75/E75/$M$13*$M$12</f>
        <v>499.8114256444166</v>
      </c>
      <c r="H75" s="8">
        <f t="shared" si="5"/>
        <v>6.2413044638069885E-8</v>
      </c>
    </row>
    <row r="76" spans="1:8" x14ac:dyDescent="0.2">
      <c r="A76" s="4" t="s">
        <v>150</v>
      </c>
      <c r="B76" s="4" t="s">
        <v>151</v>
      </c>
      <c r="C76" s="4">
        <v>290</v>
      </c>
      <c r="D76" s="5">
        <v>74</v>
      </c>
      <c r="E76" s="5">
        <f t="shared" si="3"/>
        <v>358</v>
      </c>
      <c r="F76" s="6">
        <f t="shared" si="4"/>
        <v>0.81005586592178769</v>
      </c>
      <c r="G76" s="7">
        <f>C76/E76/$M$13*$M$12</f>
        <v>494.69390251495156</v>
      </c>
      <c r="H76" s="8">
        <f t="shared" si="5"/>
        <v>6.1774003225393395E-8</v>
      </c>
    </row>
    <row r="77" spans="1:8" x14ac:dyDescent="0.2">
      <c r="A77" s="4" t="s">
        <v>152</v>
      </c>
      <c r="B77" s="4" t="s">
        <v>153</v>
      </c>
      <c r="C77" s="4">
        <v>281</v>
      </c>
      <c r="D77" s="5">
        <v>75</v>
      </c>
      <c r="E77" s="5">
        <f t="shared" si="3"/>
        <v>358</v>
      </c>
      <c r="F77" s="6">
        <f t="shared" si="4"/>
        <v>0.78491620111731841</v>
      </c>
      <c r="G77" s="7">
        <f>C77/E77/$M$13*$M$12</f>
        <v>479.34133312655649</v>
      </c>
      <c r="H77" s="8">
        <f t="shared" si="5"/>
        <v>5.9856878987363952E-8</v>
      </c>
    </row>
    <row r="78" spans="1:8" x14ac:dyDescent="0.2">
      <c r="A78" s="4" t="s">
        <v>154</v>
      </c>
      <c r="B78" s="4" t="s">
        <v>155</v>
      </c>
      <c r="C78" s="4">
        <v>271</v>
      </c>
      <c r="D78" s="5">
        <v>76</v>
      </c>
      <c r="E78" s="5">
        <f t="shared" si="3"/>
        <v>358</v>
      </c>
      <c r="F78" s="6">
        <f t="shared" si="4"/>
        <v>0.75698324022346364</v>
      </c>
      <c r="G78" s="7">
        <f>C78/E78/$M$13*$M$12</f>
        <v>462.28292269500645</v>
      </c>
      <c r="H78" s="8">
        <f t="shared" si="5"/>
        <v>5.7726740945109001E-8</v>
      </c>
    </row>
    <row r="79" spans="1:8" x14ac:dyDescent="0.2">
      <c r="A79" s="4" t="s">
        <v>156</v>
      </c>
      <c r="B79" s="4" t="s">
        <v>157</v>
      </c>
      <c r="C79" s="4">
        <v>214</v>
      </c>
      <c r="D79" s="5">
        <v>77</v>
      </c>
      <c r="E79" s="5">
        <f t="shared" si="3"/>
        <v>358</v>
      </c>
      <c r="F79" s="6">
        <f t="shared" si="4"/>
        <v>0.5977653631284916</v>
      </c>
      <c r="G79" s="7">
        <f>C79/E79/$M$13*$M$12</f>
        <v>365.04998323517117</v>
      </c>
      <c r="H79" s="8">
        <f t="shared" si="5"/>
        <v>4.5584954104255819E-8</v>
      </c>
    </row>
    <row r="80" spans="1:8" x14ac:dyDescent="0.2">
      <c r="A80" s="4" t="s">
        <v>158</v>
      </c>
      <c r="B80" s="4" t="s">
        <v>159</v>
      </c>
      <c r="C80" s="4">
        <v>132</v>
      </c>
      <c r="D80" s="5">
        <v>78</v>
      </c>
      <c r="E80" s="5">
        <f t="shared" si="3"/>
        <v>358</v>
      </c>
      <c r="F80" s="6">
        <f t="shared" si="4"/>
        <v>0.36871508379888268</v>
      </c>
      <c r="G80" s="7">
        <f>C80/E80/$M$13*$M$12</f>
        <v>225.17101769646072</v>
      </c>
      <c r="H80" s="8">
        <f t="shared" si="5"/>
        <v>2.811782215776527E-8</v>
      </c>
    </row>
    <row r="81" spans="1:8" x14ac:dyDescent="0.2">
      <c r="A81" s="4" t="s">
        <v>160</v>
      </c>
      <c r="B81" s="4" t="s">
        <v>161</v>
      </c>
      <c r="C81" s="4">
        <v>106</v>
      </c>
      <c r="D81" s="5">
        <v>79</v>
      </c>
      <c r="E81" s="5">
        <f t="shared" si="3"/>
        <v>358</v>
      </c>
      <c r="F81" s="6">
        <f t="shared" si="4"/>
        <v>0.29608938547486036</v>
      </c>
      <c r="G81" s="7">
        <f>C81/E81/$M$13*$M$12</f>
        <v>180.81915057443058</v>
      </c>
      <c r="H81" s="8">
        <f t="shared" si="5"/>
        <v>2.2579463247902415E-8</v>
      </c>
    </row>
    <row r="82" spans="1:8" x14ac:dyDescent="0.2">
      <c r="A82" s="4" t="s">
        <v>162</v>
      </c>
      <c r="B82" s="4" t="s">
        <v>163</v>
      </c>
      <c r="C82" s="4">
        <v>61</v>
      </c>
      <c r="D82" s="5">
        <v>80</v>
      </c>
      <c r="E82" s="5">
        <f t="shared" si="3"/>
        <v>358</v>
      </c>
      <c r="F82" s="6">
        <f t="shared" si="4"/>
        <v>0.17039106145251395</v>
      </c>
      <c r="G82" s="7">
        <f>C82/E82/$M$13*$M$12</f>
        <v>104.05630363245533</v>
      </c>
      <c r="H82" s="8">
        <f t="shared" si="5"/>
        <v>1.2993842057755163E-8</v>
      </c>
    </row>
    <row r="83" spans="1:8" x14ac:dyDescent="0.2">
      <c r="A83" s="4" t="s">
        <v>164</v>
      </c>
      <c r="B83" s="4" t="s">
        <v>165</v>
      </c>
      <c r="C83" s="4">
        <v>63</v>
      </c>
      <c r="D83" s="5">
        <v>81</v>
      </c>
      <c r="E83" s="5">
        <f t="shared" si="3"/>
        <v>358</v>
      </c>
      <c r="F83" s="6">
        <f t="shared" si="4"/>
        <v>0.17597765363128492</v>
      </c>
      <c r="G83" s="7">
        <f>C83/E83/$M$13*$M$12</f>
        <v>107.46798571876535</v>
      </c>
      <c r="H83" s="8">
        <f t="shared" si="5"/>
        <v>1.3419869666206153E-8</v>
      </c>
    </row>
    <row r="84" spans="1:8" x14ac:dyDescent="0.2">
      <c r="A84" s="4" t="s">
        <v>166</v>
      </c>
      <c r="B84" s="4" t="s">
        <v>167</v>
      </c>
      <c r="C84" s="4">
        <v>80</v>
      </c>
      <c r="D84" s="5">
        <v>82</v>
      </c>
      <c r="E84" s="5">
        <f t="shared" si="3"/>
        <v>358</v>
      </c>
      <c r="F84" s="6">
        <f t="shared" si="4"/>
        <v>0.22346368715083798</v>
      </c>
      <c r="G84" s="7">
        <f>C84/E84/$M$13*$M$12</f>
        <v>136.46728345240041</v>
      </c>
      <c r="H84" s="8">
        <f t="shared" si="5"/>
        <v>1.7041104338039554E-8</v>
      </c>
    </row>
    <row r="85" spans="1:8" x14ac:dyDescent="0.2">
      <c r="A85" s="4" t="s">
        <v>168</v>
      </c>
      <c r="B85" s="4" t="s">
        <v>169</v>
      </c>
      <c r="C85" s="4">
        <v>87</v>
      </c>
      <c r="D85" s="5">
        <v>83</v>
      </c>
      <c r="E85" s="5">
        <f t="shared" si="3"/>
        <v>358</v>
      </c>
      <c r="F85" s="6">
        <f t="shared" si="4"/>
        <v>0.24301675977653631</v>
      </c>
      <c r="G85" s="7">
        <f>C85/E85/$M$13*$M$12</f>
        <v>148.40817075448547</v>
      </c>
      <c r="H85" s="8">
        <f t="shared" si="5"/>
        <v>1.8532200967618018E-8</v>
      </c>
    </row>
    <row r="86" spans="1:8" x14ac:dyDescent="0.2">
      <c r="A86" s="4" t="s">
        <v>170</v>
      </c>
      <c r="B86" s="4" t="s">
        <v>171</v>
      </c>
      <c r="C86" s="4">
        <v>79</v>
      </c>
      <c r="D86" s="5">
        <v>84</v>
      </c>
      <c r="E86" s="5">
        <f t="shared" si="3"/>
        <v>358</v>
      </c>
      <c r="F86" s="6">
        <f t="shared" si="4"/>
        <v>0.2206703910614525</v>
      </c>
      <c r="G86" s="7">
        <f>C86/E86/$M$13*$M$12</f>
        <v>134.76144240924543</v>
      </c>
      <c r="H86" s="8">
        <f t="shared" si="5"/>
        <v>1.6828090533814062E-8</v>
      </c>
    </row>
    <row r="87" spans="1:8" x14ac:dyDescent="0.2">
      <c r="A87" s="4" t="s">
        <v>172</v>
      </c>
      <c r="B87" s="4" t="s">
        <v>173</v>
      </c>
      <c r="C87" s="4">
        <v>72</v>
      </c>
      <c r="D87" s="5">
        <v>85</v>
      </c>
      <c r="E87" s="5">
        <f t="shared" si="3"/>
        <v>358</v>
      </c>
      <c r="F87" s="6">
        <f t="shared" si="4"/>
        <v>0.2011173184357542</v>
      </c>
      <c r="G87" s="7">
        <f>C87/E87/$M$13*$M$12</f>
        <v>122.82055510716039</v>
      </c>
      <c r="H87" s="8">
        <f t="shared" si="5"/>
        <v>1.5336993904235601E-8</v>
      </c>
    </row>
    <row r="88" spans="1:8" x14ac:dyDescent="0.2">
      <c r="A88" s="4" t="s">
        <v>174</v>
      </c>
      <c r="B88" s="4" t="s">
        <v>175</v>
      </c>
      <c r="C88" s="4">
        <v>67</v>
      </c>
      <c r="D88" s="5">
        <v>86</v>
      </c>
      <c r="E88" s="5">
        <f t="shared" si="3"/>
        <v>358</v>
      </c>
      <c r="F88" s="6">
        <f t="shared" si="4"/>
        <v>0.18715083798882681</v>
      </c>
      <c r="G88" s="7">
        <f>C88/E88/$M$13*$M$12</f>
        <v>114.29134989138535</v>
      </c>
      <c r="H88" s="8">
        <f t="shared" si="5"/>
        <v>1.4271924883108129E-8</v>
      </c>
    </row>
    <row r="89" spans="1:8" x14ac:dyDescent="0.2">
      <c r="A89" s="4" t="s">
        <v>176</v>
      </c>
      <c r="B89" s="4" t="s">
        <v>177</v>
      </c>
      <c r="C89" s="4">
        <v>77</v>
      </c>
      <c r="D89" s="5">
        <v>87</v>
      </c>
      <c r="E89" s="5">
        <f t="shared" si="3"/>
        <v>358</v>
      </c>
      <c r="F89" s="6">
        <f t="shared" si="4"/>
        <v>0.21508379888268156</v>
      </c>
      <c r="G89" s="7">
        <f>C89/E89/$M$13*$M$12</f>
        <v>131.3497603229354</v>
      </c>
      <c r="H89" s="8">
        <f t="shared" si="5"/>
        <v>1.6402062925363074E-8</v>
      </c>
    </row>
    <row r="90" spans="1:8" x14ac:dyDescent="0.2">
      <c r="A90" s="4" t="s">
        <v>178</v>
      </c>
      <c r="B90" s="4" t="s">
        <v>179</v>
      </c>
      <c r="C90" s="4">
        <v>112</v>
      </c>
      <c r="D90" s="5">
        <v>88</v>
      </c>
      <c r="E90" s="5">
        <f t="shared" si="3"/>
        <v>358</v>
      </c>
      <c r="F90" s="6">
        <f t="shared" si="4"/>
        <v>0.31284916201117319</v>
      </c>
      <c r="G90" s="7">
        <f>C90/E90/$M$13*$M$12</f>
        <v>191.05419683336061</v>
      </c>
      <c r="H90" s="8">
        <f t="shared" si="5"/>
        <v>2.3857546073255382E-8</v>
      </c>
    </row>
    <row r="91" spans="1:8" x14ac:dyDescent="0.2">
      <c r="A91" s="4" t="s">
        <v>180</v>
      </c>
      <c r="B91" s="4" t="s">
        <v>181</v>
      </c>
      <c r="C91" s="4">
        <v>143</v>
      </c>
      <c r="D91" s="5">
        <v>89</v>
      </c>
      <c r="E91" s="5">
        <f t="shared" si="3"/>
        <v>358</v>
      </c>
      <c r="F91" s="6">
        <f t="shared" si="4"/>
        <v>0.3994413407821229</v>
      </c>
      <c r="G91" s="7">
        <f>C91/E91/$M$13*$M$12</f>
        <v>243.93526917116577</v>
      </c>
      <c r="H91" s="8">
        <f t="shared" si="5"/>
        <v>3.0460974004245709E-8</v>
      </c>
    </row>
    <row r="92" spans="1:8" x14ac:dyDescent="0.2">
      <c r="A92" s="4" t="s">
        <v>182</v>
      </c>
      <c r="B92" s="4" t="s">
        <v>183</v>
      </c>
      <c r="C92" s="4">
        <v>169</v>
      </c>
      <c r="D92" s="5">
        <v>90</v>
      </c>
      <c r="E92" s="5">
        <f t="shared" si="3"/>
        <v>358</v>
      </c>
      <c r="F92" s="6">
        <f t="shared" si="4"/>
        <v>0.47206703910614523</v>
      </c>
      <c r="G92" s="7">
        <f>C92/E92/$M$13*$M$12</f>
        <v>288.28713629319589</v>
      </c>
      <c r="H92" s="8">
        <f t="shared" si="5"/>
        <v>3.5999332914108563E-8</v>
      </c>
    </row>
    <row r="93" spans="1:8" x14ac:dyDescent="0.2">
      <c r="A93" s="4" t="s">
        <v>184</v>
      </c>
      <c r="B93" s="4" t="s">
        <v>185</v>
      </c>
      <c r="C93" s="4">
        <v>183</v>
      </c>
      <c r="D93" s="5">
        <v>91</v>
      </c>
      <c r="E93" s="5">
        <f t="shared" si="3"/>
        <v>358</v>
      </c>
      <c r="F93" s="6">
        <f t="shared" si="4"/>
        <v>0.51117318435754189</v>
      </c>
      <c r="G93" s="7">
        <f>C93/E93/$M$13*$M$12</f>
        <v>312.16891089736595</v>
      </c>
      <c r="H93" s="8">
        <f t="shared" si="5"/>
        <v>3.8981526173265485E-8</v>
      </c>
    </row>
    <row r="94" spans="1:8" x14ac:dyDescent="0.2">
      <c r="A94" s="4" t="s">
        <v>186</v>
      </c>
      <c r="B94" s="4" t="s">
        <v>187</v>
      </c>
      <c r="C94" s="4">
        <v>186</v>
      </c>
      <c r="D94" s="5">
        <v>92</v>
      </c>
      <c r="E94" s="5">
        <f t="shared" si="3"/>
        <v>358</v>
      </c>
      <c r="F94" s="6">
        <f t="shared" si="4"/>
        <v>0.51955307262569828</v>
      </c>
      <c r="G94" s="7">
        <f>C94/E94/$M$13*$M$12</f>
        <v>317.28643402683099</v>
      </c>
      <c r="H94" s="8">
        <f t="shared" si="5"/>
        <v>3.9620567585941969E-8</v>
      </c>
    </row>
    <row r="95" spans="1:8" x14ac:dyDescent="0.2">
      <c r="A95" s="4" t="s">
        <v>188</v>
      </c>
      <c r="B95" s="4" t="s">
        <v>189</v>
      </c>
      <c r="C95" s="4">
        <v>196</v>
      </c>
      <c r="D95" s="5">
        <v>93</v>
      </c>
      <c r="E95" s="5">
        <f t="shared" si="3"/>
        <v>358</v>
      </c>
      <c r="F95" s="6">
        <f t="shared" si="4"/>
        <v>0.54748603351955305</v>
      </c>
      <c r="G95" s="7">
        <f>C95/E95/$M$13*$M$12</f>
        <v>334.34484445838103</v>
      </c>
      <c r="H95" s="8">
        <f t="shared" si="5"/>
        <v>4.1750705628196913E-8</v>
      </c>
    </row>
    <row r="96" spans="1:8" x14ac:dyDescent="0.2">
      <c r="A96" s="4" t="s">
        <v>190</v>
      </c>
      <c r="B96" s="4" t="s">
        <v>191</v>
      </c>
      <c r="C96" s="4">
        <v>209</v>
      </c>
      <c r="D96" s="5">
        <v>94</v>
      </c>
      <c r="E96" s="5">
        <f t="shared" si="3"/>
        <v>358</v>
      </c>
      <c r="F96" s="6">
        <f t="shared" si="4"/>
        <v>0.58379888268156421</v>
      </c>
      <c r="G96" s="7">
        <f>C96/E96/$M$13*$M$12</f>
        <v>356.52077801939612</v>
      </c>
      <c r="H96" s="8">
        <f t="shared" si="5"/>
        <v>4.4519885083128347E-8</v>
      </c>
    </row>
    <row r="97" spans="1:8" x14ac:dyDescent="0.2">
      <c r="A97" s="4" t="s">
        <v>192</v>
      </c>
      <c r="B97" s="4" t="s">
        <v>193</v>
      </c>
      <c r="C97" s="4">
        <v>214</v>
      </c>
      <c r="D97" s="5">
        <v>95</v>
      </c>
      <c r="E97" s="5">
        <f t="shared" si="3"/>
        <v>358</v>
      </c>
      <c r="F97" s="6">
        <f t="shared" si="4"/>
        <v>0.5977653631284916</v>
      </c>
      <c r="G97" s="7">
        <f>C97/E97/$M$13*$M$12</f>
        <v>365.04998323517117</v>
      </c>
      <c r="H97" s="8">
        <f t="shared" si="5"/>
        <v>4.5584954104255819E-8</v>
      </c>
    </row>
    <row r="98" spans="1:8" x14ac:dyDescent="0.2">
      <c r="A98" s="4" t="s">
        <v>194</v>
      </c>
      <c r="B98" s="4" t="s">
        <v>195</v>
      </c>
      <c r="C98" s="4">
        <v>197</v>
      </c>
      <c r="D98" s="5">
        <v>96</v>
      </c>
      <c r="E98" s="5">
        <f t="shared" si="3"/>
        <v>358</v>
      </c>
      <c r="F98" s="6">
        <f t="shared" si="4"/>
        <v>0.55027932960893855</v>
      </c>
      <c r="G98" s="7">
        <f>C98/E98/$M$13*$M$12</f>
        <v>336.05068550153607</v>
      </c>
      <c r="H98" s="8">
        <f t="shared" si="5"/>
        <v>4.1963719432422414E-8</v>
      </c>
    </row>
    <row r="99" spans="1:8" x14ac:dyDescent="0.2">
      <c r="A99" s="4" t="s">
        <v>196</v>
      </c>
      <c r="B99" s="4" t="s">
        <v>197</v>
      </c>
      <c r="C99" s="4">
        <v>205</v>
      </c>
      <c r="D99" s="5">
        <v>97</v>
      </c>
      <c r="E99" s="5">
        <f t="shared" si="3"/>
        <v>358</v>
      </c>
      <c r="F99" s="6">
        <f t="shared" si="4"/>
        <v>0.57262569832402233</v>
      </c>
      <c r="G99" s="7">
        <f>C99/E99/$M$13*$M$12</f>
        <v>349.69741384677604</v>
      </c>
      <c r="H99" s="8">
        <f t="shared" si="5"/>
        <v>4.3667829866226363E-8</v>
      </c>
    </row>
    <row r="100" spans="1:8" x14ac:dyDescent="0.2">
      <c r="A100" s="4" t="s">
        <v>198</v>
      </c>
      <c r="B100" s="4" t="s">
        <v>199</v>
      </c>
      <c r="C100" s="4">
        <v>187</v>
      </c>
      <c r="D100" s="5">
        <v>98</v>
      </c>
      <c r="E100" s="5">
        <f t="shared" si="3"/>
        <v>358</v>
      </c>
      <c r="F100" s="6">
        <f t="shared" si="4"/>
        <v>0.52234636871508378</v>
      </c>
      <c r="G100" s="7">
        <f>C100/E100/$M$13*$M$12</f>
        <v>318.99227506998602</v>
      </c>
      <c r="H100" s="8">
        <f t="shared" si="5"/>
        <v>3.983358139016747E-8</v>
      </c>
    </row>
    <row r="101" spans="1:8" x14ac:dyDescent="0.2">
      <c r="A101" s="4" t="s">
        <v>200</v>
      </c>
      <c r="B101" s="4" t="s">
        <v>201</v>
      </c>
      <c r="C101" s="4">
        <v>181</v>
      </c>
      <c r="D101" s="5">
        <v>99</v>
      </c>
      <c r="E101" s="5">
        <f t="shared" si="3"/>
        <v>358</v>
      </c>
      <c r="F101" s="6">
        <f t="shared" si="4"/>
        <v>0.505586592178771</v>
      </c>
      <c r="G101" s="7">
        <f>C101/E101/$M$13*$M$12</f>
        <v>308.757228811056</v>
      </c>
      <c r="H101" s="8">
        <f t="shared" si="5"/>
        <v>3.8555498564814503E-8</v>
      </c>
    </row>
    <row r="102" spans="1:8" x14ac:dyDescent="0.2">
      <c r="A102" s="4" t="s">
        <v>202</v>
      </c>
      <c r="B102" s="4" t="s">
        <v>203</v>
      </c>
      <c r="C102" s="4">
        <v>185</v>
      </c>
      <c r="D102" s="5">
        <v>100</v>
      </c>
      <c r="E102" s="5">
        <f t="shared" si="3"/>
        <v>358</v>
      </c>
      <c r="F102" s="6">
        <f t="shared" si="4"/>
        <v>0.51675977653631289</v>
      </c>
      <c r="G102" s="7">
        <f>C102/E102/$M$13*$M$12</f>
        <v>315.58059298367607</v>
      </c>
      <c r="H102" s="8">
        <f t="shared" si="5"/>
        <v>3.9407553781716481E-8</v>
      </c>
    </row>
    <row r="103" spans="1:8" x14ac:dyDescent="0.2">
      <c r="A103" s="4" t="s">
        <v>204</v>
      </c>
      <c r="B103" s="4" t="s">
        <v>205</v>
      </c>
      <c r="C103" s="4">
        <v>191</v>
      </c>
      <c r="D103" s="5">
        <v>101</v>
      </c>
      <c r="E103" s="5">
        <f t="shared" si="3"/>
        <v>358</v>
      </c>
      <c r="F103" s="6">
        <f t="shared" si="4"/>
        <v>0.53351955307262566</v>
      </c>
      <c r="G103" s="7">
        <f>C103/E103/$M$13*$M$12</f>
        <v>325.81563924260598</v>
      </c>
      <c r="H103" s="8">
        <f t="shared" si="5"/>
        <v>4.0685636607069441E-8</v>
      </c>
    </row>
    <row r="104" spans="1:8" x14ac:dyDescent="0.2">
      <c r="A104" s="4" t="s">
        <v>206</v>
      </c>
      <c r="B104" s="4" t="s">
        <v>207</v>
      </c>
      <c r="C104" s="4">
        <v>171</v>
      </c>
      <c r="D104" s="5">
        <v>102</v>
      </c>
      <c r="E104" s="5">
        <f t="shared" si="3"/>
        <v>358</v>
      </c>
      <c r="F104" s="6">
        <f t="shared" si="4"/>
        <v>0.47765363128491622</v>
      </c>
      <c r="G104" s="7">
        <f>C104/E104/$M$13*$M$12</f>
        <v>291.69881837950595</v>
      </c>
      <c r="H104" s="8">
        <f t="shared" si="5"/>
        <v>3.6425360522559552E-8</v>
      </c>
    </row>
    <row r="105" spans="1:8" x14ac:dyDescent="0.2">
      <c r="A105" s="4" t="s">
        <v>208</v>
      </c>
      <c r="B105" s="4" t="s">
        <v>209</v>
      </c>
      <c r="C105" s="4">
        <v>191</v>
      </c>
      <c r="D105" s="5">
        <v>103</v>
      </c>
      <c r="E105" s="5">
        <f t="shared" si="3"/>
        <v>358</v>
      </c>
      <c r="F105" s="6">
        <f t="shared" si="4"/>
        <v>0.53351955307262566</v>
      </c>
      <c r="G105" s="7">
        <f>C105/E105/$M$13*$M$12</f>
        <v>325.81563924260598</v>
      </c>
      <c r="H105" s="8">
        <f t="shared" si="5"/>
        <v>4.0685636607069441E-8</v>
      </c>
    </row>
    <row r="106" spans="1:8" x14ac:dyDescent="0.2">
      <c r="A106" s="4" t="s">
        <v>210</v>
      </c>
      <c r="B106" s="4" t="s">
        <v>211</v>
      </c>
      <c r="C106" s="4">
        <v>217</v>
      </c>
      <c r="D106" s="5">
        <v>104</v>
      </c>
      <c r="E106" s="5">
        <f t="shared" si="3"/>
        <v>358</v>
      </c>
      <c r="F106" s="6">
        <f t="shared" si="4"/>
        <v>0.6061452513966481</v>
      </c>
      <c r="G106" s="7">
        <f>C106/E106/$M$13*$M$12</f>
        <v>370.16750636463621</v>
      </c>
      <c r="H106" s="8">
        <f t="shared" si="5"/>
        <v>4.6223995516932309E-8</v>
      </c>
    </row>
    <row r="107" spans="1:8" x14ac:dyDescent="0.2">
      <c r="A107" s="4" t="s">
        <v>212</v>
      </c>
      <c r="B107" s="4" t="s">
        <v>213</v>
      </c>
      <c r="C107" s="4">
        <v>208</v>
      </c>
      <c r="D107" s="5">
        <v>105</v>
      </c>
      <c r="E107" s="5">
        <f t="shared" si="3"/>
        <v>358</v>
      </c>
      <c r="F107" s="6">
        <f t="shared" si="4"/>
        <v>0.58100558659217882</v>
      </c>
      <c r="G107" s="7">
        <f>C107/E107/$M$13*$M$12</f>
        <v>354.81493697624114</v>
      </c>
      <c r="H107" s="8">
        <f t="shared" si="5"/>
        <v>4.4306871278902852E-8</v>
      </c>
    </row>
    <row r="108" spans="1:8" x14ac:dyDescent="0.2">
      <c r="A108" s="4" t="s">
        <v>214</v>
      </c>
      <c r="B108" s="4" t="s">
        <v>215</v>
      </c>
      <c r="C108" s="4">
        <v>193</v>
      </c>
      <c r="D108" s="5">
        <v>106</v>
      </c>
      <c r="E108" s="5">
        <f t="shared" si="3"/>
        <v>358</v>
      </c>
      <c r="F108" s="6">
        <f t="shared" si="4"/>
        <v>0.53910614525139666</v>
      </c>
      <c r="G108" s="7">
        <f>C108/E108/$M$13*$M$12</f>
        <v>329.22732132891605</v>
      </c>
      <c r="H108" s="8">
        <f t="shared" si="5"/>
        <v>4.111166421552043E-8</v>
      </c>
    </row>
    <row r="109" spans="1:8" x14ac:dyDescent="0.2">
      <c r="A109" s="4" t="s">
        <v>216</v>
      </c>
      <c r="B109" s="4" t="s">
        <v>217</v>
      </c>
      <c r="C109" s="4">
        <v>181</v>
      </c>
      <c r="D109" s="5">
        <v>107</v>
      </c>
      <c r="E109" s="5">
        <f t="shared" si="3"/>
        <v>358</v>
      </c>
      <c r="F109" s="6">
        <f t="shared" si="4"/>
        <v>0.505586592178771</v>
      </c>
      <c r="G109" s="7">
        <f>C109/E109/$M$13*$M$12</f>
        <v>308.757228811056</v>
      </c>
      <c r="H109" s="8">
        <f t="shared" si="5"/>
        <v>3.8555498564814503E-8</v>
      </c>
    </row>
    <row r="110" spans="1:8" x14ac:dyDescent="0.2">
      <c r="A110" s="4" t="s">
        <v>218</v>
      </c>
      <c r="B110" s="4" t="s">
        <v>219</v>
      </c>
      <c r="C110" s="4">
        <v>179</v>
      </c>
      <c r="D110" s="5">
        <v>108</v>
      </c>
      <c r="E110" s="5">
        <f t="shared" si="3"/>
        <v>358</v>
      </c>
      <c r="F110" s="6">
        <f t="shared" si="4"/>
        <v>0.5</v>
      </c>
      <c r="G110" s="7">
        <f>C110/E110/$M$13*$M$12</f>
        <v>305.34554672474599</v>
      </c>
      <c r="H110" s="8">
        <f t="shared" si="5"/>
        <v>3.8129470956363514E-8</v>
      </c>
    </row>
    <row r="111" spans="1:8" x14ac:dyDescent="0.2">
      <c r="A111" s="4" t="s">
        <v>220</v>
      </c>
      <c r="B111" s="4" t="s">
        <v>221</v>
      </c>
      <c r="C111" s="4">
        <v>171</v>
      </c>
      <c r="D111" s="5">
        <v>109</v>
      </c>
      <c r="E111" s="5">
        <f t="shared" si="3"/>
        <v>358</v>
      </c>
      <c r="F111" s="6">
        <f t="shared" si="4"/>
        <v>0.47765363128491622</v>
      </c>
      <c r="G111" s="7">
        <f>C111/E111/$M$13*$M$12</f>
        <v>291.69881837950595</v>
      </c>
      <c r="H111" s="8">
        <f t="shared" si="5"/>
        <v>3.6425360522559552E-8</v>
      </c>
    </row>
    <row r="112" spans="1:8" x14ac:dyDescent="0.2">
      <c r="A112" s="4" t="s">
        <v>222</v>
      </c>
      <c r="B112" s="4" t="s">
        <v>223</v>
      </c>
      <c r="C112" s="4">
        <v>150</v>
      </c>
      <c r="D112" s="5">
        <v>110</v>
      </c>
      <c r="E112" s="5">
        <f t="shared" si="3"/>
        <v>358</v>
      </c>
      <c r="F112" s="6">
        <f t="shared" si="4"/>
        <v>0.41899441340782123</v>
      </c>
      <c r="G112" s="7">
        <f>C112/E112/$M$13*$M$12</f>
        <v>255.8761564732508</v>
      </c>
      <c r="H112" s="8">
        <f t="shared" si="5"/>
        <v>3.1952070633824169E-8</v>
      </c>
    </row>
    <row r="113" spans="1:8" x14ac:dyDescent="0.2">
      <c r="A113" s="4" t="s">
        <v>224</v>
      </c>
      <c r="B113" s="4" t="s">
        <v>225</v>
      </c>
      <c r="C113" s="4">
        <v>132</v>
      </c>
      <c r="D113" s="5">
        <v>111</v>
      </c>
      <c r="E113" s="5">
        <f t="shared" si="3"/>
        <v>358</v>
      </c>
      <c r="F113" s="6">
        <f t="shared" si="4"/>
        <v>0.36871508379888268</v>
      </c>
      <c r="G113" s="7">
        <f>C113/E113/$M$13*$M$12</f>
        <v>225.17101769646072</v>
      </c>
      <c r="H113" s="8">
        <f t="shared" si="5"/>
        <v>2.811782215776527E-8</v>
      </c>
    </row>
    <row r="114" spans="1:8" x14ac:dyDescent="0.2">
      <c r="A114" s="4" t="s">
        <v>226</v>
      </c>
      <c r="B114" s="4" t="s">
        <v>227</v>
      </c>
      <c r="C114" s="4">
        <v>149</v>
      </c>
      <c r="D114" s="5">
        <v>112</v>
      </c>
      <c r="E114" s="5">
        <f t="shared" si="3"/>
        <v>358</v>
      </c>
      <c r="F114" s="6">
        <f t="shared" si="4"/>
        <v>0.41620111731843573</v>
      </c>
      <c r="G114" s="7">
        <f>C114/E114/$M$13*$M$12</f>
        <v>254.17031543009577</v>
      </c>
      <c r="H114" s="8">
        <f t="shared" si="5"/>
        <v>3.1739056829598668E-8</v>
      </c>
    </row>
    <row r="115" spans="1:8" x14ac:dyDescent="0.2">
      <c r="A115" s="4" t="s">
        <v>228</v>
      </c>
      <c r="B115" s="4" t="s">
        <v>229</v>
      </c>
      <c r="C115" s="4">
        <v>182</v>
      </c>
      <c r="D115" s="5">
        <v>113</v>
      </c>
      <c r="E115" s="5">
        <f t="shared" si="3"/>
        <v>358</v>
      </c>
      <c r="F115" s="6">
        <f t="shared" si="4"/>
        <v>0.50837988826815639</v>
      </c>
      <c r="G115" s="7">
        <f>C115/E115/$M$13*$M$12</f>
        <v>310.46306985421097</v>
      </c>
      <c r="H115" s="8">
        <f t="shared" si="5"/>
        <v>3.8768512369039991E-8</v>
      </c>
    </row>
    <row r="116" spans="1:8" x14ac:dyDescent="0.2">
      <c r="A116" s="4" t="s">
        <v>230</v>
      </c>
      <c r="B116" s="4" t="s">
        <v>231</v>
      </c>
      <c r="C116" s="4">
        <v>193</v>
      </c>
      <c r="D116" s="5">
        <v>114</v>
      </c>
      <c r="E116" s="5">
        <f t="shared" si="3"/>
        <v>358</v>
      </c>
      <c r="F116" s="6">
        <f t="shared" si="4"/>
        <v>0.53910614525139666</v>
      </c>
      <c r="G116" s="7">
        <f>C116/E116/$M$13*$M$12</f>
        <v>329.22732132891605</v>
      </c>
      <c r="H116" s="8">
        <f t="shared" si="5"/>
        <v>4.111166421552043E-8</v>
      </c>
    </row>
    <row r="117" spans="1:8" x14ac:dyDescent="0.2">
      <c r="A117" s="4" t="s">
        <v>232</v>
      </c>
      <c r="B117" s="4" t="s">
        <v>233</v>
      </c>
      <c r="C117" s="4">
        <v>200</v>
      </c>
      <c r="D117" s="5">
        <v>115</v>
      </c>
      <c r="E117" s="5">
        <f t="shared" si="3"/>
        <v>358</v>
      </c>
      <c r="F117" s="6">
        <f t="shared" si="4"/>
        <v>0.55865921787709494</v>
      </c>
      <c r="G117" s="7">
        <f>C117/E117/$M$13*$M$12</f>
        <v>341.16820863100105</v>
      </c>
      <c r="H117" s="8">
        <f t="shared" si="5"/>
        <v>4.260276084509889E-8</v>
      </c>
    </row>
    <row r="118" spans="1:8" x14ac:dyDescent="0.2">
      <c r="A118" s="4" t="s">
        <v>234</v>
      </c>
      <c r="B118" s="4" t="s">
        <v>235</v>
      </c>
      <c r="C118" s="4">
        <v>209</v>
      </c>
      <c r="D118" s="5">
        <v>116</v>
      </c>
      <c r="E118" s="5">
        <f t="shared" si="3"/>
        <v>358</v>
      </c>
      <c r="F118" s="6">
        <f t="shared" si="4"/>
        <v>0.58379888268156421</v>
      </c>
      <c r="G118" s="7">
        <f>C118/E118/$M$13*$M$12</f>
        <v>356.52077801939612</v>
      </c>
      <c r="H118" s="8">
        <f t="shared" si="5"/>
        <v>4.4519885083128347E-8</v>
      </c>
    </row>
    <row r="119" spans="1:8" x14ac:dyDescent="0.2">
      <c r="A119" s="4" t="s">
        <v>236</v>
      </c>
      <c r="B119" s="4" t="s">
        <v>237</v>
      </c>
      <c r="C119" s="4">
        <v>205</v>
      </c>
      <c r="D119" s="5">
        <v>117</v>
      </c>
      <c r="E119" s="5">
        <f t="shared" si="3"/>
        <v>358</v>
      </c>
      <c r="F119" s="6">
        <f t="shared" si="4"/>
        <v>0.57262569832402233</v>
      </c>
      <c r="G119" s="7">
        <f>C119/E119/$M$13*$M$12</f>
        <v>349.69741384677604</v>
      </c>
      <c r="H119" s="8">
        <f t="shared" si="5"/>
        <v>4.3667829866226363E-8</v>
      </c>
    </row>
    <row r="120" spans="1:8" x14ac:dyDescent="0.2">
      <c r="A120" s="4" t="s">
        <v>238</v>
      </c>
      <c r="B120" s="4" t="s">
        <v>239</v>
      </c>
      <c r="C120" s="4">
        <v>201</v>
      </c>
      <c r="D120" s="5">
        <v>118</v>
      </c>
      <c r="E120" s="5">
        <f t="shared" si="3"/>
        <v>358</v>
      </c>
      <c r="F120" s="6">
        <f t="shared" si="4"/>
        <v>0.56145251396648044</v>
      </c>
      <c r="G120" s="7">
        <f>C120/E120/$M$13*$M$12</f>
        <v>342.87404967415608</v>
      </c>
      <c r="H120" s="8">
        <f t="shared" si="5"/>
        <v>4.2815774649324385E-8</v>
      </c>
    </row>
    <row r="121" spans="1:8" x14ac:dyDescent="0.2">
      <c r="A121" s="4" t="s">
        <v>240</v>
      </c>
      <c r="B121" s="4" t="s">
        <v>241</v>
      </c>
      <c r="C121" s="4">
        <v>187</v>
      </c>
      <c r="D121" s="5">
        <v>119</v>
      </c>
      <c r="E121" s="5">
        <f t="shared" si="3"/>
        <v>358</v>
      </c>
      <c r="F121" s="6">
        <f t="shared" si="4"/>
        <v>0.52234636871508378</v>
      </c>
      <c r="G121" s="7">
        <f>C121/E121/$M$13*$M$12</f>
        <v>318.99227506998602</v>
      </c>
      <c r="H121" s="8">
        <f t="shared" si="5"/>
        <v>3.983358139016747E-8</v>
      </c>
    </row>
    <row r="122" spans="1:8" x14ac:dyDescent="0.2">
      <c r="A122" s="4" t="s">
        <v>242</v>
      </c>
      <c r="B122" s="4" t="s">
        <v>243</v>
      </c>
      <c r="C122" s="4">
        <v>202</v>
      </c>
      <c r="D122" s="5">
        <v>120</v>
      </c>
      <c r="E122" s="5">
        <f t="shared" si="3"/>
        <v>358</v>
      </c>
      <c r="F122" s="6">
        <f t="shared" si="4"/>
        <v>0.56424581005586594</v>
      </c>
      <c r="G122" s="7">
        <f>C122/E122/$M$13*$M$12</f>
        <v>344.57989071731112</v>
      </c>
      <c r="H122" s="8">
        <f t="shared" si="5"/>
        <v>4.3028788453549886E-8</v>
      </c>
    </row>
    <row r="123" spans="1:8" x14ac:dyDescent="0.2">
      <c r="A123" s="4" t="s">
        <v>244</v>
      </c>
      <c r="B123" s="4" t="s">
        <v>245</v>
      </c>
      <c r="C123" s="4">
        <v>217</v>
      </c>
      <c r="D123" s="5">
        <v>121</v>
      </c>
      <c r="E123" s="5">
        <f t="shared" si="3"/>
        <v>358</v>
      </c>
      <c r="F123" s="6">
        <f t="shared" si="4"/>
        <v>0.6061452513966481</v>
      </c>
      <c r="G123" s="7">
        <f>C123/E123/$M$13*$M$12</f>
        <v>370.16750636463621</v>
      </c>
      <c r="H123" s="8">
        <f t="shared" si="5"/>
        <v>4.6223995516932309E-8</v>
      </c>
    </row>
    <row r="124" spans="1:8" x14ac:dyDescent="0.2">
      <c r="A124" s="4" t="s">
        <v>246</v>
      </c>
      <c r="B124" s="4" t="s">
        <v>247</v>
      </c>
      <c r="C124" s="4">
        <v>192</v>
      </c>
      <c r="D124" s="5">
        <v>122</v>
      </c>
      <c r="E124" s="5">
        <f t="shared" si="3"/>
        <v>358</v>
      </c>
      <c r="F124" s="6">
        <f t="shared" si="4"/>
        <v>0.53631284916201116</v>
      </c>
      <c r="G124" s="7">
        <f>C124/E124/$M$13*$M$12</f>
        <v>327.52148028576107</v>
      </c>
      <c r="H124" s="8">
        <f t="shared" si="5"/>
        <v>4.0898650411294942E-8</v>
      </c>
    </row>
    <row r="125" spans="1:8" x14ac:dyDescent="0.2">
      <c r="A125" s="4" t="s">
        <v>248</v>
      </c>
      <c r="B125" s="4" t="s">
        <v>249</v>
      </c>
      <c r="C125" s="4">
        <v>197</v>
      </c>
      <c r="D125" s="5">
        <v>123</v>
      </c>
      <c r="E125" s="5">
        <f t="shared" si="3"/>
        <v>358</v>
      </c>
      <c r="F125" s="6">
        <f t="shared" si="4"/>
        <v>0.55027932960893855</v>
      </c>
      <c r="G125" s="7">
        <f>C125/E125/$M$13*$M$12</f>
        <v>336.05068550153607</v>
      </c>
      <c r="H125" s="8">
        <f t="shared" si="5"/>
        <v>4.1963719432422414E-8</v>
      </c>
    </row>
    <row r="126" spans="1:8" x14ac:dyDescent="0.2">
      <c r="A126" s="4" t="s">
        <v>250</v>
      </c>
      <c r="B126" s="4" t="s">
        <v>251</v>
      </c>
      <c r="C126" s="4">
        <v>187</v>
      </c>
      <c r="D126" s="5">
        <v>124</v>
      </c>
      <c r="E126" s="5">
        <f t="shared" si="3"/>
        <v>358</v>
      </c>
      <c r="F126" s="6">
        <f t="shared" si="4"/>
        <v>0.52234636871508378</v>
      </c>
      <c r="G126" s="7">
        <f>C126/E126/$M$13*$M$12</f>
        <v>318.99227506998602</v>
      </c>
      <c r="H126" s="8">
        <f t="shared" si="5"/>
        <v>3.983358139016747E-8</v>
      </c>
    </row>
    <row r="127" spans="1:8" x14ac:dyDescent="0.2">
      <c r="A127" s="4" t="s">
        <v>252</v>
      </c>
      <c r="B127" s="4" t="s">
        <v>253</v>
      </c>
      <c r="C127" s="4">
        <v>178</v>
      </c>
      <c r="D127" s="5">
        <v>125</v>
      </c>
      <c r="E127" s="5">
        <f t="shared" si="3"/>
        <v>358</v>
      </c>
      <c r="F127" s="6">
        <f t="shared" si="4"/>
        <v>0.4972067039106145</v>
      </c>
      <c r="G127" s="7">
        <f>C127/E127/$M$13*$M$12</f>
        <v>303.63970568159095</v>
      </c>
      <c r="H127" s="8">
        <f t="shared" si="5"/>
        <v>3.7916457152138013E-8</v>
      </c>
    </row>
    <row r="128" spans="1:8" x14ac:dyDescent="0.2">
      <c r="A128" s="4" t="s">
        <v>254</v>
      </c>
      <c r="B128" s="4" t="s">
        <v>255</v>
      </c>
      <c r="C128" s="4">
        <v>167</v>
      </c>
      <c r="D128" s="5">
        <v>126</v>
      </c>
      <c r="E128" s="5">
        <f t="shared" si="3"/>
        <v>358</v>
      </c>
      <c r="F128" s="6">
        <f t="shared" si="4"/>
        <v>0.46648044692737428</v>
      </c>
      <c r="G128" s="7">
        <f>C128/E128/$M$13*$M$12</f>
        <v>284.87545420688588</v>
      </c>
      <c r="H128" s="8">
        <f t="shared" si="5"/>
        <v>3.5573305305657575E-8</v>
      </c>
    </row>
    <row r="129" spans="1:8" x14ac:dyDescent="0.2">
      <c r="A129" s="4" t="s">
        <v>256</v>
      </c>
      <c r="B129" s="4" t="s">
        <v>257</v>
      </c>
      <c r="C129" s="4">
        <v>155</v>
      </c>
      <c r="D129" s="5">
        <v>127</v>
      </c>
      <c r="E129" s="5">
        <f t="shared" si="3"/>
        <v>358</v>
      </c>
      <c r="F129" s="6">
        <f t="shared" si="4"/>
        <v>0.43296089385474862</v>
      </c>
      <c r="G129" s="7">
        <f>C129/E129/$M$13*$M$12</f>
        <v>264.40536168902582</v>
      </c>
      <c r="H129" s="8">
        <f t="shared" si="5"/>
        <v>3.3017139654951642E-8</v>
      </c>
    </row>
    <row r="130" spans="1:8" x14ac:dyDescent="0.2">
      <c r="A130" s="4" t="s">
        <v>258</v>
      </c>
      <c r="B130" s="4" t="s">
        <v>259</v>
      </c>
      <c r="C130" s="4">
        <v>144</v>
      </c>
      <c r="D130" s="5">
        <v>128</v>
      </c>
      <c r="E130" s="5">
        <f t="shared" si="3"/>
        <v>358</v>
      </c>
      <c r="F130" s="6">
        <f t="shared" si="4"/>
        <v>0.4022346368715084</v>
      </c>
      <c r="G130" s="7">
        <f>C130/E130/$M$13*$M$12</f>
        <v>245.64111021432078</v>
      </c>
      <c r="H130" s="8">
        <f t="shared" si="5"/>
        <v>3.0673987808471203E-8</v>
      </c>
    </row>
    <row r="131" spans="1:8" x14ac:dyDescent="0.2">
      <c r="A131" s="4" t="s">
        <v>260</v>
      </c>
      <c r="B131" s="4" t="s">
        <v>261</v>
      </c>
      <c r="C131" s="4">
        <v>146</v>
      </c>
      <c r="D131" s="5">
        <v>129</v>
      </c>
      <c r="E131" s="5">
        <f t="shared" ref="E131:E194" si="6">IF(D131&lt;$L$4,$M$4,IF(D131&lt;$L$5,$M$5,IF(D131&lt;$L$6,$M$6,IF(D131&lt;$L$7,$M$7,(IF(D131&lt;$L$8,$M$8,IF(D131&lt;$L$9,$M$9,IF(D131&lt;$L$10,$M$10))))))))</f>
        <v>358</v>
      </c>
      <c r="F131" s="6">
        <f t="shared" ref="F131:F194" si="7">C131/E131</f>
        <v>0.40782122905027934</v>
      </c>
      <c r="G131" s="7">
        <f>C131/E131/$M$13*$M$12</f>
        <v>249.05279230063078</v>
      </c>
      <c r="H131" s="8">
        <f t="shared" ref="H131:H194" si="8">G131/M$12*M$15</f>
        <v>3.1100015416922192E-8</v>
      </c>
    </row>
    <row r="132" spans="1:8" x14ac:dyDescent="0.2">
      <c r="A132" s="4" t="s">
        <v>262</v>
      </c>
      <c r="B132" s="4" t="s">
        <v>263</v>
      </c>
      <c r="C132" s="4">
        <v>145</v>
      </c>
      <c r="D132" s="5">
        <v>130</v>
      </c>
      <c r="E132" s="5">
        <f t="shared" si="6"/>
        <v>358</v>
      </c>
      <c r="F132" s="6">
        <f t="shared" si="7"/>
        <v>0.40502793296089384</v>
      </c>
      <c r="G132" s="7">
        <f>C132/E132/$M$13*$M$12</f>
        <v>247.34695125747578</v>
      </c>
      <c r="H132" s="8">
        <f t="shared" si="8"/>
        <v>3.0887001612696697E-8</v>
      </c>
    </row>
    <row r="133" spans="1:8" x14ac:dyDescent="0.2">
      <c r="A133" s="4" t="s">
        <v>264</v>
      </c>
      <c r="B133" s="4" t="s">
        <v>265</v>
      </c>
      <c r="C133" s="4">
        <v>101</v>
      </c>
      <c r="D133" s="5">
        <v>131</v>
      </c>
      <c r="E133" s="5">
        <f t="shared" si="6"/>
        <v>358</v>
      </c>
      <c r="F133" s="6">
        <f t="shared" si="7"/>
        <v>0.28212290502793297</v>
      </c>
      <c r="G133" s="7">
        <f>C133/E133/$M$13*$M$12</f>
        <v>172.28994535865556</v>
      </c>
      <c r="H133" s="8">
        <f t="shared" si="8"/>
        <v>2.1514394226774943E-8</v>
      </c>
    </row>
    <row r="134" spans="1:8" x14ac:dyDescent="0.2">
      <c r="A134" s="4" t="s">
        <v>266</v>
      </c>
      <c r="B134" s="4" t="s">
        <v>267</v>
      </c>
      <c r="C134" s="4">
        <v>74</v>
      </c>
      <c r="D134" s="5">
        <v>132</v>
      </c>
      <c r="E134" s="5">
        <f t="shared" si="6"/>
        <v>358</v>
      </c>
      <c r="F134" s="6">
        <f t="shared" si="7"/>
        <v>0.20670391061452514</v>
      </c>
      <c r="G134" s="7">
        <f>C134/E134/$M$13*$M$12</f>
        <v>126.2322371934704</v>
      </c>
      <c r="H134" s="8">
        <f t="shared" si="8"/>
        <v>1.576302151268659E-8</v>
      </c>
    </row>
    <row r="135" spans="1:8" x14ac:dyDescent="0.2">
      <c r="A135" s="4" t="s">
        <v>268</v>
      </c>
      <c r="B135" s="4" t="s">
        <v>269</v>
      </c>
      <c r="C135" s="4">
        <v>71</v>
      </c>
      <c r="D135" s="5">
        <v>133</v>
      </c>
      <c r="E135" s="5">
        <f t="shared" si="6"/>
        <v>358</v>
      </c>
      <c r="F135" s="6">
        <f t="shared" si="7"/>
        <v>0.19832402234636873</v>
      </c>
      <c r="G135" s="7">
        <f>C135/E135/$M$13*$M$12</f>
        <v>121.1147140640054</v>
      </c>
      <c r="H135" s="8">
        <f t="shared" si="8"/>
        <v>1.512398010001011E-8</v>
      </c>
    </row>
    <row r="136" spans="1:8" x14ac:dyDescent="0.2">
      <c r="A136" s="4" t="s">
        <v>270</v>
      </c>
      <c r="B136" s="4" t="s">
        <v>271</v>
      </c>
      <c r="C136" s="4">
        <v>72</v>
      </c>
      <c r="D136" s="5">
        <v>134</v>
      </c>
      <c r="E136" s="5">
        <f t="shared" si="6"/>
        <v>358</v>
      </c>
      <c r="F136" s="6">
        <f t="shared" si="7"/>
        <v>0.2011173184357542</v>
      </c>
      <c r="G136" s="7">
        <f>C136/E136/$M$13*$M$12</f>
        <v>122.82055510716039</v>
      </c>
      <c r="H136" s="8">
        <f t="shared" si="8"/>
        <v>1.5336993904235601E-8</v>
      </c>
    </row>
    <row r="137" spans="1:8" x14ac:dyDescent="0.2">
      <c r="A137" s="4" t="s">
        <v>272</v>
      </c>
      <c r="B137" s="4" t="s">
        <v>273</v>
      </c>
      <c r="C137" s="4">
        <v>83</v>
      </c>
      <c r="D137" s="5">
        <v>135</v>
      </c>
      <c r="E137" s="5">
        <f t="shared" si="6"/>
        <v>358</v>
      </c>
      <c r="F137" s="6">
        <f t="shared" si="7"/>
        <v>0.23184357541899442</v>
      </c>
      <c r="G137" s="7">
        <f>C137/E137/$M$13*$M$12</f>
        <v>141.58480658186545</v>
      </c>
      <c r="H137" s="8">
        <f t="shared" si="8"/>
        <v>1.768014575071604E-8</v>
      </c>
    </row>
    <row r="138" spans="1:8" x14ac:dyDescent="0.2">
      <c r="A138" s="4" t="s">
        <v>274</v>
      </c>
      <c r="B138" s="4" t="s">
        <v>275</v>
      </c>
      <c r="C138" s="4">
        <v>85</v>
      </c>
      <c r="D138" s="5">
        <v>136</v>
      </c>
      <c r="E138" s="5">
        <f t="shared" si="6"/>
        <v>358</v>
      </c>
      <c r="F138" s="6">
        <f t="shared" si="7"/>
        <v>0.23743016759776536</v>
      </c>
      <c r="G138" s="7">
        <f>C138/E138/$M$13*$M$12</f>
        <v>144.99648866817543</v>
      </c>
      <c r="H138" s="8">
        <f t="shared" si="8"/>
        <v>1.8106173359167029E-8</v>
      </c>
    </row>
    <row r="139" spans="1:8" x14ac:dyDescent="0.2">
      <c r="A139" s="4" t="s">
        <v>276</v>
      </c>
      <c r="B139" s="4" t="s">
        <v>277</v>
      </c>
      <c r="C139" s="4">
        <v>98</v>
      </c>
      <c r="D139" s="5">
        <v>137</v>
      </c>
      <c r="E139" s="5">
        <f t="shared" si="6"/>
        <v>358</v>
      </c>
      <c r="F139" s="6">
        <f t="shared" si="7"/>
        <v>0.27374301675977653</v>
      </c>
      <c r="G139" s="7">
        <f>C139/E139/$M$13*$M$12</f>
        <v>167.17242222919052</v>
      </c>
      <c r="H139" s="8">
        <f t="shared" si="8"/>
        <v>2.0875352814098456E-8</v>
      </c>
    </row>
    <row r="140" spans="1:8" x14ac:dyDescent="0.2">
      <c r="A140" s="4" t="s">
        <v>278</v>
      </c>
      <c r="B140" s="4" t="s">
        <v>279</v>
      </c>
      <c r="C140" s="4">
        <v>73</v>
      </c>
      <c r="D140" s="5">
        <v>138</v>
      </c>
      <c r="E140" s="5">
        <f t="shared" si="6"/>
        <v>358</v>
      </c>
      <c r="F140" s="6">
        <f t="shared" si="7"/>
        <v>0.20391061452513967</v>
      </c>
      <c r="G140" s="7">
        <f>C140/E140/$M$13*$M$12</f>
        <v>124.52639615031539</v>
      </c>
      <c r="H140" s="8">
        <f t="shared" si="8"/>
        <v>1.5550007708461096E-8</v>
      </c>
    </row>
    <row r="141" spans="1:8" x14ac:dyDescent="0.2">
      <c r="A141" s="4" t="s">
        <v>280</v>
      </c>
      <c r="B141" s="4" t="s">
        <v>281</v>
      </c>
      <c r="C141" s="4">
        <v>70</v>
      </c>
      <c r="D141" s="5">
        <v>139</v>
      </c>
      <c r="E141" s="5">
        <f t="shared" si="6"/>
        <v>358</v>
      </c>
      <c r="F141" s="6">
        <f t="shared" si="7"/>
        <v>0.19553072625698323</v>
      </c>
      <c r="G141" s="7">
        <f>C141/E141/$M$13*$M$12</f>
        <v>119.40887302085036</v>
      </c>
      <c r="H141" s="8">
        <f t="shared" si="8"/>
        <v>1.4910966295784613E-8</v>
      </c>
    </row>
    <row r="142" spans="1:8" x14ac:dyDescent="0.2">
      <c r="A142" s="4" t="s">
        <v>282</v>
      </c>
      <c r="B142" s="4" t="s">
        <v>283</v>
      </c>
      <c r="C142" s="4">
        <v>81</v>
      </c>
      <c r="D142" s="5">
        <v>140</v>
      </c>
      <c r="E142" s="5">
        <f t="shared" si="6"/>
        <v>358</v>
      </c>
      <c r="F142" s="6">
        <f t="shared" si="7"/>
        <v>0.22625698324022347</v>
      </c>
      <c r="G142" s="7">
        <f>C142/E142/$M$13*$M$12</f>
        <v>138.17312449555544</v>
      </c>
      <c r="H142" s="8">
        <f t="shared" si="8"/>
        <v>1.7254118142265055E-8</v>
      </c>
    </row>
    <row r="143" spans="1:8" x14ac:dyDescent="0.2">
      <c r="A143" s="4" t="s">
        <v>284</v>
      </c>
      <c r="B143" s="4" t="s">
        <v>285</v>
      </c>
      <c r="C143" s="4">
        <v>114</v>
      </c>
      <c r="D143" s="5">
        <v>141</v>
      </c>
      <c r="E143" s="5">
        <f t="shared" si="6"/>
        <v>358</v>
      </c>
      <c r="F143" s="6">
        <f t="shared" si="7"/>
        <v>0.31843575418994413</v>
      </c>
      <c r="G143" s="7">
        <f>C143/E143/$M$13*$M$12</f>
        <v>194.46587891967062</v>
      </c>
      <c r="H143" s="8">
        <f t="shared" si="8"/>
        <v>2.428357368170637E-8</v>
      </c>
    </row>
    <row r="144" spans="1:8" x14ac:dyDescent="0.2">
      <c r="A144" s="4" t="s">
        <v>286</v>
      </c>
      <c r="B144" s="4" t="s">
        <v>287</v>
      </c>
      <c r="C144" s="4">
        <v>127</v>
      </c>
      <c r="D144" s="5">
        <v>142</v>
      </c>
      <c r="E144" s="5">
        <f t="shared" si="6"/>
        <v>358</v>
      </c>
      <c r="F144" s="6">
        <f t="shared" si="7"/>
        <v>0.35474860335195529</v>
      </c>
      <c r="G144" s="7">
        <f>C144/E144/$M$13*$M$12</f>
        <v>216.64181248068567</v>
      </c>
      <c r="H144" s="8">
        <f t="shared" si="8"/>
        <v>2.7052753136637798E-8</v>
      </c>
    </row>
    <row r="145" spans="1:8" x14ac:dyDescent="0.2">
      <c r="A145" s="4" t="s">
        <v>288</v>
      </c>
      <c r="B145" s="4" t="s">
        <v>289</v>
      </c>
      <c r="C145" s="4">
        <v>134</v>
      </c>
      <c r="D145" s="5">
        <v>143</v>
      </c>
      <c r="E145" s="5">
        <f t="shared" si="6"/>
        <v>358</v>
      </c>
      <c r="F145" s="6">
        <f t="shared" si="7"/>
        <v>0.37430167597765363</v>
      </c>
      <c r="G145" s="7">
        <f>C145/E145/$M$13*$M$12</f>
        <v>228.5826997827707</v>
      </c>
      <c r="H145" s="8">
        <f t="shared" si="8"/>
        <v>2.8543849766216259E-8</v>
      </c>
    </row>
    <row r="146" spans="1:8" x14ac:dyDescent="0.2">
      <c r="A146" s="4" t="s">
        <v>290</v>
      </c>
      <c r="B146" s="4" t="s">
        <v>291</v>
      </c>
      <c r="C146" s="4">
        <v>154</v>
      </c>
      <c r="D146" s="5">
        <v>144</v>
      </c>
      <c r="E146" s="5">
        <f t="shared" si="6"/>
        <v>358</v>
      </c>
      <c r="F146" s="6">
        <f t="shared" si="7"/>
        <v>0.43016759776536312</v>
      </c>
      <c r="G146" s="7">
        <f>C146/E146/$M$13*$M$12</f>
        <v>262.69952064587079</v>
      </c>
      <c r="H146" s="8">
        <f t="shared" si="8"/>
        <v>3.2804125850726147E-8</v>
      </c>
    </row>
    <row r="147" spans="1:8" x14ac:dyDescent="0.2">
      <c r="A147" s="4" t="s">
        <v>292</v>
      </c>
      <c r="B147" s="4" t="s">
        <v>293</v>
      </c>
      <c r="C147" s="4">
        <v>183</v>
      </c>
      <c r="D147" s="5">
        <v>145</v>
      </c>
      <c r="E147" s="5">
        <f t="shared" si="6"/>
        <v>358</v>
      </c>
      <c r="F147" s="6">
        <f t="shared" si="7"/>
        <v>0.51117318435754189</v>
      </c>
      <c r="G147" s="7">
        <f>C147/E147/$M$13*$M$12</f>
        <v>312.16891089736595</v>
      </c>
      <c r="H147" s="8">
        <f t="shared" si="8"/>
        <v>3.8981526173265485E-8</v>
      </c>
    </row>
    <row r="148" spans="1:8" x14ac:dyDescent="0.2">
      <c r="A148" s="4" t="s">
        <v>294</v>
      </c>
      <c r="B148" s="4" t="s">
        <v>295</v>
      </c>
      <c r="C148" s="4">
        <v>219</v>
      </c>
      <c r="D148" s="5">
        <v>146</v>
      </c>
      <c r="E148" s="5">
        <f t="shared" si="6"/>
        <v>358</v>
      </c>
      <c r="F148" s="6">
        <f t="shared" si="7"/>
        <v>0.61173184357541899</v>
      </c>
      <c r="G148" s="7">
        <f>C148/E148/$M$13*$M$12</f>
        <v>373.57918845094616</v>
      </c>
      <c r="H148" s="8">
        <f t="shared" si="8"/>
        <v>4.6650023125383291E-8</v>
      </c>
    </row>
    <row r="149" spans="1:8" x14ac:dyDescent="0.2">
      <c r="A149" s="4" t="s">
        <v>296</v>
      </c>
      <c r="B149" s="4" t="s">
        <v>297</v>
      </c>
      <c r="C149" s="4">
        <v>252</v>
      </c>
      <c r="D149" s="5">
        <v>147</v>
      </c>
      <c r="E149" s="5">
        <f t="shared" si="6"/>
        <v>358</v>
      </c>
      <c r="F149" s="6">
        <f t="shared" si="7"/>
        <v>0.7039106145251397</v>
      </c>
      <c r="G149" s="7">
        <f>C149/E149/$M$13*$M$12</f>
        <v>429.87194287506139</v>
      </c>
      <c r="H149" s="8">
        <f t="shared" si="8"/>
        <v>5.3679478664824613E-8</v>
      </c>
    </row>
    <row r="150" spans="1:8" x14ac:dyDescent="0.2">
      <c r="A150" s="4" t="s">
        <v>298</v>
      </c>
      <c r="B150" s="4" t="s">
        <v>299</v>
      </c>
      <c r="C150" s="4">
        <v>243</v>
      </c>
      <c r="D150" s="5">
        <v>148</v>
      </c>
      <c r="E150" s="5">
        <f t="shared" si="6"/>
        <v>358</v>
      </c>
      <c r="F150" s="6">
        <f t="shared" si="7"/>
        <v>0.67877094972067042</v>
      </c>
      <c r="G150" s="7">
        <f>C150/E150/$M$13*$M$12</f>
        <v>414.51937348666632</v>
      </c>
      <c r="H150" s="8">
        <f t="shared" si="8"/>
        <v>5.1762354426795157E-8</v>
      </c>
    </row>
    <row r="151" spans="1:8" x14ac:dyDescent="0.2">
      <c r="A151" s="4" t="s">
        <v>300</v>
      </c>
      <c r="B151" s="4" t="s">
        <v>301</v>
      </c>
      <c r="C151" s="4">
        <v>248</v>
      </c>
      <c r="D151" s="5">
        <v>149</v>
      </c>
      <c r="E151" s="5">
        <f t="shared" si="6"/>
        <v>358</v>
      </c>
      <c r="F151" s="6">
        <f t="shared" si="7"/>
        <v>0.69273743016759781</v>
      </c>
      <c r="G151" s="7">
        <f>C151/E151/$M$13*$M$12</f>
        <v>423.04857870244138</v>
      </c>
      <c r="H151" s="8">
        <f t="shared" si="8"/>
        <v>5.2827423447922629E-8</v>
      </c>
    </row>
    <row r="152" spans="1:8" x14ac:dyDescent="0.2">
      <c r="A152" s="4" t="s">
        <v>302</v>
      </c>
      <c r="B152" s="4" t="s">
        <v>303</v>
      </c>
      <c r="C152" s="4">
        <v>284</v>
      </c>
      <c r="D152" s="5">
        <v>150</v>
      </c>
      <c r="E152" s="5">
        <f t="shared" si="6"/>
        <v>358</v>
      </c>
      <c r="F152" s="6">
        <f t="shared" si="7"/>
        <v>0.79329608938547491</v>
      </c>
      <c r="G152" s="7">
        <f>C152/E152/$M$13*$M$12</f>
        <v>484.45885625602159</v>
      </c>
      <c r="H152" s="8">
        <f t="shared" si="8"/>
        <v>6.0495920400040441E-8</v>
      </c>
    </row>
    <row r="153" spans="1:8" x14ac:dyDescent="0.2">
      <c r="A153" s="4" t="s">
        <v>304</v>
      </c>
      <c r="B153" s="4" t="s">
        <v>305</v>
      </c>
      <c r="C153" s="4">
        <v>281</v>
      </c>
      <c r="D153" s="5">
        <v>151</v>
      </c>
      <c r="E153" s="5">
        <f t="shared" si="6"/>
        <v>358</v>
      </c>
      <c r="F153" s="6">
        <f t="shared" si="7"/>
        <v>0.78491620111731841</v>
      </c>
      <c r="G153" s="7">
        <f>C153/E153/$M$13*$M$12</f>
        <v>479.34133312655649</v>
      </c>
      <c r="H153" s="8">
        <f t="shared" si="8"/>
        <v>5.9856878987363952E-8</v>
      </c>
    </row>
    <row r="154" spans="1:8" x14ac:dyDescent="0.2">
      <c r="A154" s="4" t="s">
        <v>306</v>
      </c>
      <c r="B154" s="4" t="s">
        <v>307</v>
      </c>
      <c r="C154" s="4">
        <v>285</v>
      </c>
      <c r="D154" s="5">
        <v>152</v>
      </c>
      <c r="E154" s="5">
        <f t="shared" si="6"/>
        <v>358</v>
      </c>
      <c r="F154" s="6">
        <f t="shared" si="7"/>
        <v>0.7960893854748603</v>
      </c>
      <c r="G154" s="7">
        <f>C154/E154/$M$13*$M$12</f>
        <v>486.16469729917651</v>
      </c>
      <c r="H154" s="8">
        <f t="shared" si="8"/>
        <v>6.0708934204265916E-8</v>
      </c>
    </row>
    <row r="155" spans="1:8" x14ac:dyDescent="0.2">
      <c r="A155" s="4" t="s">
        <v>308</v>
      </c>
      <c r="B155" s="4" t="s">
        <v>309</v>
      </c>
      <c r="C155" s="4">
        <v>285</v>
      </c>
      <c r="D155" s="5">
        <v>153</v>
      </c>
      <c r="E155" s="5">
        <f t="shared" si="6"/>
        <v>358</v>
      </c>
      <c r="F155" s="6">
        <f t="shared" si="7"/>
        <v>0.7960893854748603</v>
      </c>
      <c r="G155" s="7">
        <f>C155/E155/$M$13*$M$12</f>
        <v>486.16469729917651</v>
      </c>
      <c r="H155" s="8">
        <f t="shared" si="8"/>
        <v>6.0708934204265916E-8</v>
      </c>
    </row>
    <row r="156" spans="1:8" x14ac:dyDescent="0.2">
      <c r="A156" s="4" t="s">
        <v>310</v>
      </c>
      <c r="B156" s="4" t="s">
        <v>311</v>
      </c>
      <c r="C156" s="4">
        <v>288</v>
      </c>
      <c r="D156" s="5">
        <v>154</v>
      </c>
      <c r="E156" s="5">
        <f t="shared" si="6"/>
        <v>358</v>
      </c>
      <c r="F156" s="6">
        <f t="shared" si="7"/>
        <v>0.8044692737430168</v>
      </c>
      <c r="G156" s="7">
        <f>C156/E156/$M$13*$M$12</f>
        <v>491.28222042864155</v>
      </c>
      <c r="H156" s="8">
        <f t="shared" si="8"/>
        <v>6.1347975616942406E-8</v>
      </c>
    </row>
    <row r="157" spans="1:8" x14ac:dyDescent="0.2">
      <c r="A157" s="4" t="s">
        <v>312</v>
      </c>
      <c r="B157" s="4" t="s">
        <v>313</v>
      </c>
      <c r="C157" s="4">
        <v>294</v>
      </c>
      <c r="D157" s="5">
        <v>155</v>
      </c>
      <c r="E157" s="5">
        <f t="shared" si="6"/>
        <v>358</v>
      </c>
      <c r="F157" s="6">
        <f t="shared" si="7"/>
        <v>0.82122905027932958</v>
      </c>
      <c r="G157" s="7">
        <f>C157/E157/$M$13*$M$12</f>
        <v>501.51726668757152</v>
      </c>
      <c r="H157" s="8">
        <f t="shared" si="8"/>
        <v>6.2626058442295372E-8</v>
      </c>
    </row>
    <row r="158" spans="1:8" x14ac:dyDescent="0.2">
      <c r="A158" s="4" t="s">
        <v>314</v>
      </c>
      <c r="B158" s="4" t="s">
        <v>315</v>
      </c>
      <c r="C158" s="4">
        <v>296</v>
      </c>
      <c r="D158" s="5">
        <v>156</v>
      </c>
      <c r="E158" s="5">
        <f t="shared" si="6"/>
        <v>358</v>
      </c>
      <c r="F158" s="6">
        <f t="shared" si="7"/>
        <v>0.82681564245810057</v>
      </c>
      <c r="G158" s="7">
        <f>C158/E158/$M$13*$M$12</f>
        <v>504.92894877388159</v>
      </c>
      <c r="H158" s="8">
        <f t="shared" si="8"/>
        <v>6.3052086050746361E-8</v>
      </c>
    </row>
    <row r="159" spans="1:8" x14ac:dyDescent="0.2">
      <c r="A159" s="4" t="s">
        <v>316</v>
      </c>
      <c r="B159" s="4" t="s">
        <v>317</v>
      </c>
      <c r="C159" s="4">
        <v>299</v>
      </c>
      <c r="D159" s="5">
        <v>157</v>
      </c>
      <c r="E159" s="5">
        <f t="shared" si="6"/>
        <v>358</v>
      </c>
      <c r="F159" s="6">
        <f t="shared" si="7"/>
        <v>0.83519553072625696</v>
      </c>
      <c r="G159" s="7">
        <f>C159/E159/$M$13*$M$12</f>
        <v>510.04647190334657</v>
      </c>
      <c r="H159" s="8">
        <f t="shared" si="8"/>
        <v>6.3691127463422838E-8</v>
      </c>
    </row>
    <row r="160" spans="1:8" x14ac:dyDescent="0.2">
      <c r="A160" s="4" t="s">
        <v>318</v>
      </c>
      <c r="B160" s="4" t="s">
        <v>319</v>
      </c>
      <c r="C160" s="4">
        <v>299</v>
      </c>
      <c r="D160" s="5">
        <v>158</v>
      </c>
      <c r="E160" s="5">
        <f t="shared" si="6"/>
        <v>358</v>
      </c>
      <c r="F160" s="6">
        <f t="shared" si="7"/>
        <v>0.83519553072625696</v>
      </c>
      <c r="G160" s="7">
        <f>C160/E160/$M$13*$M$12</f>
        <v>510.04647190334657</v>
      </c>
      <c r="H160" s="8">
        <f t="shared" si="8"/>
        <v>6.3691127463422838E-8</v>
      </c>
    </row>
    <row r="161" spans="1:8" x14ac:dyDescent="0.2">
      <c r="A161" s="4" t="s">
        <v>320</v>
      </c>
      <c r="B161" s="4" t="s">
        <v>321</v>
      </c>
      <c r="C161" s="4">
        <v>299</v>
      </c>
      <c r="D161" s="5">
        <v>159</v>
      </c>
      <c r="E161" s="5">
        <f t="shared" si="6"/>
        <v>358</v>
      </c>
      <c r="F161" s="6">
        <f t="shared" si="7"/>
        <v>0.83519553072625696</v>
      </c>
      <c r="G161" s="7">
        <f>C161/E161/$M$13*$M$12</f>
        <v>510.04647190334657</v>
      </c>
      <c r="H161" s="8">
        <f t="shared" si="8"/>
        <v>6.3691127463422838E-8</v>
      </c>
    </row>
    <row r="162" spans="1:8" x14ac:dyDescent="0.2">
      <c r="A162" s="4" t="s">
        <v>322</v>
      </c>
      <c r="B162" s="4" t="s">
        <v>323</v>
      </c>
      <c r="C162" s="4">
        <v>290</v>
      </c>
      <c r="D162" s="5">
        <v>160</v>
      </c>
      <c r="E162" s="5">
        <f t="shared" si="6"/>
        <v>358</v>
      </c>
      <c r="F162" s="6">
        <f t="shared" si="7"/>
        <v>0.81005586592178769</v>
      </c>
      <c r="G162" s="7">
        <f>C162/E162/$M$13*$M$12</f>
        <v>494.69390251495156</v>
      </c>
      <c r="H162" s="8">
        <f t="shared" si="8"/>
        <v>6.1774003225393395E-8</v>
      </c>
    </row>
    <row r="163" spans="1:8" x14ac:dyDescent="0.2">
      <c r="A163" s="4" t="s">
        <v>324</v>
      </c>
      <c r="B163" s="4" t="s">
        <v>325</v>
      </c>
      <c r="C163" s="4">
        <v>280</v>
      </c>
      <c r="D163" s="5">
        <v>161</v>
      </c>
      <c r="E163" s="5">
        <f t="shared" si="6"/>
        <v>358</v>
      </c>
      <c r="F163" s="6">
        <f t="shared" si="7"/>
        <v>0.78212290502793291</v>
      </c>
      <c r="G163" s="7">
        <f>C163/E163/$M$13*$M$12</f>
        <v>477.63549208340146</v>
      </c>
      <c r="H163" s="8">
        <f t="shared" si="8"/>
        <v>5.9643865183138451E-8</v>
      </c>
    </row>
    <row r="164" spans="1:8" x14ac:dyDescent="0.2">
      <c r="A164" s="4" t="s">
        <v>326</v>
      </c>
      <c r="B164" s="4" t="s">
        <v>327</v>
      </c>
      <c r="C164" s="4">
        <v>162</v>
      </c>
      <c r="D164" s="5">
        <v>162</v>
      </c>
      <c r="E164" s="5">
        <f t="shared" si="6"/>
        <v>358</v>
      </c>
      <c r="F164" s="6">
        <f t="shared" si="7"/>
        <v>0.45251396648044695</v>
      </c>
      <c r="G164" s="7">
        <f>C164/E164/$M$13*$M$12</f>
        <v>276.34624899111088</v>
      </c>
      <c r="H164" s="8">
        <f t="shared" si="8"/>
        <v>3.4508236284530109E-8</v>
      </c>
    </row>
    <row r="165" spans="1:8" x14ac:dyDescent="0.2">
      <c r="A165" s="4" t="s">
        <v>328</v>
      </c>
      <c r="B165" s="4" t="s">
        <v>329</v>
      </c>
      <c r="C165" s="4">
        <v>89</v>
      </c>
      <c r="D165" s="5">
        <v>163</v>
      </c>
      <c r="E165" s="5">
        <f t="shared" si="6"/>
        <v>358</v>
      </c>
      <c r="F165" s="6">
        <f t="shared" si="7"/>
        <v>0.24860335195530725</v>
      </c>
      <c r="G165" s="7">
        <f>C165/E165/$M$13*$M$12</f>
        <v>151.81985284079548</v>
      </c>
      <c r="H165" s="8">
        <f t="shared" si="8"/>
        <v>1.8958228576069007E-8</v>
      </c>
    </row>
    <row r="166" spans="1:8" x14ac:dyDescent="0.2">
      <c r="A166" s="4" t="s">
        <v>330</v>
      </c>
      <c r="B166" s="4" t="s">
        <v>331</v>
      </c>
      <c r="C166" s="4">
        <v>256</v>
      </c>
      <c r="D166" s="5">
        <v>164</v>
      </c>
      <c r="E166" s="5">
        <f t="shared" si="6"/>
        <v>358</v>
      </c>
      <c r="F166" s="6">
        <f t="shared" si="7"/>
        <v>0.71508379888268159</v>
      </c>
      <c r="G166" s="7">
        <f>C166/E166/$M$13*$M$12</f>
        <v>436.69530704768141</v>
      </c>
      <c r="H166" s="8">
        <f t="shared" si="8"/>
        <v>5.4531533881726585E-8</v>
      </c>
    </row>
    <row r="167" spans="1:8" x14ac:dyDescent="0.2">
      <c r="A167" s="4" t="s">
        <v>332</v>
      </c>
      <c r="B167" s="4" t="s">
        <v>333</v>
      </c>
      <c r="C167" s="4">
        <v>219</v>
      </c>
      <c r="D167" s="5">
        <v>165</v>
      </c>
      <c r="E167" s="5">
        <f t="shared" si="6"/>
        <v>358</v>
      </c>
      <c r="F167" s="6">
        <f t="shared" si="7"/>
        <v>0.61173184357541899</v>
      </c>
      <c r="G167" s="7">
        <f>C167/E167/$M$13*$M$12</f>
        <v>373.57918845094616</v>
      </c>
      <c r="H167" s="8">
        <f t="shared" si="8"/>
        <v>4.6650023125383291E-8</v>
      </c>
    </row>
    <row r="168" spans="1:8" x14ac:dyDescent="0.2">
      <c r="A168" s="4" t="s">
        <v>334</v>
      </c>
      <c r="B168" s="4" t="s">
        <v>335</v>
      </c>
      <c r="C168" s="4">
        <v>263</v>
      </c>
      <c r="D168" s="5">
        <v>166</v>
      </c>
      <c r="E168" s="5">
        <f t="shared" si="6"/>
        <v>358</v>
      </c>
      <c r="F168" s="6">
        <f t="shared" si="7"/>
        <v>0.73463687150837986</v>
      </c>
      <c r="G168" s="7">
        <f>C168/E168/$M$13*$M$12</f>
        <v>448.63619434976641</v>
      </c>
      <c r="H168" s="8">
        <f t="shared" si="8"/>
        <v>5.6022630511305045E-8</v>
      </c>
    </row>
    <row r="169" spans="1:8" x14ac:dyDescent="0.2">
      <c r="A169" s="4" t="s">
        <v>336</v>
      </c>
      <c r="B169" s="4" t="s">
        <v>337</v>
      </c>
      <c r="C169" s="4">
        <v>293</v>
      </c>
      <c r="D169" s="5">
        <v>167</v>
      </c>
      <c r="E169" s="5">
        <f t="shared" si="6"/>
        <v>358</v>
      </c>
      <c r="F169" s="6">
        <f t="shared" si="7"/>
        <v>0.81843575418994419</v>
      </c>
      <c r="G169" s="7">
        <f>C169/E169/$M$13*$M$12</f>
        <v>499.8114256444166</v>
      </c>
      <c r="H169" s="8">
        <f t="shared" si="8"/>
        <v>6.2413044638069885E-8</v>
      </c>
    </row>
    <row r="170" spans="1:8" x14ac:dyDescent="0.2">
      <c r="A170" s="4" t="s">
        <v>338</v>
      </c>
      <c r="B170" s="4" t="s">
        <v>339</v>
      </c>
      <c r="C170" s="4">
        <v>293</v>
      </c>
      <c r="D170" s="5">
        <v>168</v>
      </c>
      <c r="E170" s="5">
        <f t="shared" si="6"/>
        <v>358</v>
      </c>
      <c r="F170" s="6">
        <f t="shared" si="7"/>
        <v>0.81843575418994419</v>
      </c>
      <c r="G170" s="7">
        <f>C170/E170/$M$13*$M$12</f>
        <v>499.8114256444166</v>
      </c>
      <c r="H170" s="8">
        <f t="shared" si="8"/>
        <v>6.2413044638069885E-8</v>
      </c>
    </row>
    <row r="171" spans="1:8" x14ac:dyDescent="0.2">
      <c r="A171" s="4" t="s">
        <v>340</v>
      </c>
      <c r="B171" s="4" t="s">
        <v>341</v>
      </c>
      <c r="C171" s="4">
        <v>287</v>
      </c>
      <c r="D171" s="5">
        <v>169</v>
      </c>
      <c r="E171" s="5">
        <f t="shared" si="6"/>
        <v>358</v>
      </c>
      <c r="F171" s="6">
        <f t="shared" si="7"/>
        <v>0.8016759776536313</v>
      </c>
      <c r="G171" s="7">
        <f>C171/E171/$M$13*$M$12</f>
        <v>489.57637938548652</v>
      </c>
      <c r="H171" s="8">
        <f t="shared" si="8"/>
        <v>6.1134961812716905E-8</v>
      </c>
    </row>
    <row r="172" spans="1:8" x14ac:dyDescent="0.2">
      <c r="A172" s="4" t="s">
        <v>342</v>
      </c>
      <c r="B172" s="4" t="s">
        <v>343</v>
      </c>
      <c r="C172" s="4">
        <v>286</v>
      </c>
      <c r="D172" s="5">
        <v>170</v>
      </c>
      <c r="E172" s="5">
        <f t="shared" si="6"/>
        <v>358</v>
      </c>
      <c r="F172" s="6">
        <f t="shared" si="7"/>
        <v>0.7988826815642458</v>
      </c>
      <c r="G172" s="7">
        <f>C172/E172/$M$13*$M$12</f>
        <v>487.87053834233154</v>
      </c>
      <c r="H172" s="8">
        <f t="shared" si="8"/>
        <v>6.0921948008491417E-8</v>
      </c>
    </row>
    <row r="173" spans="1:8" x14ac:dyDescent="0.2">
      <c r="A173" s="4" t="s">
        <v>344</v>
      </c>
      <c r="B173" s="4" t="s">
        <v>345</v>
      </c>
      <c r="C173" s="4">
        <v>299</v>
      </c>
      <c r="D173" s="5">
        <v>171</v>
      </c>
      <c r="E173" s="5">
        <f t="shared" si="6"/>
        <v>358</v>
      </c>
      <c r="F173" s="6">
        <f t="shared" si="7"/>
        <v>0.83519553072625696</v>
      </c>
      <c r="G173" s="7">
        <f>C173/E173/$M$13*$M$12</f>
        <v>510.04647190334657</v>
      </c>
      <c r="H173" s="8">
        <f t="shared" si="8"/>
        <v>6.3691127463422838E-8</v>
      </c>
    </row>
    <row r="174" spans="1:8" x14ac:dyDescent="0.2">
      <c r="A174" s="4" t="s">
        <v>346</v>
      </c>
      <c r="B174" s="4" t="s">
        <v>347</v>
      </c>
      <c r="C174" s="4">
        <v>296</v>
      </c>
      <c r="D174" s="5">
        <v>172</v>
      </c>
      <c r="E174" s="5">
        <f t="shared" si="6"/>
        <v>358</v>
      </c>
      <c r="F174" s="6">
        <f t="shared" si="7"/>
        <v>0.82681564245810057</v>
      </c>
      <c r="G174" s="7">
        <f>C174/E174/$M$13*$M$12</f>
        <v>504.92894877388159</v>
      </c>
      <c r="H174" s="8">
        <f t="shared" si="8"/>
        <v>6.3052086050746361E-8</v>
      </c>
    </row>
    <row r="175" spans="1:8" x14ac:dyDescent="0.2">
      <c r="A175" s="4" t="s">
        <v>348</v>
      </c>
      <c r="B175" s="4" t="s">
        <v>349</v>
      </c>
      <c r="C175" s="4">
        <v>299</v>
      </c>
      <c r="D175" s="5">
        <v>173</v>
      </c>
      <c r="E175" s="5">
        <f t="shared" si="6"/>
        <v>358</v>
      </c>
      <c r="F175" s="6">
        <f t="shared" si="7"/>
        <v>0.83519553072625696</v>
      </c>
      <c r="G175" s="7">
        <f>C175/E175/$M$13*$M$12</f>
        <v>510.04647190334657</v>
      </c>
      <c r="H175" s="8">
        <f t="shared" si="8"/>
        <v>6.3691127463422838E-8</v>
      </c>
    </row>
    <row r="176" spans="1:8" x14ac:dyDescent="0.2">
      <c r="A176" s="4" t="s">
        <v>350</v>
      </c>
      <c r="B176" s="4" t="s">
        <v>351</v>
      </c>
      <c r="C176" s="4">
        <v>301</v>
      </c>
      <c r="D176" s="5">
        <v>174</v>
      </c>
      <c r="E176" s="5">
        <f t="shared" si="6"/>
        <v>358</v>
      </c>
      <c r="F176" s="6">
        <f t="shared" si="7"/>
        <v>0.84078212290502796</v>
      </c>
      <c r="G176" s="7">
        <f>C176/E176/$M$13*$M$12</f>
        <v>513.45815398965669</v>
      </c>
      <c r="H176" s="8">
        <f t="shared" si="8"/>
        <v>6.411715507187384E-8</v>
      </c>
    </row>
    <row r="177" spans="1:8" x14ac:dyDescent="0.2">
      <c r="A177" s="4" t="s">
        <v>352</v>
      </c>
      <c r="B177" s="4" t="s">
        <v>353</v>
      </c>
      <c r="C177" s="4">
        <v>299</v>
      </c>
      <c r="D177" s="5">
        <v>175</v>
      </c>
      <c r="E177" s="5">
        <f t="shared" si="6"/>
        <v>358</v>
      </c>
      <c r="F177" s="6">
        <f t="shared" si="7"/>
        <v>0.83519553072625696</v>
      </c>
      <c r="G177" s="7">
        <f>C177/E177/$M$13*$M$12</f>
        <v>510.04647190334657</v>
      </c>
      <c r="H177" s="8">
        <f t="shared" si="8"/>
        <v>6.3691127463422838E-8</v>
      </c>
    </row>
    <row r="178" spans="1:8" x14ac:dyDescent="0.2">
      <c r="A178" s="4" t="s">
        <v>354</v>
      </c>
      <c r="B178" s="4" t="s">
        <v>355</v>
      </c>
      <c r="C178" s="4">
        <v>298</v>
      </c>
      <c r="D178" s="5">
        <v>176</v>
      </c>
      <c r="E178" s="5">
        <f t="shared" si="6"/>
        <v>358</v>
      </c>
      <c r="F178" s="6">
        <f t="shared" si="7"/>
        <v>0.83240223463687146</v>
      </c>
      <c r="G178" s="7">
        <f>C178/E178/$M$13*$M$12</f>
        <v>508.34063086019154</v>
      </c>
      <c r="H178" s="8">
        <f t="shared" si="8"/>
        <v>6.3478113659197337E-8</v>
      </c>
    </row>
    <row r="179" spans="1:8" x14ac:dyDescent="0.2">
      <c r="A179" s="4" t="s">
        <v>356</v>
      </c>
      <c r="B179" s="4" t="s">
        <v>357</v>
      </c>
      <c r="C179" s="4">
        <v>278</v>
      </c>
      <c r="D179" s="5">
        <v>177</v>
      </c>
      <c r="E179" s="5">
        <f t="shared" si="6"/>
        <v>358</v>
      </c>
      <c r="F179" s="6">
        <f t="shared" si="7"/>
        <v>0.77653631284916202</v>
      </c>
      <c r="G179" s="7">
        <f>C179/E179/$M$13*$M$12</f>
        <v>474.22380999709151</v>
      </c>
      <c r="H179" s="8">
        <f t="shared" si="8"/>
        <v>5.9217837574687462E-8</v>
      </c>
    </row>
    <row r="180" spans="1:8" x14ac:dyDescent="0.2">
      <c r="A180" s="4" t="s">
        <v>358</v>
      </c>
      <c r="B180" s="4" t="s">
        <v>359</v>
      </c>
      <c r="C180" s="4">
        <v>221</v>
      </c>
      <c r="D180" s="5">
        <v>178</v>
      </c>
      <c r="E180" s="5">
        <f t="shared" si="6"/>
        <v>358</v>
      </c>
      <c r="F180" s="6">
        <f t="shared" si="7"/>
        <v>0.61731843575418999</v>
      </c>
      <c r="G180" s="7">
        <f>C180/E180/$M$13*$M$12</f>
        <v>376.99087053725623</v>
      </c>
      <c r="H180" s="8">
        <f t="shared" si="8"/>
        <v>4.707605073383428E-8</v>
      </c>
    </row>
    <row r="181" spans="1:8" x14ac:dyDescent="0.2">
      <c r="A181" s="4" t="s">
        <v>360</v>
      </c>
      <c r="B181" s="4" t="s">
        <v>361</v>
      </c>
      <c r="C181" s="4">
        <v>213</v>
      </c>
      <c r="D181" s="5">
        <v>179</v>
      </c>
      <c r="E181" s="5">
        <f t="shared" si="6"/>
        <v>358</v>
      </c>
      <c r="F181" s="6">
        <f t="shared" si="7"/>
        <v>0.5949720670391061</v>
      </c>
      <c r="G181" s="7">
        <f>C181/E181/$M$13*$M$12</f>
        <v>363.34414219201614</v>
      </c>
      <c r="H181" s="8">
        <f t="shared" si="8"/>
        <v>4.5371940300030318E-8</v>
      </c>
    </row>
    <row r="182" spans="1:8" x14ac:dyDescent="0.2">
      <c r="A182" s="4" t="s">
        <v>362</v>
      </c>
      <c r="B182" s="4" t="s">
        <v>363</v>
      </c>
      <c r="C182" s="4">
        <v>225</v>
      </c>
      <c r="D182" s="5">
        <v>180</v>
      </c>
      <c r="E182" s="5">
        <f t="shared" si="6"/>
        <v>358</v>
      </c>
      <c r="F182" s="6">
        <f t="shared" si="7"/>
        <v>0.62849162011173187</v>
      </c>
      <c r="G182" s="7">
        <f>C182/E182/$M$13*$M$12</f>
        <v>383.81423470987619</v>
      </c>
      <c r="H182" s="8">
        <f t="shared" si="8"/>
        <v>4.7928105950736258E-8</v>
      </c>
    </row>
    <row r="183" spans="1:8" x14ac:dyDescent="0.2">
      <c r="A183" s="4" t="s">
        <v>364</v>
      </c>
      <c r="B183" s="4" t="s">
        <v>365</v>
      </c>
      <c r="C183" s="4">
        <v>236</v>
      </c>
      <c r="D183" s="5">
        <v>181</v>
      </c>
      <c r="E183" s="5">
        <f t="shared" si="6"/>
        <v>358</v>
      </c>
      <c r="F183" s="6">
        <f t="shared" si="7"/>
        <v>0.65921787709497204</v>
      </c>
      <c r="G183" s="7">
        <f>C183/E183/$M$13*$M$12</f>
        <v>402.57848618458127</v>
      </c>
      <c r="H183" s="8">
        <f t="shared" si="8"/>
        <v>5.0271257797216696E-8</v>
      </c>
    </row>
    <row r="184" spans="1:8" x14ac:dyDescent="0.2">
      <c r="A184" s="4" t="s">
        <v>366</v>
      </c>
      <c r="B184" s="4" t="s">
        <v>367</v>
      </c>
      <c r="C184" s="4">
        <v>265</v>
      </c>
      <c r="D184" s="5">
        <v>182</v>
      </c>
      <c r="E184" s="5">
        <f t="shared" si="6"/>
        <v>358</v>
      </c>
      <c r="F184" s="6">
        <f t="shared" si="7"/>
        <v>0.74022346368715086</v>
      </c>
      <c r="G184" s="7">
        <f>C184/E184/$M$13*$M$12</f>
        <v>452.04787643607642</v>
      </c>
      <c r="H184" s="8">
        <f t="shared" si="8"/>
        <v>5.6448658119756034E-8</v>
      </c>
    </row>
    <row r="185" spans="1:8" x14ac:dyDescent="0.2">
      <c r="A185" s="4" t="s">
        <v>368</v>
      </c>
      <c r="B185" s="4" t="s">
        <v>369</v>
      </c>
      <c r="C185" s="4">
        <v>266</v>
      </c>
      <c r="D185" s="5">
        <v>183</v>
      </c>
      <c r="E185" s="5">
        <f t="shared" si="6"/>
        <v>358</v>
      </c>
      <c r="F185" s="6">
        <f t="shared" si="7"/>
        <v>0.74301675977653636</v>
      </c>
      <c r="G185" s="7">
        <f>C185/E185/$M$13*$M$12</f>
        <v>453.75371747923145</v>
      </c>
      <c r="H185" s="8">
        <f t="shared" si="8"/>
        <v>5.6661671923981535E-8</v>
      </c>
    </row>
    <row r="186" spans="1:8" x14ac:dyDescent="0.2">
      <c r="A186" s="4" t="s">
        <v>370</v>
      </c>
      <c r="B186" s="4" t="s">
        <v>371</v>
      </c>
      <c r="C186" s="4">
        <v>236</v>
      </c>
      <c r="D186" s="5">
        <v>184</v>
      </c>
      <c r="E186" s="5">
        <f t="shared" si="6"/>
        <v>358</v>
      </c>
      <c r="F186" s="6">
        <f t="shared" si="7"/>
        <v>0.65921787709497204</v>
      </c>
      <c r="G186" s="7">
        <f>C186/E186/$M$13*$M$12</f>
        <v>402.57848618458127</v>
      </c>
      <c r="H186" s="8">
        <f t="shared" si="8"/>
        <v>5.0271257797216696E-8</v>
      </c>
    </row>
    <row r="187" spans="1:8" x14ac:dyDescent="0.2">
      <c r="A187" s="4" t="s">
        <v>372</v>
      </c>
      <c r="B187" s="4" t="s">
        <v>373</v>
      </c>
      <c r="C187" s="4">
        <v>246</v>
      </c>
      <c r="D187" s="5">
        <v>185</v>
      </c>
      <c r="E187" s="5">
        <f t="shared" si="6"/>
        <v>358</v>
      </c>
      <c r="F187" s="6">
        <f t="shared" si="7"/>
        <v>0.68715083798882681</v>
      </c>
      <c r="G187" s="7">
        <f>C187/E187/$M$13*$M$12</f>
        <v>419.63689661613131</v>
      </c>
      <c r="H187" s="8">
        <f t="shared" si="8"/>
        <v>5.240139583947164E-8</v>
      </c>
    </row>
    <row r="188" spans="1:8" x14ac:dyDescent="0.2">
      <c r="A188" s="4" t="s">
        <v>374</v>
      </c>
      <c r="B188" s="4" t="s">
        <v>375</v>
      </c>
      <c r="C188" s="4">
        <v>236</v>
      </c>
      <c r="D188" s="5">
        <v>186</v>
      </c>
      <c r="E188" s="5">
        <f t="shared" si="6"/>
        <v>358</v>
      </c>
      <c r="F188" s="6">
        <f t="shared" si="7"/>
        <v>0.65921787709497204</v>
      </c>
      <c r="G188" s="7">
        <f>C188/E188/$M$13*$M$12</f>
        <v>402.57848618458127</v>
      </c>
      <c r="H188" s="8">
        <f t="shared" si="8"/>
        <v>5.0271257797216696E-8</v>
      </c>
    </row>
    <row r="189" spans="1:8" x14ac:dyDescent="0.2">
      <c r="A189" s="4" t="s">
        <v>376</v>
      </c>
      <c r="B189" s="4" t="s">
        <v>377</v>
      </c>
      <c r="C189" s="4">
        <v>235</v>
      </c>
      <c r="D189" s="5">
        <v>187</v>
      </c>
      <c r="E189" s="5">
        <f t="shared" si="6"/>
        <v>358</v>
      </c>
      <c r="F189" s="6">
        <f t="shared" si="7"/>
        <v>0.65642458100558654</v>
      </c>
      <c r="G189" s="7">
        <f>C189/E189/$M$13*$M$12</f>
        <v>400.87264514142623</v>
      </c>
      <c r="H189" s="8">
        <f t="shared" si="8"/>
        <v>5.0058243992991195E-8</v>
      </c>
    </row>
    <row r="190" spans="1:8" x14ac:dyDescent="0.2">
      <c r="A190" s="4" t="s">
        <v>378</v>
      </c>
      <c r="B190" s="4" t="s">
        <v>379</v>
      </c>
      <c r="C190" s="4">
        <v>238</v>
      </c>
      <c r="D190" s="5">
        <v>188</v>
      </c>
      <c r="E190" s="5">
        <f t="shared" si="6"/>
        <v>358</v>
      </c>
      <c r="F190" s="6">
        <f t="shared" si="7"/>
        <v>0.66480446927374304</v>
      </c>
      <c r="G190" s="7">
        <f>C190/E190/$M$13*$M$12</f>
        <v>405.99016827089127</v>
      </c>
      <c r="H190" s="8">
        <f t="shared" si="8"/>
        <v>5.0697285405667685E-8</v>
      </c>
    </row>
    <row r="191" spans="1:8" x14ac:dyDescent="0.2">
      <c r="A191" s="4" t="s">
        <v>380</v>
      </c>
      <c r="B191" s="4" t="s">
        <v>381</v>
      </c>
      <c r="C191" s="4">
        <v>240</v>
      </c>
      <c r="D191" s="5">
        <v>189</v>
      </c>
      <c r="E191" s="5">
        <f t="shared" si="6"/>
        <v>358</v>
      </c>
      <c r="F191" s="6">
        <f t="shared" si="7"/>
        <v>0.67039106145251393</v>
      </c>
      <c r="G191" s="7">
        <f>C191/E191/$M$13*$M$12</f>
        <v>409.40185035720123</v>
      </c>
      <c r="H191" s="8">
        <f t="shared" si="8"/>
        <v>5.1123313014118667E-8</v>
      </c>
    </row>
    <row r="192" spans="1:8" x14ac:dyDescent="0.2">
      <c r="A192" s="4" t="s">
        <v>382</v>
      </c>
      <c r="B192" s="4" t="s">
        <v>383</v>
      </c>
      <c r="C192" s="4">
        <v>242</v>
      </c>
      <c r="D192" s="5">
        <v>190</v>
      </c>
      <c r="E192" s="5">
        <f t="shared" si="6"/>
        <v>358</v>
      </c>
      <c r="F192" s="6">
        <f t="shared" si="7"/>
        <v>0.67597765363128492</v>
      </c>
      <c r="G192" s="7">
        <f>C192/E192/$M$13*$M$12</f>
        <v>412.81353244351129</v>
      </c>
      <c r="H192" s="8">
        <f t="shared" si="8"/>
        <v>5.1549340622569656E-8</v>
      </c>
    </row>
    <row r="193" spans="1:8" x14ac:dyDescent="0.2">
      <c r="A193" s="4" t="s">
        <v>384</v>
      </c>
      <c r="B193" s="4" t="s">
        <v>385</v>
      </c>
      <c r="C193" s="4">
        <v>211</v>
      </c>
      <c r="D193" s="5">
        <v>191</v>
      </c>
      <c r="E193" s="5">
        <f t="shared" si="6"/>
        <v>358</v>
      </c>
      <c r="F193" s="6">
        <f t="shared" si="7"/>
        <v>0.58938547486033521</v>
      </c>
      <c r="G193" s="7">
        <f>C193/E193/$M$13*$M$12</f>
        <v>359.93246010570613</v>
      </c>
      <c r="H193" s="8">
        <f t="shared" si="8"/>
        <v>4.4945912691579336E-8</v>
      </c>
    </row>
    <row r="194" spans="1:8" x14ac:dyDescent="0.2">
      <c r="A194" s="4" t="s">
        <v>386</v>
      </c>
      <c r="B194" s="4" t="s">
        <v>387</v>
      </c>
      <c r="C194" s="4">
        <v>178</v>
      </c>
      <c r="D194" s="5">
        <v>192</v>
      </c>
      <c r="E194" s="5">
        <f t="shared" si="6"/>
        <v>358</v>
      </c>
      <c r="F194" s="6">
        <f t="shared" si="7"/>
        <v>0.4972067039106145</v>
      </c>
      <c r="G194" s="7">
        <f>C194/E194/$M$13*$M$12</f>
        <v>303.63970568159095</v>
      </c>
      <c r="H194" s="8">
        <f t="shared" si="8"/>
        <v>3.7916457152138013E-8</v>
      </c>
    </row>
    <row r="195" spans="1:8" x14ac:dyDescent="0.2">
      <c r="A195" s="4" t="s">
        <v>388</v>
      </c>
      <c r="B195" s="4" t="s">
        <v>389</v>
      </c>
      <c r="C195" s="4">
        <v>190</v>
      </c>
      <c r="D195" s="5">
        <v>193</v>
      </c>
      <c r="E195" s="5">
        <f t="shared" ref="E195:E258" si="9">IF(D195&lt;$L$4,$M$4,IF(D195&lt;$L$5,$M$5,IF(D195&lt;$L$6,$M$6,IF(D195&lt;$L$7,$M$7,(IF(D195&lt;$L$8,$M$8,IF(D195&lt;$L$9,$M$9,IF(D195&lt;$L$10,$M$10))))))))</f>
        <v>358</v>
      </c>
      <c r="F195" s="6">
        <f t="shared" ref="F195:F258" si="10">C195/E195</f>
        <v>0.53072625698324027</v>
      </c>
      <c r="G195" s="7">
        <f>C195/E195/$M$13*$M$12</f>
        <v>324.10979819945106</v>
      </c>
      <c r="H195" s="8">
        <f t="shared" ref="H195:H258" si="11">G195/M$12*M$15</f>
        <v>4.0472622802843959E-8</v>
      </c>
    </row>
    <row r="196" spans="1:8" x14ac:dyDescent="0.2">
      <c r="A196" s="4" t="s">
        <v>390</v>
      </c>
      <c r="B196" s="4" t="s">
        <v>391</v>
      </c>
      <c r="C196" s="4">
        <v>198</v>
      </c>
      <c r="D196" s="5">
        <v>194</v>
      </c>
      <c r="E196" s="5">
        <f t="shared" si="9"/>
        <v>358</v>
      </c>
      <c r="F196" s="6">
        <f t="shared" si="10"/>
        <v>0.55307262569832405</v>
      </c>
      <c r="G196" s="7">
        <f>C196/E196/$M$13*$M$12</f>
        <v>337.75652654469104</v>
      </c>
      <c r="H196" s="8">
        <f t="shared" si="11"/>
        <v>4.2176733236647908E-8</v>
      </c>
    </row>
    <row r="197" spans="1:8" x14ac:dyDescent="0.2">
      <c r="A197" s="4" t="s">
        <v>392</v>
      </c>
      <c r="B197" s="4" t="s">
        <v>393</v>
      </c>
      <c r="C197" s="4">
        <v>236</v>
      </c>
      <c r="D197" s="5">
        <v>195</v>
      </c>
      <c r="E197" s="5">
        <f t="shared" si="9"/>
        <v>358</v>
      </c>
      <c r="F197" s="6">
        <f t="shared" si="10"/>
        <v>0.65921787709497204</v>
      </c>
      <c r="G197" s="7">
        <f>C197/E197/$M$13*$M$12</f>
        <v>402.57848618458127</v>
      </c>
      <c r="H197" s="8">
        <f t="shared" si="11"/>
        <v>5.0271257797216696E-8</v>
      </c>
    </row>
    <row r="198" spans="1:8" x14ac:dyDescent="0.2">
      <c r="A198" s="4" t="s">
        <v>394</v>
      </c>
      <c r="B198" s="4" t="s">
        <v>395</v>
      </c>
      <c r="C198" s="4">
        <v>230</v>
      </c>
      <c r="D198" s="5">
        <v>196</v>
      </c>
      <c r="E198" s="5">
        <f t="shared" si="9"/>
        <v>358</v>
      </c>
      <c r="F198" s="6">
        <f t="shared" si="10"/>
        <v>0.64245810055865926</v>
      </c>
      <c r="G198" s="7">
        <f>C198/E198/$M$13*$M$12</f>
        <v>392.34343992565124</v>
      </c>
      <c r="H198" s="8">
        <f t="shared" si="11"/>
        <v>4.899317497186373E-8</v>
      </c>
    </row>
    <row r="199" spans="1:8" x14ac:dyDescent="0.2">
      <c r="A199" s="4" t="s">
        <v>396</v>
      </c>
      <c r="B199" s="4" t="s">
        <v>397</v>
      </c>
      <c r="C199" s="4">
        <v>215</v>
      </c>
      <c r="D199" s="5">
        <v>197</v>
      </c>
      <c r="E199" s="5">
        <f t="shared" si="9"/>
        <v>358</v>
      </c>
      <c r="F199" s="6">
        <f t="shared" si="10"/>
        <v>0.6005586592178771</v>
      </c>
      <c r="G199" s="7">
        <f>C199/E199/$M$13*$M$12</f>
        <v>366.75582427832614</v>
      </c>
      <c r="H199" s="8">
        <f t="shared" si="11"/>
        <v>4.5797967908481307E-8</v>
      </c>
    </row>
    <row r="200" spans="1:8" x14ac:dyDescent="0.2">
      <c r="A200" s="4" t="s">
        <v>398</v>
      </c>
      <c r="B200" s="4" t="s">
        <v>399</v>
      </c>
      <c r="C200" s="4">
        <v>252</v>
      </c>
      <c r="D200" s="5">
        <v>198</v>
      </c>
      <c r="E200" s="5">
        <f t="shared" si="9"/>
        <v>358</v>
      </c>
      <c r="F200" s="6">
        <f t="shared" si="10"/>
        <v>0.7039106145251397</v>
      </c>
      <c r="G200" s="7">
        <f>C200/E200/$M$13*$M$12</f>
        <v>429.87194287506139</v>
      </c>
      <c r="H200" s="8">
        <f t="shared" si="11"/>
        <v>5.3679478664824613E-8</v>
      </c>
    </row>
    <row r="201" spans="1:8" x14ac:dyDescent="0.2">
      <c r="A201" s="4" t="s">
        <v>400</v>
      </c>
      <c r="B201" s="4" t="s">
        <v>401</v>
      </c>
      <c r="C201" s="4">
        <v>269</v>
      </c>
      <c r="D201" s="5">
        <v>199</v>
      </c>
      <c r="E201" s="5">
        <f t="shared" si="9"/>
        <v>358</v>
      </c>
      <c r="F201" s="6">
        <f t="shared" si="10"/>
        <v>0.75139664804469275</v>
      </c>
      <c r="G201" s="7">
        <f>C201/E201/$M$13*$M$12</f>
        <v>458.8712406086965</v>
      </c>
      <c r="H201" s="8">
        <f t="shared" si="11"/>
        <v>5.7300713336658019E-8</v>
      </c>
    </row>
    <row r="202" spans="1:8" x14ac:dyDescent="0.2">
      <c r="A202" s="4" t="s">
        <v>402</v>
      </c>
      <c r="B202" s="4" t="s">
        <v>403</v>
      </c>
      <c r="C202" s="4">
        <v>288</v>
      </c>
      <c r="D202" s="5">
        <v>200</v>
      </c>
      <c r="E202" s="5">
        <f t="shared" si="9"/>
        <v>358</v>
      </c>
      <c r="F202" s="6">
        <f t="shared" si="10"/>
        <v>0.8044692737430168</v>
      </c>
      <c r="G202" s="7">
        <f>C202/E202/$M$13*$M$12</f>
        <v>491.28222042864155</v>
      </c>
      <c r="H202" s="8">
        <f t="shared" si="11"/>
        <v>6.1347975616942406E-8</v>
      </c>
    </row>
    <row r="203" spans="1:8" x14ac:dyDescent="0.2">
      <c r="A203" s="4" t="s">
        <v>404</v>
      </c>
      <c r="B203" s="4" t="s">
        <v>405</v>
      </c>
      <c r="C203" s="4">
        <v>284</v>
      </c>
      <c r="D203" s="5">
        <v>201</v>
      </c>
      <c r="E203" s="5">
        <f t="shared" si="9"/>
        <v>358</v>
      </c>
      <c r="F203" s="6">
        <f t="shared" si="10"/>
        <v>0.79329608938547491</v>
      </c>
      <c r="G203" s="7">
        <f>C203/E203/$M$13*$M$12</f>
        <v>484.45885625602159</v>
      </c>
      <c r="H203" s="8">
        <f t="shared" si="11"/>
        <v>6.0495920400040441E-8</v>
      </c>
    </row>
    <row r="204" spans="1:8" x14ac:dyDescent="0.2">
      <c r="A204" s="4" t="s">
        <v>406</v>
      </c>
      <c r="B204" s="4" t="s">
        <v>407</v>
      </c>
      <c r="C204" s="4">
        <v>241</v>
      </c>
      <c r="D204" s="5">
        <v>202</v>
      </c>
      <c r="E204" s="5">
        <f t="shared" si="9"/>
        <v>358</v>
      </c>
      <c r="F204" s="6">
        <f t="shared" si="10"/>
        <v>0.67318435754189943</v>
      </c>
      <c r="G204" s="7">
        <f>C204/E204/$M$13*$M$12</f>
        <v>411.10769140035632</v>
      </c>
      <c r="H204" s="8">
        <f t="shared" si="11"/>
        <v>5.1336326818344168E-8</v>
      </c>
    </row>
    <row r="205" spans="1:8" x14ac:dyDescent="0.2">
      <c r="A205" s="4" t="s">
        <v>408</v>
      </c>
      <c r="B205" s="4" t="s">
        <v>409</v>
      </c>
      <c r="C205" s="4">
        <v>227</v>
      </c>
      <c r="D205" s="5">
        <v>203</v>
      </c>
      <c r="E205" s="5">
        <f t="shared" si="9"/>
        <v>358</v>
      </c>
      <c r="F205" s="6">
        <f t="shared" si="10"/>
        <v>0.63407821229050276</v>
      </c>
      <c r="G205" s="7">
        <f>C205/E205/$M$13*$M$12</f>
        <v>387.2259167961862</v>
      </c>
      <c r="H205" s="8">
        <f t="shared" si="11"/>
        <v>4.835413355918724E-8</v>
      </c>
    </row>
    <row r="206" spans="1:8" x14ac:dyDescent="0.2">
      <c r="A206" s="4" t="s">
        <v>410</v>
      </c>
      <c r="B206" s="4" t="s">
        <v>411</v>
      </c>
      <c r="C206" s="4">
        <v>241</v>
      </c>
      <c r="D206" s="5">
        <v>204</v>
      </c>
      <c r="E206" s="5">
        <f t="shared" si="9"/>
        <v>358</v>
      </c>
      <c r="F206" s="6">
        <f t="shared" si="10"/>
        <v>0.67318435754189943</v>
      </c>
      <c r="G206" s="7">
        <f>C206/E206/$M$13*$M$12</f>
        <v>411.10769140035632</v>
      </c>
      <c r="H206" s="8">
        <f t="shared" si="11"/>
        <v>5.1336326818344168E-8</v>
      </c>
    </row>
    <row r="207" spans="1:8" x14ac:dyDescent="0.2">
      <c r="A207" s="4" t="s">
        <v>412</v>
      </c>
      <c r="B207" s="4" t="s">
        <v>413</v>
      </c>
      <c r="C207" s="4">
        <v>268</v>
      </c>
      <c r="D207" s="5">
        <v>205</v>
      </c>
      <c r="E207" s="5">
        <f t="shared" si="9"/>
        <v>358</v>
      </c>
      <c r="F207" s="6">
        <f t="shared" si="10"/>
        <v>0.74860335195530725</v>
      </c>
      <c r="G207" s="7">
        <f>C207/E207/$M$13*$M$12</f>
        <v>457.16539956554141</v>
      </c>
      <c r="H207" s="8">
        <f t="shared" si="11"/>
        <v>5.7087699532432518E-8</v>
      </c>
    </row>
    <row r="208" spans="1:8" x14ac:dyDescent="0.2">
      <c r="A208" s="4" t="s">
        <v>414</v>
      </c>
      <c r="B208" s="4" t="s">
        <v>415</v>
      </c>
      <c r="C208" s="4">
        <v>280</v>
      </c>
      <c r="D208" s="5">
        <v>206</v>
      </c>
      <c r="E208" s="5">
        <f t="shared" si="9"/>
        <v>358</v>
      </c>
      <c r="F208" s="6">
        <f t="shared" si="10"/>
        <v>0.78212290502793291</v>
      </c>
      <c r="G208" s="7">
        <f>C208/E208/$M$13*$M$12</f>
        <v>477.63549208340146</v>
      </c>
      <c r="H208" s="8">
        <f t="shared" si="11"/>
        <v>5.9643865183138451E-8</v>
      </c>
    </row>
    <row r="209" spans="1:8" x14ac:dyDescent="0.2">
      <c r="A209" s="4" t="s">
        <v>416</v>
      </c>
      <c r="B209" s="4" t="s">
        <v>417</v>
      </c>
      <c r="C209" s="4">
        <v>286</v>
      </c>
      <c r="D209" s="5">
        <v>207</v>
      </c>
      <c r="E209" s="5">
        <f t="shared" si="9"/>
        <v>358</v>
      </c>
      <c r="F209" s="6">
        <f t="shared" si="10"/>
        <v>0.7988826815642458</v>
      </c>
      <c r="G209" s="7">
        <f>C209/E209/$M$13*$M$12</f>
        <v>487.87053834233154</v>
      </c>
      <c r="H209" s="8">
        <f t="shared" si="11"/>
        <v>6.0921948008491417E-8</v>
      </c>
    </row>
    <row r="210" spans="1:8" x14ac:dyDescent="0.2">
      <c r="A210" s="4" t="s">
        <v>418</v>
      </c>
      <c r="B210" s="4" t="s">
        <v>419</v>
      </c>
      <c r="C210" s="4">
        <v>280</v>
      </c>
      <c r="D210" s="5">
        <v>208</v>
      </c>
      <c r="E210" s="5">
        <f t="shared" si="9"/>
        <v>358</v>
      </c>
      <c r="F210" s="6">
        <f t="shared" si="10"/>
        <v>0.78212290502793291</v>
      </c>
      <c r="G210" s="7">
        <f>C210/E210/$M$13*$M$12</f>
        <v>477.63549208340146</v>
      </c>
      <c r="H210" s="8">
        <f t="shared" si="11"/>
        <v>5.9643865183138451E-8</v>
      </c>
    </row>
    <row r="211" spans="1:8" x14ac:dyDescent="0.2">
      <c r="A211" s="4" t="s">
        <v>420</v>
      </c>
      <c r="B211" s="4" t="s">
        <v>421</v>
      </c>
      <c r="C211" s="4">
        <v>268</v>
      </c>
      <c r="D211" s="5">
        <v>209</v>
      </c>
      <c r="E211" s="5">
        <f t="shared" si="9"/>
        <v>358</v>
      </c>
      <c r="F211" s="6">
        <f t="shared" si="10"/>
        <v>0.74860335195530725</v>
      </c>
      <c r="G211" s="7">
        <f>C211/E211/$M$13*$M$12</f>
        <v>457.16539956554141</v>
      </c>
      <c r="H211" s="8">
        <f t="shared" si="11"/>
        <v>5.7087699532432518E-8</v>
      </c>
    </row>
    <row r="212" spans="1:8" x14ac:dyDescent="0.2">
      <c r="A212" s="4" t="s">
        <v>422</v>
      </c>
      <c r="B212" s="4" t="s">
        <v>423</v>
      </c>
      <c r="C212" s="4">
        <v>284</v>
      </c>
      <c r="D212" s="5">
        <v>210</v>
      </c>
      <c r="E212" s="5">
        <f t="shared" si="9"/>
        <v>358</v>
      </c>
      <c r="F212" s="6">
        <f t="shared" si="10"/>
        <v>0.79329608938547491</v>
      </c>
      <c r="G212" s="7">
        <f>C212/E212/$M$13*$M$12</f>
        <v>484.45885625602159</v>
      </c>
      <c r="H212" s="8">
        <f t="shared" si="11"/>
        <v>6.0495920400040441E-8</v>
      </c>
    </row>
    <row r="213" spans="1:8" x14ac:dyDescent="0.2">
      <c r="A213" s="4" t="s">
        <v>424</v>
      </c>
      <c r="B213" s="4" t="s">
        <v>425</v>
      </c>
      <c r="C213" s="4">
        <v>293</v>
      </c>
      <c r="D213" s="5">
        <v>211</v>
      </c>
      <c r="E213" s="5">
        <f t="shared" si="9"/>
        <v>358</v>
      </c>
      <c r="F213" s="6">
        <f t="shared" si="10"/>
        <v>0.81843575418994419</v>
      </c>
      <c r="G213" s="7">
        <f>C213/E213/$M$13*$M$12</f>
        <v>499.8114256444166</v>
      </c>
      <c r="H213" s="8">
        <f t="shared" si="11"/>
        <v>6.2413044638069885E-8</v>
      </c>
    </row>
    <row r="214" spans="1:8" x14ac:dyDescent="0.2">
      <c r="A214" s="4" t="s">
        <v>426</v>
      </c>
      <c r="B214" s="4" t="s">
        <v>427</v>
      </c>
      <c r="C214" s="4">
        <v>294</v>
      </c>
      <c r="D214" s="5">
        <v>212</v>
      </c>
      <c r="E214" s="5">
        <f t="shared" si="9"/>
        <v>358</v>
      </c>
      <c r="F214" s="6">
        <f t="shared" si="10"/>
        <v>0.82122905027932958</v>
      </c>
      <c r="G214" s="7">
        <f>C214/E214/$M$13*$M$12</f>
        <v>501.51726668757152</v>
      </c>
      <c r="H214" s="8">
        <f t="shared" si="11"/>
        <v>6.2626058442295372E-8</v>
      </c>
    </row>
    <row r="215" spans="1:8" x14ac:dyDescent="0.2">
      <c r="A215" s="4" t="s">
        <v>428</v>
      </c>
      <c r="B215" s="4" t="s">
        <v>429</v>
      </c>
      <c r="C215" s="4">
        <v>292</v>
      </c>
      <c r="D215" s="5">
        <v>213</v>
      </c>
      <c r="E215" s="5">
        <f t="shared" si="9"/>
        <v>358</v>
      </c>
      <c r="F215" s="6">
        <f t="shared" si="10"/>
        <v>0.81564245810055869</v>
      </c>
      <c r="G215" s="7">
        <f>C215/E215/$M$13*$M$12</f>
        <v>498.10558460126157</v>
      </c>
      <c r="H215" s="8">
        <f t="shared" si="11"/>
        <v>6.2200030833844384E-8</v>
      </c>
    </row>
    <row r="216" spans="1:8" x14ac:dyDescent="0.2">
      <c r="A216" s="4" t="s">
        <v>430</v>
      </c>
      <c r="B216" s="4" t="s">
        <v>431</v>
      </c>
      <c r="C216" s="4">
        <v>293</v>
      </c>
      <c r="D216" s="5">
        <v>214</v>
      </c>
      <c r="E216" s="5">
        <f t="shared" si="9"/>
        <v>358</v>
      </c>
      <c r="F216" s="6">
        <f t="shared" si="10"/>
        <v>0.81843575418994419</v>
      </c>
      <c r="G216" s="7">
        <f>C216/E216/$M$13*$M$12</f>
        <v>499.8114256444166</v>
      </c>
      <c r="H216" s="8">
        <f t="shared" si="11"/>
        <v>6.2413044638069885E-8</v>
      </c>
    </row>
    <row r="217" spans="1:8" x14ac:dyDescent="0.2">
      <c r="A217" s="4" t="s">
        <v>432</v>
      </c>
      <c r="B217" s="4" t="s">
        <v>433</v>
      </c>
      <c r="C217" s="4">
        <v>293</v>
      </c>
      <c r="D217" s="5">
        <v>215</v>
      </c>
      <c r="E217" s="5">
        <f t="shared" si="9"/>
        <v>358</v>
      </c>
      <c r="F217" s="6">
        <f t="shared" si="10"/>
        <v>0.81843575418994419</v>
      </c>
      <c r="G217" s="7">
        <f>C217/E217/$M$13*$M$12</f>
        <v>499.8114256444166</v>
      </c>
      <c r="H217" s="8">
        <f t="shared" si="11"/>
        <v>6.2413044638069885E-8</v>
      </c>
    </row>
    <row r="218" spans="1:8" x14ac:dyDescent="0.2">
      <c r="A218" s="4" t="s">
        <v>434</v>
      </c>
      <c r="B218" s="4" t="s">
        <v>435</v>
      </c>
      <c r="C218" s="4">
        <v>292</v>
      </c>
      <c r="D218" s="5">
        <v>216</v>
      </c>
      <c r="E218" s="5">
        <f t="shared" si="9"/>
        <v>358</v>
      </c>
      <c r="F218" s="6">
        <f t="shared" si="10"/>
        <v>0.81564245810055869</v>
      </c>
      <c r="G218" s="7">
        <f>C218/E218/$M$13*$M$12</f>
        <v>498.10558460126157</v>
      </c>
      <c r="H218" s="8">
        <f t="shared" si="11"/>
        <v>6.2200030833844384E-8</v>
      </c>
    </row>
    <row r="219" spans="1:8" x14ac:dyDescent="0.2">
      <c r="A219" s="4" t="s">
        <v>436</v>
      </c>
      <c r="B219" s="4" t="s">
        <v>437</v>
      </c>
      <c r="C219" s="4">
        <v>293</v>
      </c>
      <c r="D219" s="5">
        <v>217</v>
      </c>
      <c r="E219" s="5">
        <f t="shared" si="9"/>
        <v>358</v>
      </c>
      <c r="F219" s="6">
        <f t="shared" si="10"/>
        <v>0.81843575418994419</v>
      </c>
      <c r="G219" s="7">
        <f>C219/E219/$M$13*$M$12</f>
        <v>499.8114256444166</v>
      </c>
      <c r="H219" s="8">
        <f t="shared" si="11"/>
        <v>6.2413044638069885E-8</v>
      </c>
    </row>
    <row r="220" spans="1:8" x14ac:dyDescent="0.2">
      <c r="A220" s="4" t="s">
        <v>438</v>
      </c>
      <c r="B220" s="4" t="s">
        <v>439</v>
      </c>
      <c r="C220" s="4">
        <v>292</v>
      </c>
      <c r="D220" s="5">
        <v>218</v>
      </c>
      <c r="E220" s="5">
        <f t="shared" si="9"/>
        <v>358</v>
      </c>
      <c r="F220" s="6">
        <f t="shared" si="10"/>
        <v>0.81564245810055869</v>
      </c>
      <c r="G220" s="7">
        <f>C220/E220/$M$13*$M$12</f>
        <v>498.10558460126157</v>
      </c>
      <c r="H220" s="8">
        <f t="shared" si="11"/>
        <v>6.2200030833844384E-8</v>
      </c>
    </row>
    <row r="221" spans="1:8" x14ac:dyDescent="0.2">
      <c r="A221" s="4" t="s">
        <v>440</v>
      </c>
      <c r="B221" s="4" t="s">
        <v>441</v>
      </c>
      <c r="C221" s="4">
        <v>293</v>
      </c>
      <c r="D221" s="5">
        <v>219</v>
      </c>
      <c r="E221" s="5">
        <f t="shared" si="9"/>
        <v>358</v>
      </c>
      <c r="F221" s="6">
        <f t="shared" si="10"/>
        <v>0.81843575418994419</v>
      </c>
      <c r="G221" s="7">
        <f>C221/E221/$M$13*$M$12</f>
        <v>499.8114256444166</v>
      </c>
      <c r="H221" s="8">
        <f t="shared" si="11"/>
        <v>6.2413044638069885E-8</v>
      </c>
    </row>
    <row r="222" spans="1:8" x14ac:dyDescent="0.2">
      <c r="A222" s="4" t="s">
        <v>442</v>
      </c>
      <c r="B222" s="4" t="s">
        <v>443</v>
      </c>
      <c r="C222" s="4">
        <v>292</v>
      </c>
      <c r="D222" s="5">
        <v>220</v>
      </c>
      <c r="E222" s="5">
        <f t="shared" si="9"/>
        <v>358</v>
      </c>
      <c r="F222" s="6">
        <f t="shared" si="10"/>
        <v>0.81564245810055869</v>
      </c>
      <c r="G222" s="7">
        <f>C222/E222/$M$13*$M$12</f>
        <v>498.10558460126157</v>
      </c>
      <c r="H222" s="8">
        <f t="shared" si="11"/>
        <v>6.2200030833844384E-8</v>
      </c>
    </row>
    <row r="223" spans="1:8" x14ac:dyDescent="0.2">
      <c r="A223" s="4" t="s">
        <v>444</v>
      </c>
      <c r="B223" s="4" t="s">
        <v>445</v>
      </c>
      <c r="C223" s="4">
        <v>293</v>
      </c>
      <c r="D223" s="5">
        <v>221</v>
      </c>
      <c r="E223" s="5">
        <f t="shared" si="9"/>
        <v>358</v>
      </c>
      <c r="F223" s="6">
        <f t="shared" si="10"/>
        <v>0.81843575418994419</v>
      </c>
      <c r="G223" s="7">
        <f>C223/E223/$M$13*$M$12</f>
        <v>499.8114256444166</v>
      </c>
      <c r="H223" s="8">
        <f t="shared" si="11"/>
        <v>6.2413044638069885E-8</v>
      </c>
    </row>
    <row r="224" spans="1:8" x14ac:dyDescent="0.2">
      <c r="A224" s="4" t="s">
        <v>446</v>
      </c>
      <c r="B224" s="4" t="s">
        <v>447</v>
      </c>
      <c r="C224" s="4">
        <v>292</v>
      </c>
      <c r="D224" s="5">
        <v>222</v>
      </c>
      <c r="E224" s="5">
        <f t="shared" si="9"/>
        <v>358</v>
      </c>
      <c r="F224" s="6">
        <f t="shared" si="10"/>
        <v>0.81564245810055869</v>
      </c>
      <c r="G224" s="7">
        <f>C224/E224/$M$13*$M$12</f>
        <v>498.10558460126157</v>
      </c>
      <c r="H224" s="8">
        <f t="shared" si="11"/>
        <v>6.2200030833844384E-8</v>
      </c>
    </row>
    <row r="225" spans="1:8" x14ac:dyDescent="0.2">
      <c r="A225" s="4" t="s">
        <v>448</v>
      </c>
      <c r="B225" s="4" t="s">
        <v>449</v>
      </c>
      <c r="C225" s="4">
        <v>295</v>
      </c>
      <c r="D225" s="5">
        <v>223</v>
      </c>
      <c r="E225" s="5">
        <f t="shared" si="9"/>
        <v>358</v>
      </c>
      <c r="F225" s="6">
        <f t="shared" si="10"/>
        <v>0.82402234636871508</v>
      </c>
      <c r="G225" s="7">
        <f>C225/E225/$M$13*$M$12</f>
        <v>503.22310773072655</v>
      </c>
      <c r="H225" s="8">
        <f t="shared" si="11"/>
        <v>6.2839072246520873E-8</v>
      </c>
    </row>
    <row r="226" spans="1:8" x14ac:dyDescent="0.2">
      <c r="A226" s="4" t="s">
        <v>450</v>
      </c>
      <c r="B226" s="4" t="s">
        <v>451</v>
      </c>
      <c r="C226" s="4">
        <v>295</v>
      </c>
      <c r="D226" s="5">
        <v>224</v>
      </c>
      <c r="E226" s="5">
        <f t="shared" si="9"/>
        <v>358</v>
      </c>
      <c r="F226" s="6">
        <f t="shared" si="10"/>
        <v>0.82402234636871508</v>
      </c>
      <c r="G226" s="7">
        <f>C226/E226/$M$13*$M$12</f>
        <v>503.22310773072655</v>
      </c>
      <c r="H226" s="8">
        <f t="shared" si="11"/>
        <v>6.2839072246520873E-8</v>
      </c>
    </row>
    <row r="227" spans="1:8" x14ac:dyDescent="0.2">
      <c r="A227" s="4" t="s">
        <v>452</v>
      </c>
      <c r="B227" s="4" t="s">
        <v>453</v>
      </c>
      <c r="C227" s="4">
        <v>293</v>
      </c>
      <c r="D227" s="5">
        <v>225</v>
      </c>
      <c r="E227" s="5">
        <f t="shared" si="9"/>
        <v>358</v>
      </c>
      <c r="F227" s="6">
        <f t="shared" si="10"/>
        <v>0.81843575418994419</v>
      </c>
      <c r="G227" s="7">
        <f>C227/E227/$M$13*$M$12</f>
        <v>499.8114256444166</v>
      </c>
      <c r="H227" s="8">
        <f t="shared" si="11"/>
        <v>6.2413044638069885E-8</v>
      </c>
    </row>
    <row r="228" spans="1:8" x14ac:dyDescent="0.2">
      <c r="A228" s="4" t="s">
        <v>454</v>
      </c>
      <c r="B228" s="4" t="s">
        <v>455</v>
      </c>
      <c r="C228" s="4">
        <v>292</v>
      </c>
      <c r="D228" s="5">
        <v>226</v>
      </c>
      <c r="E228" s="5">
        <f t="shared" si="9"/>
        <v>358</v>
      </c>
      <c r="F228" s="6">
        <f t="shared" si="10"/>
        <v>0.81564245810055869</v>
      </c>
      <c r="G228" s="7">
        <f>C228/E228/$M$13*$M$12</f>
        <v>498.10558460126157</v>
      </c>
      <c r="H228" s="8">
        <f t="shared" si="11"/>
        <v>6.2200030833844384E-8</v>
      </c>
    </row>
    <row r="229" spans="1:8" x14ac:dyDescent="0.2">
      <c r="A229" s="4" t="s">
        <v>456</v>
      </c>
      <c r="B229" s="4" t="s">
        <v>457</v>
      </c>
      <c r="C229" s="4">
        <v>293</v>
      </c>
      <c r="D229" s="5">
        <v>227</v>
      </c>
      <c r="E229" s="5">
        <f t="shared" si="9"/>
        <v>358</v>
      </c>
      <c r="F229" s="6">
        <f t="shared" si="10"/>
        <v>0.81843575418994419</v>
      </c>
      <c r="G229" s="7">
        <f>C229/E229/$M$13*$M$12</f>
        <v>499.8114256444166</v>
      </c>
      <c r="H229" s="8">
        <f t="shared" si="11"/>
        <v>6.2413044638069885E-8</v>
      </c>
    </row>
    <row r="230" spans="1:8" x14ac:dyDescent="0.2">
      <c r="A230" s="4" t="s">
        <v>458</v>
      </c>
      <c r="B230" s="4" t="s">
        <v>459</v>
      </c>
      <c r="C230" s="4">
        <v>292</v>
      </c>
      <c r="D230" s="5">
        <v>228</v>
      </c>
      <c r="E230" s="5">
        <f t="shared" si="9"/>
        <v>358</v>
      </c>
      <c r="F230" s="6">
        <f t="shared" si="10"/>
        <v>0.81564245810055869</v>
      </c>
      <c r="G230" s="7">
        <f>C230/E230/$M$13*$M$12</f>
        <v>498.10558460126157</v>
      </c>
      <c r="H230" s="8">
        <f t="shared" si="11"/>
        <v>6.2200030833844384E-8</v>
      </c>
    </row>
    <row r="231" spans="1:8" x14ac:dyDescent="0.2">
      <c r="A231" s="4" t="s">
        <v>460</v>
      </c>
      <c r="B231" s="4" t="s">
        <v>461</v>
      </c>
      <c r="C231" s="4">
        <v>293</v>
      </c>
      <c r="D231" s="5">
        <v>229</v>
      </c>
      <c r="E231" s="5">
        <f t="shared" si="9"/>
        <v>358</v>
      </c>
      <c r="F231" s="6">
        <f t="shared" si="10"/>
        <v>0.81843575418994419</v>
      </c>
      <c r="G231" s="7">
        <f>C231/E231/$M$13*$M$12</f>
        <v>499.8114256444166</v>
      </c>
      <c r="H231" s="8">
        <f t="shared" si="11"/>
        <v>6.2413044638069885E-8</v>
      </c>
    </row>
    <row r="232" spans="1:8" x14ac:dyDescent="0.2">
      <c r="A232" s="4" t="s">
        <v>462</v>
      </c>
      <c r="B232" s="4" t="s">
        <v>463</v>
      </c>
      <c r="C232" s="4">
        <v>294</v>
      </c>
      <c r="D232" s="5">
        <v>230</v>
      </c>
      <c r="E232" s="5">
        <f t="shared" si="9"/>
        <v>358</v>
      </c>
      <c r="F232" s="6">
        <f t="shared" si="10"/>
        <v>0.82122905027932958</v>
      </c>
      <c r="G232" s="7">
        <f>C232/E232/$M$13*$M$12</f>
        <v>501.51726668757152</v>
      </c>
      <c r="H232" s="8">
        <f t="shared" si="11"/>
        <v>6.2626058442295372E-8</v>
      </c>
    </row>
    <row r="233" spans="1:8" x14ac:dyDescent="0.2">
      <c r="A233" s="4" t="s">
        <v>464</v>
      </c>
      <c r="B233" s="4" t="s">
        <v>465</v>
      </c>
      <c r="C233" s="4">
        <v>293</v>
      </c>
      <c r="D233" s="5">
        <v>231</v>
      </c>
      <c r="E233" s="5">
        <f t="shared" si="9"/>
        <v>358</v>
      </c>
      <c r="F233" s="6">
        <f t="shared" si="10"/>
        <v>0.81843575418994419</v>
      </c>
      <c r="G233" s="7">
        <f>C233/E233/$M$13*$M$12</f>
        <v>499.8114256444166</v>
      </c>
      <c r="H233" s="8">
        <f t="shared" si="11"/>
        <v>6.2413044638069885E-8</v>
      </c>
    </row>
    <row r="234" spans="1:8" x14ac:dyDescent="0.2">
      <c r="A234" s="4" t="s">
        <v>466</v>
      </c>
      <c r="B234" s="4" t="s">
        <v>467</v>
      </c>
      <c r="C234" s="4">
        <v>290</v>
      </c>
      <c r="D234" s="5">
        <v>232</v>
      </c>
      <c r="E234" s="5">
        <f t="shared" si="9"/>
        <v>358</v>
      </c>
      <c r="F234" s="6">
        <f t="shared" si="10"/>
        <v>0.81005586592178769</v>
      </c>
      <c r="G234" s="7">
        <f>C234/E234/$M$13*$M$12</f>
        <v>494.69390251495156</v>
      </c>
      <c r="H234" s="8">
        <f t="shared" si="11"/>
        <v>6.1774003225393395E-8</v>
      </c>
    </row>
    <row r="235" spans="1:8" x14ac:dyDescent="0.2">
      <c r="A235" s="4" t="s">
        <v>468</v>
      </c>
      <c r="B235" s="4" t="s">
        <v>469</v>
      </c>
      <c r="C235" s="4">
        <v>290</v>
      </c>
      <c r="D235" s="5">
        <v>233</v>
      </c>
      <c r="E235" s="5">
        <f t="shared" si="9"/>
        <v>358</v>
      </c>
      <c r="F235" s="6">
        <f t="shared" si="10"/>
        <v>0.81005586592178769</v>
      </c>
      <c r="G235" s="7">
        <f>C235/E235/$M$13*$M$12</f>
        <v>494.69390251495156</v>
      </c>
      <c r="H235" s="8">
        <f t="shared" si="11"/>
        <v>6.1774003225393395E-8</v>
      </c>
    </row>
    <row r="236" spans="1:8" x14ac:dyDescent="0.2">
      <c r="A236" s="4" t="s">
        <v>470</v>
      </c>
      <c r="B236" s="4" t="s">
        <v>471</v>
      </c>
      <c r="C236" s="4">
        <v>288</v>
      </c>
      <c r="D236" s="5">
        <v>234</v>
      </c>
      <c r="E236" s="5">
        <f t="shared" si="9"/>
        <v>358</v>
      </c>
      <c r="F236" s="6">
        <f t="shared" si="10"/>
        <v>0.8044692737430168</v>
      </c>
      <c r="G236" s="7">
        <f>C236/E236/$M$13*$M$12</f>
        <v>491.28222042864155</v>
      </c>
      <c r="H236" s="8">
        <f t="shared" si="11"/>
        <v>6.1347975616942406E-8</v>
      </c>
    </row>
    <row r="237" spans="1:8" x14ac:dyDescent="0.2">
      <c r="A237" s="4" t="s">
        <v>472</v>
      </c>
      <c r="B237" s="4" t="s">
        <v>473</v>
      </c>
      <c r="C237" s="4">
        <v>271</v>
      </c>
      <c r="D237" s="5">
        <v>235</v>
      </c>
      <c r="E237" s="5">
        <f t="shared" si="9"/>
        <v>358</v>
      </c>
      <c r="F237" s="6">
        <f t="shared" si="10"/>
        <v>0.75698324022346364</v>
      </c>
      <c r="G237" s="7">
        <f>C237/E237/$M$13*$M$12</f>
        <v>462.28292269500645</v>
      </c>
      <c r="H237" s="8">
        <f t="shared" si="11"/>
        <v>5.7726740945109001E-8</v>
      </c>
    </row>
    <row r="238" spans="1:8" x14ac:dyDescent="0.2">
      <c r="A238" s="4" t="s">
        <v>474</v>
      </c>
      <c r="B238" s="4" t="s">
        <v>475</v>
      </c>
      <c r="C238" s="4">
        <v>284</v>
      </c>
      <c r="D238" s="5">
        <v>236</v>
      </c>
      <c r="E238" s="5">
        <f t="shared" si="9"/>
        <v>358</v>
      </c>
      <c r="F238" s="6">
        <f t="shared" si="10"/>
        <v>0.79329608938547491</v>
      </c>
      <c r="G238" s="7">
        <f>C238/E238/$M$13*$M$12</f>
        <v>484.45885625602159</v>
      </c>
      <c r="H238" s="8">
        <f t="shared" si="11"/>
        <v>6.0495920400040441E-8</v>
      </c>
    </row>
    <row r="239" spans="1:8" x14ac:dyDescent="0.2">
      <c r="A239" s="4" t="s">
        <v>476</v>
      </c>
      <c r="B239" s="4" t="s">
        <v>477</v>
      </c>
      <c r="C239" s="4">
        <v>283</v>
      </c>
      <c r="D239" s="5">
        <v>237</v>
      </c>
      <c r="E239" s="5">
        <f t="shared" si="9"/>
        <v>358</v>
      </c>
      <c r="F239" s="6">
        <f t="shared" si="10"/>
        <v>0.79050279329608941</v>
      </c>
      <c r="G239" s="7">
        <f>C239/E239/$M$13*$M$12</f>
        <v>482.75301521286656</v>
      </c>
      <c r="H239" s="8">
        <f t="shared" si="11"/>
        <v>6.028290659581494E-8</v>
      </c>
    </row>
    <row r="240" spans="1:8" x14ac:dyDescent="0.2">
      <c r="A240" s="4" t="s">
        <v>478</v>
      </c>
      <c r="B240" s="4" t="s">
        <v>479</v>
      </c>
      <c r="C240" s="4">
        <v>289</v>
      </c>
      <c r="D240" s="5">
        <v>238</v>
      </c>
      <c r="E240" s="5">
        <f t="shared" si="9"/>
        <v>358</v>
      </c>
      <c r="F240" s="6">
        <f t="shared" si="10"/>
        <v>0.80726256983240219</v>
      </c>
      <c r="G240" s="7">
        <f>C240/E240/$M$13*$M$12</f>
        <v>492.98806147179647</v>
      </c>
      <c r="H240" s="8">
        <f t="shared" si="11"/>
        <v>6.1560989421167894E-8</v>
      </c>
    </row>
    <row r="241" spans="1:8" x14ac:dyDescent="0.2">
      <c r="A241" s="4" t="s">
        <v>480</v>
      </c>
      <c r="B241" s="4" t="s">
        <v>481</v>
      </c>
      <c r="C241" s="4">
        <v>289</v>
      </c>
      <c r="D241" s="5">
        <v>239</v>
      </c>
      <c r="E241" s="5">
        <f t="shared" si="9"/>
        <v>358</v>
      </c>
      <c r="F241" s="6">
        <f t="shared" si="10"/>
        <v>0.80726256983240219</v>
      </c>
      <c r="G241" s="7">
        <f>C241/E241/$M$13*$M$12</f>
        <v>492.98806147179647</v>
      </c>
      <c r="H241" s="8">
        <f t="shared" si="11"/>
        <v>6.1560989421167894E-8</v>
      </c>
    </row>
    <row r="242" spans="1:8" x14ac:dyDescent="0.2">
      <c r="A242" s="4" t="s">
        <v>482</v>
      </c>
      <c r="B242" s="4" t="s">
        <v>483</v>
      </c>
      <c r="C242" s="4">
        <v>287</v>
      </c>
      <c r="D242" s="5">
        <v>240</v>
      </c>
      <c r="E242" s="5">
        <f t="shared" si="9"/>
        <v>358</v>
      </c>
      <c r="F242" s="6">
        <f t="shared" si="10"/>
        <v>0.8016759776536313</v>
      </c>
      <c r="G242" s="7">
        <f>C242/E242/$M$13*$M$12</f>
        <v>489.57637938548652</v>
      </c>
      <c r="H242" s="8">
        <f t="shared" si="11"/>
        <v>6.1134961812716905E-8</v>
      </c>
    </row>
    <row r="243" spans="1:8" x14ac:dyDescent="0.2">
      <c r="A243" s="4" t="s">
        <v>484</v>
      </c>
      <c r="B243" s="4" t="s">
        <v>485</v>
      </c>
      <c r="C243" s="4">
        <v>275</v>
      </c>
      <c r="D243" s="5">
        <v>241</v>
      </c>
      <c r="E243" s="5">
        <f t="shared" si="9"/>
        <v>358</v>
      </c>
      <c r="F243" s="6">
        <f t="shared" si="10"/>
        <v>0.76815642458100564</v>
      </c>
      <c r="G243" s="7">
        <f>C243/E243/$M$13*$M$12</f>
        <v>469.10628686762647</v>
      </c>
      <c r="H243" s="8">
        <f t="shared" si="11"/>
        <v>5.8578796162010978E-8</v>
      </c>
    </row>
    <row r="244" spans="1:8" x14ac:dyDescent="0.2">
      <c r="A244" s="4" t="s">
        <v>486</v>
      </c>
      <c r="B244" s="4" t="s">
        <v>487</v>
      </c>
      <c r="C244" s="4">
        <v>252</v>
      </c>
      <c r="D244" s="5">
        <v>242</v>
      </c>
      <c r="E244" s="5">
        <f t="shared" si="9"/>
        <v>358</v>
      </c>
      <c r="F244" s="6">
        <f t="shared" si="10"/>
        <v>0.7039106145251397</v>
      </c>
      <c r="G244" s="7">
        <f>C244/E244/$M$13*$M$12</f>
        <v>429.87194287506139</v>
      </c>
      <c r="H244" s="8">
        <f t="shared" si="11"/>
        <v>5.3679478664824613E-8</v>
      </c>
    </row>
    <row r="245" spans="1:8" x14ac:dyDescent="0.2">
      <c r="A245" s="4" t="s">
        <v>488</v>
      </c>
      <c r="B245" s="4" t="s">
        <v>489</v>
      </c>
      <c r="C245" s="4">
        <v>232</v>
      </c>
      <c r="D245" s="5">
        <v>243</v>
      </c>
      <c r="E245" s="5">
        <f t="shared" si="9"/>
        <v>358</v>
      </c>
      <c r="F245" s="6">
        <f t="shared" si="10"/>
        <v>0.64804469273743015</v>
      </c>
      <c r="G245" s="7">
        <f>C245/E245/$M$13*$M$12</f>
        <v>395.75512201196119</v>
      </c>
      <c r="H245" s="8">
        <f t="shared" si="11"/>
        <v>4.9419202580314712E-8</v>
      </c>
    </row>
    <row r="246" spans="1:8" x14ac:dyDescent="0.2">
      <c r="A246" s="4" t="s">
        <v>490</v>
      </c>
      <c r="B246" s="4" t="s">
        <v>491</v>
      </c>
      <c r="C246" s="4">
        <v>221</v>
      </c>
      <c r="D246" s="5">
        <v>244</v>
      </c>
      <c r="E246" s="5">
        <f t="shared" si="9"/>
        <v>358</v>
      </c>
      <c r="F246" s="6">
        <f t="shared" si="10"/>
        <v>0.61731843575418999</v>
      </c>
      <c r="G246" s="7">
        <f>C246/E246/$M$13*$M$12</f>
        <v>376.99087053725623</v>
      </c>
      <c r="H246" s="8">
        <f t="shared" si="11"/>
        <v>4.707605073383428E-8</v>
      </c>
    </row>
    <row r="247" spans="1:8" x14ac:dyDescent="0.2">
      <c r="A247" s="4" t="s">
        <v>492</v>
      </c>
      <c r="B247" s="4" t="s">
        <v>493</v>
      </c>
      <c r="C247" s="4">
        <v>227</v>
      </c>
      <c r="D247" s="5">
        <v>245</v>
      </c>
      <c r="E247" s="5">
        <f t="shared" si="9"/>
        <v>358</v>
      </c>
      <c r="F247" s="6">
        <f t="shared" si="10"/>
        <v>0.63407821229050276</v>
      </c>
      <c r="G247" s="7">
        <f>C247/E247/$M$13*$M$12</f>
        <v>387.2259167961862</v>
      </c>
      <c r="H247" s="8">
        <f t="shared" si="11"/>
        <v>4.835413355918724E-8</v>
      </c>
    </row>
    <row r="248" spans="1:8" x14ac:dyDescent="0.2">
      <c r="A248" s="4" t="s">
        <v>494</v>
      </c>
      <c r="B248" s="4" t="s">
        <v>495</v>
      </c>
      <c r="C248" s="4">
        <v>263</v>
      </c>
      <c r="D248" s="5">
        <v>246</v>
      </c>
      <c r="E248" s="5">
        <f t="shared" si="9"/>
        <v>358</v>
      </c>
      <c r="F248" s="6">
        <f t="shared" si="10"/>
        <v>0.73463687150837986</v>
      </c>
      <c r="G248" s="7">
        <f>C248/E248/$M$13*$M$12</f>
        <v>448.63619434976641</v>
      </c>
      <c r="H248" s="8">
        <f t="shared" si="11"/>
        <v>5.6022630511305045E-8</v>
      </c>
    </row>
    <row r="249" spans="1:8" x14ac:dyDescent="0.2">
      <c r="A249" s="4" t="s">
        <v>496</v>
      </c>
      <c r="B249" s="4" t="s">
        <v>497</v>
      </c>
      <c r="C249" s="4">
        <v>258</v>
      </c>
      <c r="D249" s="5">
        <v>247</v>
      </c>
      <c r="E249" s="5">
        <f t="shared" si="9"/>
        <v>358</v>
      </c>
      <c r="F249" s="6">
        <f t="shared" si="10"/>
        <v>0.72067039106145248</v>
      </c>
      <c r="G249" s="7">
        <f>C249/E249/$M$13*$M$12</f>
        <v>440.10698913399136</v>
      </c>
      <c r="H249" s="8">
        <f t="shared" si="11"/>
        <v>5.4957561490177573E-8</v>
      </c>
    </row>
    <row r="250" spans="1:8" x14ac:dyDescent="0.2">
      <c r="A250" s="4" t="s">
        <v>498</v>
      </c>
      <c r="B250" s="4" t="s">
        <v>499</v>
      </c>
      <c r="C250" s="4">
        <v>247</v>
      </c>
      <c r="D250" s="5">
        <v>248</v>
      </c>
      <c r="E250" s="5">
        <f t="shared" si="9"/>
        <v>358</v>
      </c>
      <c r="F250" s="6">
        <f t="shared" si="10"/>
        <v>0.68994413407821231</v>
      </c>
      <c r="G250" s="7">
        <f>C250/E250/$M$13*$M$12</f>
        <v>421.34273765928629</v>
      </c>
      <c r="H250" s="8">
        <f t="shared" si="11"/>
        <v>5.2614409643697135E-8</v>
      </c>
    </row>
    <row r="251" spans="1:8" x14ac:dyDescent="0.2">
      <c r="A251" s="4" t="s">
        <v>500</v>
      </c>
      <c r="B251" s="4" t="s">
        <v>501</v>
      </c>
      <c r="C251" s="4">
        <v>256</v>
      </c>
      <c r="D251" s="5">
        <v>249</v>
      </c>
      <c r="E251" s="5">
        <f t="shared" si="9"/>
        <v>358</v>
      </c>
      <c r="F251" s="6">
        <f t="shared" si="10"/>
        <v>0.71508379888268159</v>
      </c>
      <c r="G251" s="7">
        <f>C251/E251/$M$13*$M$12</f>
        <v>436.69530704768141</v>
      </c>
      <c r="H251" s="8">
        <f t="shared" si="11"/>
        <v>5.4531533881726585E-8</v>
      </c>
    </row>
    <row r="252" spans="1:8" x14ac:dyDescent="0.2">
      <c r="A252" s="4" t="s">
        <v>502</v>
      </c>
      <c r="B252" s="4" t="s">
        <v>503</v>
      </c>
      <c r="C252" s="4">
        <v>203</v>
      </c>
      <c r="D252" s="5">
        <v>250</v>
      </c>
      <c r="E252" s="5">
        <f t="shared" si="9"/>
        <v>358</v>
      </c>
      <c r="F252" s="6">
        <f t="shared" si="10"/>
        <v>0.56703910614525144</v>
      </c>
      <c r="G252" s="7">
        <f>C252/E252/$M$13*$M$12</f>
        <v>346.28573176046609</v>
      </c>
      <c r="H252" s="8">
        <f t="shared" si="11"/>
        <v>4.324180225777538E-8</v>
      </c>
    </row>
    <row r="253" spans="1:8" x14ac:dyDescent="0.2">
      <c r="A253" s="4" t="s">
        <v>504</v>
      </c>
      <c r="B253" s="4" t="s">
        <v>505</v>
      </c>
      <c r="C253" s="4">
        <v>235</v>
      </c>
      <c r="D253" s="5">
        <v>251</v>
      </c>
      <c r="E253" s="5">
        <f t="shared" si="9"/>
        <v>358</v>
      </c>
      <c r="F253" s="6">
        <f t="shared" si="10"/>
        <v>0.65642458100558654</v>
      </c>
      <c r="G253" s="7">
        <f>C253/E253/$M$13*$M$12</f>
        <v>400.87264514142623</v>
      </c>
      <c r="H253" s="8">
        <f t="shared" si="11"/>
        <v>5.0058243992991195E-8</v>
      </c>
    </row>
    <row r="254" spans="1:8" x14ac:dyDescent="0.2">
      <c r="A254" s="4" t="s">
        <v>506</v>
      </c>
      <c r="B254" s="4" t="s">
        <v>507</v>
      </c>
      <c r="C254" s="4">
        <v>278</v>
      </c>
      <c r="D254" s="5">
        <v>252</v>
      </c>
      <c r="E254" s="5">
        <f t="shared" si="9"/>
        <v>358</v>
      </c>
      <c r="F254" s="6">
        <f t="shared" si="10"/>
        <v>0.77653631284916202</v>
      </c>
      <c r="G254" s="7">
        <f>C254/E254/$M$13*$M$12</f>
        <v>474.22380999709151</v>
      </c>
      <c r="H254" s="8">
        <f t="shared" si="11"/>
        <v>5.9217837574687462E-8</v>
      </c>
    </row>
    <row r="255" spans="1:8" x14ac:dyDescent="0.2">
      <c r="A255" s="4" t="s">
        <v>508</v>
      </c>
      <c r="B255" s="4" t="s">
        <v>509</v>
      </c>
      <c r="C255" s="4">
        <v>249</v>
      </c>
      <c r="D255" s="5">
        <v>253</v>
      </c>
      <c r="E255" s="5">
        <f t="shared" si="9"/>
        <v>358</v>
      </c>
      <c r="F255" s="6">
        <f t="shared" si="10"/>
        <v>0.6955307262569832</v>
      </c>
      <c r="G255" s="7">
        <f>C255/E255/$M$13*$M$12</f>
        <v>424.75441974559635</v>
      </c>
      <c r="H255" s="8">
        <f t="shared" si="11"/>
        <v>5.3040437252148124E-8</v>
      </c>
    </row>
    <row r="256" spans="1:8" x14ac:dyDescent="0.2">
      <c r="A256" s="4" t="s">
        <v>510</v>
      </c>
      <c r="B256" s="4" t="s">
        <v>511</v>
      </c>
      <c r="C256" s="4">
        <v>204</v>
      </c>
      <c r="D256" s="5">
        <v>254</v>
      </c>
      <c r="E256" s="5">
        <f t="shared" si="9"/>
        <v>358</v>
      </c>
      <c r="F256" s="6">
        <f t="shared" si="10"/>
        <v>0.56983240223463683</v>
      </c>
      <c r="G256" s="7">
        <f>C256/E256/$M$13*$M$12</f>
        <v>347.99157280362107</v>
      </c>
      <c r="H256" s="8">
        <f t="shared" si="11"/>
        <v>4.3454816062000868E-8</v>
      </c>
    </row>
    <row r="257" spans="1:8" x14ac:dyDescent="0.2">
      <c r="A257" s="4" t="s">
        <v>512</v>
      </c>
      <c r="B257" s="4" t="s">
        <v>513</v>
      </c>
      <c r="C257" s="4">
        <v>182</v>
      </c>
      <c r="D257" s="5">
        <v>255</v>
      </c>
      <c r="E257" s="5">
        <f t="shared" si="9"/>
        <v>358</v>
      </c>
      <c r="F257" s="6">
        <f t="shared" si="10"/>
        <v>0.50837988826815639</v>
      </c>
      <c r="G257" s="7">
        <f>C257/E257/$M$13*$M$12</f>
        <v>310.46306985421097</v>
      </c>
      <c r="H257" s="8">
        <f t="shared" si="11"/>
        <v>3.8768512369039991E-8</v>
      </c>
    </row>
    <row r="258" spans="1:8" x14ac:dyDescent="0.2">
      <c r="A258" s="4" t="s">
        <v>514</v>
      </c>
      <c r="B258" s="4" t="s">
        <v>515</v>
      </c>
      <c r="C258" s="4">
        <v>190</v>
      </c>
      <c r="D258" s="5">
        <v>256</v>
      </c>
      <c r="E258" s="5">
        <f t="shared" si="9"/>
        <v>358</v>
      </c>
      <c r="F258" s="6">
        <f t="shared" si="10"/>
        <v>0.53072625698324027</v>
      </c>
      <c r="G258" s="7">
        <f>C258/E258/$M$13*$M$12</f>
        <v>324.10979819945106</v>
      </c>
      <c r="H258" s="8">
        <f t="shared" si="11"/>
        <v>4.0472622802843959E-8</v>
      </c>
    </row>
    <row r="259" spans="1:8" x14ac:dyDescent="0.2">
      <c r="A259" s="4" t="s">
        <v>516</v>
      </c>
      <c r="B259" s="4" t="s">
        <v>517</v>
      </c>
      <c r="C259" s="4">
        <v>202</v>
      </c>
      <c r="D259" s="5">
        <v>257</v>
      </c>
      <c r="E259" s="5">
        <f t="shared" ref="E259:E322" si="12">IF(D259&lt;$L$4,$M$4,IF(D259&lt;$L$5,$M$5,IF(D259&lt;$L$6,$M$6,IF(D259&lt;$L$7,$M$7,(IF(D259&lt;$L$8,$M$8,IF(D259&lt;$L$9,$M$9,IF(D259&lt;$L$10,$M$10))))))))</f>
        <v>358</v>
      </c>
      <c r="F259" s="6">
        <f t="shared" ref="F259:F322" si="13">C259/E259</f>
        <v>0.56424581005586594</v>
      </c>
      <c r="G259" s="7">
        <f>C259/E259/$M$13*$M$12</f>
        <v>344.57989071731112</v>
      </c>
      <c r="H259" s="8">
        <f t="shared" ref="H259:H322" si="14">G259/M$12*M$15</f>
        <v>4.3028788453549886E-8</v>
      </c>
    </row>
    <row r="260" spans="1:8" x14ac:dyDescent="0.2">
      <c r="A260" s="4" t="s">
        <v>518</v>
      </c>
      <c r="B260" s="4" t="s">
        <v>519</v>
      </c>
      <c r="C260" s="4">
        <v>219</v>
      </c>
      <c r="D260" s="5">
        <v>258</v>
      </c>
      <c r="E260" s="5">
        <f t="shared" si="12"/>
        <v>358</v>
      </c>
      <c r="F260" s="6">
        <f t="shared" si="13"/>
        <v>0.61173184357541899</v>
      </c>
      <c r="G260" s="7">
        <f>C260/E260/$M$13*$M$12</f>
        <v>373.57918845094616</v>
      </c>
      <c r="H260" s="8">
        <f t="shared" si="14"/>
        <v>4.6650023125383291E-8</v>
      </c>
    </row>
    <row r="261" spans="1:8" x14ac:dyDescent="0.2">
      <c r="A261" s="4" t="s">
        <v>520</v>
      </c>
      <c r="B261" s="4" t="s">
        <v>521</v>
      </c>
      <c r="C261" s="4">
        <v>259</v>
      </c>
      <c r="D261" s="5">
        <v>259</v>
      </c>
      <c r="E261" s="5">
        <f t="shared" si="12"/>
        <v>358</v>
      </c>
      <c r="F261" s="6">
        <f t="shared" si="13"/>
        <v>0.72346368715083798</v>
      </c>
      <c r="G261" s="7">
        <f>C261/E261/$M$13*$M$12</f>
        <v>441.8128301771464</v>
      </c>
      <c r="H261" s="8">
        <f t="shared" si="14"/>
        <v>5.5170575294403068E-8</v>
      </c>
    </row>
    <row r="262" spans="1:8" x14ac:dyDescent="0.2">
      <c r="A262" s="4" t="s">
        <v>522</v>
      </c>
      <c r="B262" s="4" t="s">
        <v>523</v>
      </c>
      <c r="C262" s="4">
        <v>283</v>
      </c>
      <c r="D262" s="5">
        <v>260</v>
      </c>
      <c r="E262" s="5">
        <f t="shared" si="12"/>
        <v>358</v>
      </c>
      <c r="F262" s="6">
        <f t="shared" si="13"/>
        <v>0.79050279329608941</v>
      </c>
      <c r="G262" s="7">
        <f>C262/E262/$M$13*$M$12</f>
        <v>482.75301521286656</v>
      </c>
      <c r="H262" s="8">
        <f t="shared" si="14"/>
        <v>6.028290659581494E-8</v>
      </c>
    </row>
    <row r="263" spans="1:8" x14ac:dyDescent="0.2">
      <c r="A263" s="4" t="s">
        <v>524</v>
      </c>
      <c r="B263" s="4" t="s">
        <v>525</v>
      </c>
      <c r="C263" s="4">
        <v>267</v>
      </c>
      <c r="D263" s="5">
        <v>261</v>
      </c>
      <c r="E263" s="5">
        <f t="shared" si="12"/>
        <v>358</v>
      </c>
      <c r="F263" s="6">
        <f t="shared" si="13"/>
        <v>0.74581005586592175</v>
      </c>
      <c r="G263" s="7">
        <f>C263/E263/$M$13*$M$12</f>
        <v>455.45955852238637</v>
      </c>
      <c r="H263" s="8">
        <f t="shared" si="14"/>
        <v>5.6874685728207017E-8</v>
      </c>
    </row>
    <row r="264" spans="1:8" x14ac:dyDescent="0.2">
      <c r="A264" s="4" t="s">
        <v>526</v>
      </c>
      <c r="B264" s="4" t="s">
        <v>527</v>
      </c>
      <c r="C264" s="4">
        <v>256</v>
      </c>
      <c r="D264" s="5">
        <v>262</v>
      </c>
      <c r="E264" s="5">
        <f t="shared" si="12"/>
        <v>358</v>
      </c>
      <c r="F264" s="6">
        <f t="shared" si="13"/>
        <v>0.71508379888268159</v>
      </c>
      <c r="G264" s="7">
        <f>C264/E264/$M$13*$M$12</f>
        <v>436.69530704768141</v>
      </c>
      <c r="H264" s="8">
        <f t="shared" si="14"/>
        <v>5.4531533881726585E-8</v>
      </c>
    </row>
    <row r="265" spans="1:8" x14ac:dyDescent="0.2">
      <c r="A265" s="4" t="s">
        <v>528</v>
      </c>
      <c r="B265" s="4" t="s">
        <v>529</v>
      </c>
      <c r="C265" s="4">
        <v>274</v>
      </c>
      <c r="D265" s="5">
        <v>263</v>
      </c>
      <c r="E265" s="5">
        <f t="shared" si="12"/>
        <v>358</v>
      </c>
      <c r="F265" s="6">
        <f t="shared" si="13"/>
        <v>0.76536312849162014</v>
      </c>
      <c r="G265" s="7">
        <f>C265/E265/$M$13*$M$12</f>
        <v>467.40044582447149</v>
      </c>
      <c r="H265" s="8">
        <f t="shared" si="14"/>
        <v>5.8365782357785491E-8</v>
      </c>
    </row>
    <row r="266" spans="1:8" x14ac:dyDescent="0.2">
      <c r="A266" s="4" t="s">
        <v>530</v>
      </c>
      <c r="B266" s="4" t="s">
        <v>531</v>
      </c>
      <c r="C266" s="4">
        <v>284</v>
      </c>
      <c r="D266" s="5">
        <v>264</v>
      </c>
      <c r="E266" s="5">
        <f t="shared" si="12"/>
        <v>358</v>
      </c>
      <c r="F266" s="6">
        <f t="shared" si="13"/>
        <v>0.79329608938547491</v>
      </c>
      <c r="G266" s="7">
        <f>C266/E266/$M$13*$M$12</f>
        <v>484.45885625602159</v>
      </c>
      <c r="H266" s="8">
        <f t="shared" si="14"/>
        <v>6.0495920400040441E-8</v>
      </c>
    </row>
    <row r="267" spans="1:8" x14ac:dyDescent="0.2">
      <c r="A267" s="4" t="s">
        <v>532</v>
      </c>
      <c r="B267" s="4" t="s">
        <v>533</v>
      </c>
      <c r="C267" s="4">
        <v>289</v>
      </c>
      <c r="D267" s="5">
        <v>265</v>
      </c>
      <c r="E267" s="5">
        <f t="shared" si="12"/>
        <v>358</v>
      </c>
      <c r="F267" s="6">
        <f t="shared" si="13"/>
        <v>0.80726256983240219</v>
      </c>
      <c r="G267" s="7">
        <f>C267/E267/$M$13*$M$12</f>
        <v>492.98806147179647</v>
      </c>
      <c r="H267" s="8">
        <f t="shared" si="14"/>
        <v>6.1560989421167894E-8</v>
      </c>
    </row>
    <row r="268" spans="1:8" x14ac:dyDescent="0.2">
      <c r="A268" s="4" t="s">
        <v>534</v>
      </c>
      <c r="B268" s="4" t="s">
        <v>535</v>
      </c>
      <c r="C268" s="4">
        <v>286</v>
      </c>
      <c r="D268" s="5">
        <v>266</v>
      </c>
      <c r="E268" s="5">
        <f t="shared" si="12"/>
        <v>358</v>
      </c>
      <c r="F268" s="6">
        <f t="shared" si="13"/>
        <v>0.7988826815642458</v>
      </c>
      <c r="G268" s="7">
        <f>C268/E268/$M$13*$M$12</f>
        <v>487.87053834233154</v>
      </c>
      <c r="H268" s="8">
        <f t="shared" si="14"/>
        <v>6.0921948008491417E-8</v>
      </c>
    </row>
    <row r="269" spans="1:8" x14ac:dyDescent="0.2">
      <c r="A269" s="4" t="s">
        <v>536</v>
      </c>
      <c r="B269" s="4" t="s">
        <v>537</v>
      </c>
      <c r="C269" s="4">
        <v>279</v>
      </c>
      <c r="D269" s="5">
        <v>267</v>
      </c>
      <c r="E269" s="5">
        <f t="shared" si="12"/>
        <v>358</v>
      </c>
      <c r="F269" s="6">
        <f t="shared" si="13"/>
        <v>0.77932960893854752</v>
      </c>
      <c r="G269" s="7">
        <f>C269/E269/$M$13*$M$12</f>
        <v>475.92965104024654</v>
      </c>
      <c r="H269" s="8">
        <f t="shared" si="14"/>
        <v>5.9430851378912963E-8</v>
      </c>
    </row>
    <row r="270" spans="1:8" x14ac:dyDescent="0.2">
      <c r="A270" s="4" t="s">
        <v>538</v>
      </c>
      <c r="B270" s="4" t="s">
        <v>539</v>
      </c>
      <c r="C270" s="4">
        <v>278</v>
      </c>
      <c r="D270" s="5">
        <v>268</v>
      </c>
      <c r="E270" s="5">
        <f t="shared" si="12"/>
        <v>358</v>
      </c>
      <c r="F270" s="6">
        <f t="shared" si="13"/>
        <v>0.77653631284916202</v>
      </c>
      <c r="G270" s="7">
        <f>C270/E270/$M$13*$M$12</f>
        <v>474.22380999709151</v>
      </c>
      <c r="H270" s="8">
        <f t="shared" si="14"/>
        <v>5.9217837574687462E-8</v>
      </c>
    </row>
    <row r="271" spans="1:8" x14ac:dyDescent="0.2">
      <c r="A271" s="4" t="s">
        <v>540</v>
      </c>
      <c r="B271" s="4" t="s">
        <v>541</v>
      </c>
      <c r="C271" s="4">
        <v>271</v>
      </c>
      <c r="D271" s="5">
        <v>269</v>
      </c>
      <c r="E271" s="5">
        <f t="shared" si="12"/>
        <v>358</v>
      </c>
      <c r="F271" s="6">
        <f t="shared" si="13"/>
        <v>0.75698324022346364</v>
      </c>
      <c r="G271" s="7">
        <f>C271/E271/$M$13*$M$12</f>
        <v>462.28292269500645</v>
      </c>
      <c r="H271" s="8">
        <f t="shared" si="14"/>
        <v>5.7726740945109001E-8</v>
      </c>
    </row>
    <row r="272" spans="1:8" x14ac:dyDescent="0.2">
      <c r="A272" s="4" t="s">
        <v>542</v>
      </c>
      <c r="B272" s="4" t="s">
        <v>543</v>
      </c>
      <c r="C272" s="4">
        <v>265</v>
      </c>
      <c r="D272" s="5">
        <v>270</v>
      </c>
      <c r="E272" s="5">
        <f t="shared" si="12"/>
        <v>358</v>
      </c>
      <c r="F272" s="6">
        <f t="shared" si="13"/>
        <v>0.74022346368715086</v>
      </c>
      <c r="G272" s="7">
        <f>C272/E272/$M$13*$M$12</f>
        <v>452.04787643607642</v>
      </c>
      <c r="H272" s="8">
        <f t="shared" si="14"/>
        <v>5.6448658119756034E-8</v>
      </c>
    </row>
    <row r="273" spans="1:8" x14ac:dyDescent="0.2">
      <c r="A273" s="4" t="s">
        <v>544</v>
      </c>
      <c r="B273" s="4" t="s">
        <v>545</v>
      </c>
      <c r="C273" s="4">
        <v>257</v>
      </c>
      <c r="D273" s="5">
        <v>271</v>
      </c>
      <c r="E273" s="5">
        <f t="shared" si="12"/>
        <v>358</v>
      </c>
      <c r="F273" s="6">
        <f t="shared" si="13"/>
        <v>0.71787709497206709</v>
      </c>
      <c r="G273" s="7">
        <f>C273/E273/$M$13*$M$12</f>
        <v>438.40114809083644</v>
      </c>
      <c r="H273" s="8">
        <f t="shared" si="14"/>
        <v>5.4744547685952086E-8</v>
      </c>
    </row>
    <row r="274" spans="1:8" x14ac:dyDescent="0.2">
      <c r="A274" s="4" t="s">
        <v>546</v>
      </c>
      <c r="B274" s="4" t="s">
        <v>547</v>
      </c>
      <c r="C274" s="4">
        <v>252</v>
      </c>
      <c r="D274" s="5">
        <v>272</v>
      </c>
      <c r="E274" s="5">
        <f t="shared" si="12"/>
        <v>358</v>
      </c>
      <c r="F274" s="6">
        <f t="shared" si="13"/>
        <v>0.7039106145251397</v>
      </c>
      <c r="G274" s="7">
        <f>C274/E274/$M$13*$M$12</f>
        <v>429.87194287506139</v>
      </c>
      <c r="H274" s="8">
        <f t="shared" si="14"/>
        <v>5.3679478664824613E-8</v>
      </c>
    </row>
    <row r="275" spans="1:8" x14ac:dyDescent="0.2">
      <c r="A275" s="4" t="s">
        <v>548</v>
      </c>
      <c r="B275" s="4" t="s">
        <v>549</v>
      </c>
      <c r="C275" s="4">
        <v>277</v>
      </c>
      <c r="D275" s="5">
        <v>273</v>
      </c>
      <c r="E275" s="5">
        <f t="shared" si="12"/>
        <v>358</v>
      </c>
      <c r="F275" s="6">
        <f t="shared" si="13"/>
        <v>0.77374301675977653</v>
      </c>
      <c r="G275" s="7">
        <f>C275/E275/$M$13*$M$12</f>
        <v>472.51796895393647</v>
      </c>
      <c r="H275" s="8">
        <f t="shared" si="14"/>
        <v>5.9004823770461967E-8</v>
      </c>
    </row>
    <row r="276" spans="1:8" x14ac:dyDescent="0.2">
      <c r="A276" s="4" t="s">
        <v>550</v>
      </c>
      <c r="B276" s="4" t="s">
        <v>551</v>
      </c>
      <c r="C276" s="4">
        <v>287</v>
      </c>
      <c r="D276" s="5">
        <v>274</v>
      </c>
      <c r="E276" s="5">
        <f t="shared" si="12"/>
        <v>358</v>
      </c>
      <c r="F276" s="6">
        <f t="shared" si="13"/>
        <v>0.8016759776536313</v>
      </c>
      <c r="G276" s="7">
        <f>C276/E276/$M$13*$M$12</f>
        <v>489.57637938548652</v>
      </c>
      <c r="H276" s="8">
        <f t="shared" si="14"/>
        <v>6.1134961812716905E-8</v>
      </c>
    </row>
    <row r="277" spans="1:8" x14ac:dyDescent="0.2">
      <c r="A277" s="4" t="s">
        <v>552</v>
      </c>
      <c r="B277" s="4" t="s">
        <v>553</v>
      </c>
      <c r="C277" s="4">
        <v>287</v>
      </c>
      <c r="D277" s="5">
        <v>275</v>
      </c>
      <c r="E277" s="5">
        <f t="shared" si="12"/>
        <v>358</v>
      </c>
      <c r="F277" s="6">
        <f t="shared" si="13"/>
        <v>0.8016759776536313</v>
      </c>
      <c r="G277" s="7">
        <f>C277/E277/$M$13*$M$12</f>
        <v>489.57637938548652</v>
      </c>
      <c r="H277" s="8">
        <f t="shared" si="14"/>
        <v>6.1134961812716905E-8</v>
      </c>
    </row>
    <row r="278" spans="1:8" x14ac:dyDescent="0.2">
      <c r="A278" s="4" t="s">
        <v>554</v>
      </c>
      <c r="B278" s="4" t="s">
        <v>555</v>
      </c>
      <c r="C278" s="4">
        <v>289</v>
      </c>
      <c r="D278" s="5">
        <v>276</v>
      </c>
      <c r="E278" s="5">
        <f t="shared" si="12"/>
        <v>358</v>
      </c>
      <c r="F278" s="6">
        <f t="shared" si="13"/>
        <v>0.80726256983240219</v>
      </c>
      <c r="G278" s="7">
        <f>C278/E278/$M$13*$M$12</f>
        <v>492.98806147179647</v>
      </c>
      <c r="H278" s="8">
        <f t="shared" si="14"/>
        <v>6.1560989421167894E-8</v>
      </c>
    </row>
    <row r="279" spans="1:8" x14ac:dyDescent="0.2">
      <c r="A279" s="4" t="s">
        <v>556</v>
      </c>
      <c r="B279" s="4" t="s">
        <v>557</v>
      </c>
      <c r="C279" s="4">
        <v>289</v>
      </c>
      <c r="D279" s="5">
        <v>277</v>
      </c>
      <c r="E279" s="5">
        <f t="shared" si="12"/>
        <v>358</v>
      </c>
      <c r="F279" s="6">
        <f t="shared" si="13"/>
        <v>0.80726256983240219</v>
      </c>
      <c r="G279" s="7">
        <f>C279/E279/$M$13*$M$12</f>
        <v>492.98806147179647</v>
      </c>
      <c r="H279" s="8">
        <f t="shared" si="14"/>
        <v>6.1560989421167894E-8</v>
      </c>
    </row>
    <row r="280" spans="1:8" x14ac:dyDescent="0.2">
      <c r="A280" s="4" t="s">
        <v>558</v>
      </c>
      <c r="B280" s="4" t="s">
        <v>559</v>
      </c>
      <c r="C280" s="4">
        <v>288</v>
      </c>
      <c r="D280" s="5">
        <v>278</v>
      </c>
      <c r="E280" s="5">
        <f t="shared" si="12"/>
        <v>358</v>
      </c>
      <c r="F280" s="6">
        <f t="shared" si="13"/>
        <v>0.8044692737430168</v>
      </c>
      <c r="G280" s="7">
        <f>C280/E280/$M$13*$M$12</f>
        <v>491.28222042864155</v>
      </c>
      <c r="H280" s="8">
        <f t="shared" si="14"/>
        <v>6.1347975616942406E-8</v>
      </c>
    </row>
    <row r="281" spans="1:8" x14ac:dyDescent="0.2">
      <c r="A281" s="4" t="s">
        <v>560</v>
      </c>
      <c r="B281" s="4" t="s">
        <v>561</v>
      </c>
      <c r="C281" s="4">
        <v>288</v>
      </c>
      <c r="D281" s="5">
        <v>279</v>
      </c>
      <c r="E281" s="5">
        <f t="shared" si="12"/>
        <v>358</v>
      </c>
      <c r="F281" s="6">
        <f t="shared" si="13"/>
        <v>0.8044692737430168</v>
      </c>
      <c r="G281" s="7">
        <f>C281/E281/$M$13*$M$12</f>
        <v>491.28222042864155</v>
      </c>
      <c r="H281" s="8">
        <f t="shared" si="14"/>
        <v>6.1347975616942406E-8</v>
      </c>
    </row>
    <row r="282" spans="1:8" x14ac:dyDescent="0.2">
      <c r="A282" s="4" t="s">
        <v>562</v>
      </c>
      <c r="B282" s="4" t="s">
        <v>563</v>
      </c>
      <c r="C282" s="4">
        <v>284</v>
      </c>
      <c r="D282" s="5">
        <v>280</v>
      </c>
      <c r="E282" s="5">
        <f t="shared" si="12"/>
        <v>358</v>
      </c>
      <c r="F282" s="6">
        <f t="shared" si="13"/>
        <v>0.79329608938547491</v>
      </c>
      <c r="G282" s="7">
        <f>C282/E282/$M$13*$M$12</f>
        <v>484.45885625602159</v>
      </c>
      <c r="H282" s="8">
        <f t="shared" si="14"/>
        <v>6.0495920400040441E-8</v>
      </c>
    </row>
    <row r="283" spans="1:8" x14ac:dyDescent="0.2">
      <c r="A283" s="4" t="s">
        <v>564</v>
      </c>
      <c r="B283" s="4" t="s">
        <v>565</v>
      </c>
      <c r="C283" s="4">
        <v>282</v>
      </c>
      <c r="D283" s="5">
        <v>281</v>
      </c>
      <c r="E283" s="5">
        <f t="shared" si="12"/>
        <v>358</v>
      </c>
      <c r="F283" s="6">
        <f t="shared" si="13"/>
        <v>0.78770949720670391</v>
      </c>
      <c r="G283" s="7">
        <f>C283/E283/$M$13*$M$12</f>
        <v>481.04717416971147</v>
      </c>
      <c r="H283" s="8">
        <f t="shared" si="14"/>
        <v>6.0069892791589439E-8</v>
      </c>
    </row>
    <row r="284" spans="1:8" x14ac:dyDescent="0.2">
      <c r="A284" s="4" t="s">
        <v>566</v>
      </c>
      <c r="B284" s="4" t="s">
        <v>567</v>
      </c>
      <c r="C284" s="4">
        <v>279</v>
      </c>
      <c r="D284" s="5">
        <v>282</v>
      </c>
      <c r="E284" s="5">
        <f t="shared" si="12"/>
        <v>358</v>
      </c>
      <c r="F284" s="6">
        <f t="shared" si="13"/>
        <v>0.77932960893854752</v>
      </c>
      <c r="G284" s="7">
        <f>C284/E284/$M$13*$M$12</f>
        <v>475.92965104024654</v>
      </c>
      <c r="H284" s="8">
        <f t="shared" si="14"/>
        <v>5.9430851378912963E-8</v>
      </c>
    </row>
    <row r="285" spans="1:8" x14ac:dyDescent="0.2">
      <c r="A285" s="4" t="s">
        <v>568</v>
      </c>
      <c r="B285" s="4" t="s">
        <v>569</v>
      </c>
      <c r="C285" s="4">
        <v>284</v>
      </c>
      <c r="D285" s="5">
        <v>283</v>
      </c>
      <c r="E285" s="5">
        <f t="shared" si="12"/>
        <v>358</v>
      </c>
      <c r="F285" s="6">
        <f t="shared" si="13"/>
        <v>0.79329608938547491</v>
      </c>
      <c r="G285" s="7">
        <f>C285/E285/$M$13*$M$12</f>
        <v>484.45885625602159</v>
      </c>
      <c r="H285" s="8">
        <f t="shared" si="14"/>
        <v>6.0495920400040441E-8</v>
      </c>
    </row>
    <row r="286" spans="1:8" x14ac:dyDescent="0.2">
      <c r="A286" s="4" t="s">
        <v>570</v>
      </c>
      <c r="B286" s="4" t="s">
        <v>571</v>
      </c>
      <c r="C286" s="4">
        <v>288</v>
      </c>
      <c r="D286" s="5">
        <v>284</v>
      </c>
      <c r="E286" s="5">
        <f t="shared" si="12"/>
        <v>358</v>
      </c>
      <c r="F286" s="6">
        <f t="shared" si="13"/>
        <v>0.8044692737430168</v>
      </c>
      <c r="G286" s="7">
        <f>C286/E286/$M$13*$M$12</f>
        <v>491.28222042864155</v>
      </c>
      <c r="H286" s="8">
        <f t="shared" si="14"/>
        <v>6.1347975616942406E-8</v>
      </c>
    </row>
    <row r="287" spans="1:8" x14ac:dyDescent="0.2">
      <c r="A287" s="4" t="s">
        <v>572</v>
      </c>
      <c r="B287" s="4" t="s">
        <v>573</v>
      </c>
      <c r="C287" s="4">
        <v>289</v>
      </c>
      <c r="D287" s="5">
        <v>285</v>
      </c>
      <c r="E287" s="5">
        <f t="shared" si="12"/>
        <v>358</v>
      </c>
      <c r="F287" s="6">
        <f t="shared" si="13"/>
        <v>0.80726256983240219</v>
      </c>
      <c r="G287" s="7">
        <f>C287/E287/$M$13*$M$12</f>
        <v>492.98806147179647</v>
      </c>
      <c r="H287" s="8">
        <f t="shared" si="14"/>
        <v>6.1560989421167894E-8</v>
      </c>
    </row>
    <row r="288" spans="1:8" x14ac:dyDescent="0.2">
      <c r="A288" s="4" t="s">
        <v>574</v>
      </c>
      <c r="B288" s="4" t="s">
        <v>575</v>
      </c>
      <c r="C288" s="4">
        <v>287</v>
      </c>
      <c r="D288" s="5">
        <v>286</v>
      </c>
      <c r="E288" s="5">
        <f t="shared" si="12"/>
        <v>358</v>
      </c>
      <c r="F288" s="6">
        <f t="shared" si="13"/>
        <v>0.8016759776536313</v>
      </c>
      <c r="G288" s="7">
        <f>C288/E288/$M$13*$M$12</f>
        <v>489.57637938548652</v>
      </c>
      <c r="H288" s="8">
        <f t="shared" si="14"/>
        <v>6.1134961812716905E-8</v>
      </c>
    </row>
    <row r="289" spans="1:8" x14ac:dyDescent="0.2">
      <c r="A289" s="4" t="s">
        <v>576</v>
      </c>
      <c r="B289" s="4" t="s">
        <v>577</v>
      </c>
      <c r="C289" s="4">
        <v>283</v>
      </c>
      <c r="D289" s="5">
        <v>287</v>
      </c>
      <c r="E289" s="5">
        <f t="shared" si="12"/>
        <v>358</v>
      </c>
      <c r="F289" s="6">
        <f t="shared" si="13"/>
        <v>0.79050279329608941</v>
      </c>
      <c r="G289" s="7">
        <f>C289/E289/$M$13*$M$12</f>
        <v>482.75301521286656</v>
      </c>
      <c r="H289" s="8">
        <f t="shared" si="14"/>
        <v>6.028290659581494E-8</v>
      </c>
    </row>
    <row r="290" spans="1:8" x14ac:dyDescent="0.2">
      <c r="A290" s="4" t="s">
        <v>578</v>
      </c>
      <c r="B290" s="4" t="s">
        <v>579</v>
      </c>
      <c r="C290" s="4">
        <v>284</v>
      </c>
      <c r="D290" s="5">
        <v>288</v>
      </c>
      <c r="E290" s="5">
        <f t="shared" si="12"/>
        <v>358</v>
      </c>
      <c r="F290" s="6">
        <f t="shared" si="13"/>
        <v>0.79329608938547491</v>
      </c>
      <c r="G290" s="7">
        <f>C290/E290/$M$13*$M$12</f>
        <v>484.45885625602159</v>
      </c>
      <c r="H290" s="8">
        <f t="shared" si="14"/>
        <v>6.0495920400040441E-8</v>
      </c>
    </row>
    <row r="291" spans="1:8" x14ac:dyDescent="0.2">
      <c r="A291" s="4" t="s">
        <v>580</v>
      </c>
      <c r="B291" s="4" t="s">
        <v>581</v>
      </c>
      <c r="C291" s="4">
        <v>286</v>
      </c>
      <c r="D291" s="5">
        <v>289</v>
      </c>
      <c r="E291" s="5">
        <f t="shared" si="12"/>
        <v>358</v>
      </c>
      <c r="F291" s="6">
        <f t="shared" si="13"/>
        <v>0.7988826815642458</v>
      </c>
      <c r="G291" s="7">
        <f>C291/E291/$M$13*$M$12</f>
        <v>487.87053834233154</v>
      </c>
      <c r="H291" s="8">
        <f t="shared" si="14"/>
        <v>6.0921948008491417E-8</v>
      </c>
    </row>
    <row r="292" spans="1:8" x14ac:dyDescent="0.2">
      <c r="A292" s="4" t="s">
        <v>582</v>
      </c>
      <c r="B292" s="4" t="s">
        <v>583</v>
      </c>
      <c r="C292" s="4">
        <v>287</v>
      </c>
      <c r="D292" s="5">
        <v>290</v>
      </c>
      <c r="E292" s="5">
        <f t="shared" si="12"/>
        <v>358</v>
      </c>
      <c r="F292" s="6">
        <f t="shared" si="13"/>
        <v>0.8016759776536313</v>
      </c>
      <c r="G292" s="7">
        <f>C292/E292/$M$13*$M$12</f>
        <v>489.57637938548652</v>
      </c>
      <c r="H292" s="8">
        <f t="shared" si="14"/>
        <v>6.1134961812716905E-8</v>
      </c>
    </row>
    <row r="293" spans="1:8" x14ac:dyDescent="0.2">
      <c r="A293" s="4" t="s">
        <v>584</v>
      </c>
      <c r="B293" s="4" t="s">
        <v>585</v>
      </c>
      <c r="C293" s="4">
        <v>287</v>
      </c>
      <c r="D293" s="5">
        <v>291</v>
      </c>
      <c r="E293" s="5">
        <f t="shared" si="12"/>
        <v>358</v>
      </c>
      <c r="F293" s="6">
        <f t="shared" si="13"/>
        <v>0.8016759776536313</v>
      </c>
      <c r="G293" s="7">
        <f>C293/E293/$M$13*$M$12</f>
        <v>489.57637938548652</v>
      </c>
      <c r="H293" s="8">
        <f t="shared" si="14"/>
        <v>6.1134961812716905E-8</v>
      </c>
    </row>
    <row r="294" spans="1:8" x14ac:dyDescent="0.2">
      <c r="A294" s="4" t="s">
        <v>586</v>
      </c>
      <c r="B294" s="4" t="s">
        <v>587</v>
      </c>
      <c r="C294" s="4">
        <v>286</v>
      </c>
      <c r="D294" s="5">
        <v>292</v>
      </c>
      <c r="E294" s="5">
        <f t="shared" si="12"/>
        <v>358</v>
      </c>
      <c r="F294" s="6">
        <f t="shared" si="13"/>
        <v>0.7988826815642458</v>
      </c>
      <c r="G294" s="7">
        <f>C294/E294/$M$13*$M$12</f>
        <v>487.87053834233154</v>
      </c>
      <c r="H294" s="8">
        <f t="shared" si="14"/>
        <v>6.0921948008491417E-8</v>
      </c>
    </row>
    <row r="295" spans="1:8" x14ac:dyDescent="0.2">
      <c r="A295" s="4" t="s">
        <v>588</v>
      </c>
      <c r="B295" s="4" t="s">
        <v>589</v>
      </c>
      <c r="C295" s="4">
        <v>275</v>
      </c>
      <c r="D295" s="5">
        <v>293</v>
      </c>
      <c r="E295" s="5">
        <f t="shared" si="12"/>
        <v>358</v>
      </c>
      <c r="F295" s="6">
        <f t="shared" si="13"/>
        <v>0.76815642458100564</v>
      </c>
      <c r="G295" s="7">
        <f>C295/E295/$M$13*$M$12</f>
        <v>469.10628686762647</v>
      </c>
      <c r="H295" s="8">
        <f t="shared" si="14"/>
        <v>5.8578796162010978E-8</v>
      </c>
    </row>
    <row r="296" spans="1:8" x14ac:dyDescent="0.2">
      <c r="A296" s="4" t="s">
        <v>590</v>
      </c>
      <c r="B296" s="4" t="s">
        <v>591</v>
      </c>
      <c r="C296" s="4">
        <v>253</v>
      </c>
      <c r="D296" s="5">
        <v>294</v>
      </c>
      <c r="E296" s="5">
        <f t="shared" si="12"/>
        <v>358</v>
      </c>
      <c r="F296" s="6">
        <f t="shared" si="13"/>
        <v>0.70670391061452509</v>
      </c>
      <c r="G296" s="7">
        <f>C296/E296/$M$13*$M$12</f>
        <v>431.57778391821631</v>
      </c>
      <c r="H296" s="8">
        <f t="shared" si="14"/>
        <v>5.3892492469050095E-8</v>
      </c>
    </row>
    <row r="297" spans="1:8" x14ac:dyDescent="0.2">
      <c r="A297" s="4" t="s">
        <v>592</v>
      </c>
      <c r="B297" s="4" t="s">
        <v>593</v>
      </c>
      <c r="C297" s="4">
        <v>221</v>
      </c>
      <c r="D297" s="5">
        <v>295</v>
      </c>
      <c r="E297" s="5">
        <f t="shared" si="12"/>
        <v>358</v>
      </c>
      <c r="F297" s="6">
        <f t="shared" si="13"/>
        <v>0.61731843575418999</v>
      </c>
      <c r="G297" s="7">
        <f>C297/E297/$M$13*$M$12</f>
        <v>376.99087053725623</v>
      </c>
      <c r="H297" s="8">
        <f t="shared" si="14"/>
        <v>4.707605073383428E-8</v>
      </c>
    </row>
    <row r="298" spans="1:8" x14ac:dyDescent="0.2">
      <c r="A298" s="4" t="s">
        <v>594</v>
      </c>
      <c r="B298" s="4" t="s">
        <v>595</v>
      </c>
      <c r="C298" s="4">
        <v>136</v>
      </c>
      <c r="D298" s="5">
        <v>296</v>
      </c>
      <c r="E298" s="5">
        <f t="shared" si="12"/>
        <v>358</v>
      </c>
      <c r="F298" s="6">
        <f t="shared" si="13"/>
        <v>0.37988826815642457</v>
      </c>
      <c r="G298" s="7">
        <f>C298/E298/$M$13*$M$12</f>
        <v>231.99438186908071</v>
      </c>
      <c r="H298" s="8">
        <f t="shared" si="14"/>
        <v>2.8969877374667244E-8</v>
      </c>
    </row>
    <row r="299" spans="1:8" x14ac:dyDescent="0.2">
      <c r="A299" s="4" t="s">
        <v>596</v>
      </c>
      <c r="B299" s="4" t="s">
        <v>597</v>
      </c>
      <c r="C299" s="4">
        <v>91</v>
      </c>
      <c r="D299" s="5">
        <v>297</v>
      </c>
      <c r="E299" s="5">
        <f t="shared" si="12"/>
        <v>358</v>
      </c>
      <c r="F299" s="6">
        <f t="shared" si="13"/>
        <v>0.25418994413407819</v>
      </c>
      <c r="G299" s="7">
        <f>C299/E299/$M$13*$M$12</f>
        <v>155.23153492710549</v>
      </c>
      <c r="H299" s="8">
        <f t="shared" si="14"/>
        <v>1.9384256184519995E-8</v>
      </c>
    </row>
    <row r="300" spans="1:8" x14ac:dyDescent="0.2">
      <c r="A300" s="4" t="s">
        <v>598</v>
      </c>
      <c r="B300" s="4" t="s">
        <v>599</v>
      </c>
      <c r="C300" s="4">
        <v>141</v>
      </c>
      <c r="D300" s="5">
        <v>298</v>
      </c>
      <c r="E300" s="5">
        <f t="shared" si="12"/>
        <v>358</v>
      </c>
      <c r="F300" s="6">
        <f t="shared" si="13"/>
        <v>0.39385474860335196</v>
      </c>
      <c r="G300" s="7">
        <f>C300/E300/$M$13*$M$12</f>
        <v>240.52358708485573</v>
      </c>
      <c r="H300" s="8">
        <f t="shared" si="14"/>
        <v>3.003494639579472E-8</v>
      </c>
    </row>
    <row r="301" spans="1:8" x14ac:dyDescent="0.2">
      <c r="A301" s="4" t="s">
        <v>600</v>
      </c>
      <c r="B301" s="4" t="s">
        <v>601</v>
      </c>
      <c r="C301" s="4">
        <v>122</v>
      </c>
      <c r="D301" s="5">
        <v>299</v>
      </c>
      <c r="E301" s="5">
        <f t="shared" si="12"/>
        <v>358</v>
      </c>
      <c r="F301" s="6">
        <f t="shared" si="13"/>
        <v>0.34078212290502791</v>
      </c>
      <c r="G301" s="7">
        <f>C301/E301/$M$13*$M$12</f>
        <v>208.11260726491065</v>
      </c>
      <c r="H301" s="8">
        <f t="shared" si="14"/>
        <v>2.5987684115510326E-8</v>
      </c>
    </row>
    <row r="302" spans="1:8" x14ac:dyDescent="0.2">
      <c r="A302" s="4" t="s">
        <v>602</v>
      </c>
      <c r="B302" s="4" t="s">
        <v>603</v>
      </c>
      <c r="C302" s="4">
        <v>121</v>
      </c>
      <c r="D302" s="5">
        <v>300</v>
      </c>
      <c r="E302" s="5">
        <f t="shared" si="12"/>
        <v>358</v>
      </c>
      <c r="F302" s="6">
        <f t="shared" si="13"/>
        <v>0.33798882681564246</v>
      </c>
      <c r="G302" s="7">
        <f>C302/E302/$M$13*$M$12</f>
        <v>206.40676622175565</v>
      </c>
      <c r="H302" s="8">
        <f t="shared" si="14"/>
        <v>2.5774670311284828E-8</v>
      </c>
    </row>
    <row r="303" spans="1:8" x14ac:dyDescent="0.2">
      <c r="A303" s="4" t="s">
        <v>604</v>
      </c>
      <c r="B303" s="4" t="s">
        <v>605</v>
      </c>
      <c r="C303" s="4">
        <v>246</v>
      </c>
      <c r="D303" s="5">
        <v>301</v>
      </c>
      <c r="E303" s="5">
        <f t="shared" si="12"/>
        <v>358</v>
      </c>
      <c r="F303" s="6">
        <f t="shared" si="13"/>
        <v>0.68715083798882681</v>
      </c>
      <c r="G303" s="7">
        <f>C303/E303/$M$13*$M$12</f>
        <v>419.63689661613131</v>
      </c>
      <c r="H303" s="8">
        <f t="shared" si="14"/>
        <v>5.240139583947164E-8</v>
      </c>
    </row>
    <row r="304" spans="1:8" x14ac:dyDescent="0.2">
      <c r="A304" s="4" t="s">
        <v>606</v>
      </c>
      <c r="B304" s="4" t="s">
        <v>607</v>
      </c>
      <c r="C304" s="4">
        <v>287</v>
      </c>
      <c r="D304" s="5">
        <v>302</v>
      </c>
      <c r="E304" s="5">
        <f t="shared" si="12"/>
        <v>358</v>
      </c>
      <c r="F304" s="6">
        <f t="shared" si="13"/>
        <v>0.8016759776536313</v>
      </c>
      <c r="G304" s="7">
        <f>C304/E304/$M$13*$M$12</f>
        <v>489.57637938548652</v>
      </c>
      <c r="H304" s="8">
        <f t="shared" si="14"/>
        <v>6.1134961812716905E-8</v>
      </c>
    </row>
    <row r="305" spans="1:8" x14ac:dyDescent="0.2">
      <c r="A305" s="4" t="s">
        <v>608</v>
      </c>
      <c r="B305" s="4" t="s">
        <v>609</v>
      </c>
      <c r="C305" s="4">
        <v>285</v>
      </c>
      <c r="D305" s="5">
        <v>303</v>
      </c>
      <c r="E305" s="5">
        <f t="shared" si="12"/>
        <v>358</v>
      </c>
      <c r="F305" s="6">
        <f t="shared" si="13"/>
        <v>0.7960893854748603</v>
      </c>
      <c r="G305" s="7">
        <f>C305/E305/$M$13*$M$12</f>
        <v>486.16469729917651</v>
      </c>
      <c r="H305" s="8">
        <f t="shared" si="14"/>
        <v>6.0708934204265916E-8</v>
      </c>
    </row>
    <row r="306" spans="1:8" x14ac:dyDescent="0.2">
      <c r="A306" s="4" t="s">
        <v>610</v>
      </c>
      <c r="B306" s="4" t="s">
        <v>611</v>
      </c>
      <c r="C306" s="4">
        <v>268</v>
      </c>
      <c r="D306" s="5">
        <v>304</v>
      </c>
      <c r="E306" s="5">
        <f t="shared" si="12"/>
        <v>358</v>
      </c>
      <c r="F306" s="6">
        <f t="shared" si="13"/>
        <v>0.74860335195530725</v>
      </c>
      <c r="G306" s="7">
        <f>C306/E306/$M$13*$M$12</f>
        <v>457.16539956554141</v>
      </c>
      <c r="H306" s="8">
        <f t="shared" si="14"/>
        <v>5.7087699532432518E-8</v>
      </c>
    </row>
    <row r="307" spans="1:8" x14ac:dyDescent="0.2">
      <c r="A307" s="4" t="s">
        <v>612</v>
      </c>
      <c r="B307" s="4" t="s">
        <v>613</v>
      </c>
      <c r="C307" s="4">
        <v>235</v>
      </c>
      <c r="D307" s="5">
        <v>305</v>
      </c>
      <c r="E307" s="5">
        <f t="shared" si="12"/>
        <v>358</v>
      </c>
      <c r="F307" s="6">
        <f t="shared" si="13"/>
        <v>0.65642458100558654</v>
      </c>
      <c r="G307" s="7">
        <f>C307/E307/$M$13*$M$12</f>
        <v>400.87264514142623</v>
      </c>
      <c r="H307" s="8">
        <f t="shared" si="14"/>
        <v>5.0058243992991195E-8</v>
      </c>
    </row>
    <row r="308" spans="1:8" x14ac:dyDescent="0.2">
      <c r="A308" s="4" t="s">
        <v>614</v>
      </c>
      <c r="B308" s="4" t="s">
        <v>615</v>
      </c>
      <c r="C308" s="4">
        <v>190</v>
      </c>
      <c r="D308" s="5">
        <v>306</v>
      </c>
      <c r="E308" s="5">
        <f t="shared" si="12"/>
        <v>358</v>
      </c>
      <c r="F308" s="6">
        <f t="shared" si="13"/>
        <v>0.53072625698324027</v>
      </c>
      <c r="G308" s="7">
        <f>C308/E308/$M$13*$M$12</f>
        <v>324.10979819945106</v>
      </c>
      <c r="H308" s="8">
        <f t="shared" si="14"/>
        <v>4.0472622802843959E-8</v>
      </c>
    </row>
    <row r="309" spans="1:8" x14ac:dyDescent="0.2">
      <c r="A309" s="4" t="s">
        <v>616</v>
      </c>
      <c r="B309" s="4" t="s">
        <v>617</v>
      </c>
      <c r="C309" s="4">
        <v>162</v>
      </c>
      <c r="D309" s="5">
        <v>307</v>
      </c>
      <c r="E309" s="5">
        <f t="shared" si="12"/>
        <v>358</v>
      </c>
      <c r="F309" s="6">
        <f t="shared" si="13"/>
        <v>0.45251396648044695</v>
      </c>
      <c r="G309" s="7">
        <f>C309/E309/$M$13*$M$12</f>
        <v>276.34624899111088</v>
      </c>
      <c r="H309" s="8">
        <f t="shared" si="14"/>
        <v>3.4508236284530109E-8</v>
      </c>
    </row>
    <row r="310" spans="1:8" x14ac:dyDescent="0.2">
      <c r="A310" s="4" t="s">
        <v>618</v>
      </c>
      <c r="B310" s="4" t="s">
        <v>619</v>
      </c>
      <c r="C310" s="4">
        <v>150</v>
      </c>
      <c r="D310" s="5">
        <v>308</v>
      </c>
      <c r="E310" s="5">
        <f t="shared" si="12"/>
        <v>358</v>
      </c>
      <c r="F310" s="6">
        <f t="shared" si="13"/>
        <v>0.41899441340782123</v>
      </c>
      <c r="G310" s="7">
        <f>C310/E310/$M$13*$M$12</f>
        <v>255.8761564732508</v>
      </c>
      <c r="H310" s="8">
        <f t="shared" si="14"/>
        <v>3.1952070633824169E-8</v>
      </c>
    </row>
    <row r="311" spans="1:8" x14ac:dyDescent="0.2">
      <c r="A311" s="4" t="s">
        <v>620</v>
      </c>
      <c r="B311" s="4" t="s">
        <v>621</v>
      </c>
      <c r="C311" s="4">
        <v>130</v>
      </c>
      <c r="D311" s="5">
        <v>309</v>
      </c>
      <c r="E311" s="5">
        <f t="shared" si="12"/>
        <v>358</v>
      </c>
      <c r="F311" s="6">
        <f t="shared" si="13"/>
        <v>0.36312849162011174</v>
      </c>
      <c r="G311" s="7">
        <f>C311/E311/$M$13*$M$12</f>
        <v>221.75933561015069</v>
      </c>
      <c r="H311" s="8">
        <f t="shared" si="14"/>
        <v>2.7691794549314281E-8</v>
      </c>
    </row>
    <row r="312" spans="1:8" x14ac:dyDescent="0.2">
      <c r="A312" s="4" t="s">
        <v>622</v>
      </c>
      <c r="B312" s="4" t="s">
        <v>623</v>
      </c>
      <c r="C312" s="4">
        <v>144</v>
      </c>
      <c r="D312" s="5">
        <v>310</v>
      </c>
      <c r="E312" s="5">
        <f t="shared" si="12"/>
        <v>358</v>
      </c>
      <c r="F312" s="6">
        <f t="shared" si="13"/>
        <v>0.4022346368715084</v>
      </c>
      <c r="G312" s="7">
        <f>C312/E312/$M$13*$M$12</f>
        <v>245.64111021432078</v>
      </c>
      <c r="H312" s="8">
        <f t="shared" si="14"/>
        <v>3.0673987808471203E-8</v>
      </c>
    </row>
    <row r="313" spans="1:8" x14ac:dyDescent="0.2">
      <c r="A313" s="4" t="s">
        <v>624</v>
      </c>
      <c r="B313" s="4" t="s">
        <v>625</v>
      </c>
      <c r="C313" s="4">
        <v>197</v>
      </c>
      <c r="D313" s="5">
        <v>311</v>
      </c>
      <c r="E313" s="5">
        <f t="shared" si="12"/>
        <v>358</v>
      </c>
      <c r="F313" s="6">
        <f t="shared" si="13"/>
        <v>0.55027932960893855</v>
      </c>
      <c r="G313" s="7">
        <f>C313/E313/$M$13*$M$12</f>
        <v>336.05068550153607</v>
      </c>
      <c r="H313" s="8">
        <f t="shared" si="14"/>
        <v>4.1963719432422414E-8</v>
      </c>
    </row>
    <row r="314" spans="1:8" x14ac:dyDescent="0.2">
      <c r="A314" s="4" t="s">
        <v>626</v>
      </c>
      <c r="B314" s="4" t="s">
        <v>627</v>
      </c>
      <c r="C314" s="4">
        <v>223</v>
      </c>
      <c r="D314" s="5">
        <v>312</v>
      </c>
      <c r="E314" s="5">
        <f t="shared" si="12"/>
        <v>358</v>
      </c>
      <c r="F314" s="6">
        <f t="shared" si="13"/>
        <v>0.62290502793296088</v>
      </c>
      <c r="G314" s="7">
        <f>C314/E314/$M$13*$M$12</f>
        <v>380.40255262356618</v>
      </c>
      <c r="H314" s="8">
        <f t="shared" si="14"/>
        <v>4.7502078342285262E-8</v>
      </c>
    </row>
    <row r="315" spans="1:8" x14ac:dyDescent="0.2">
      <c r="A315" s="4" t="s">
        <v>628</v>
      </c>
      <c r="B315" s="4" t="s">
        <v>629</v>
      </c>
      <c r="C315" s="4">
        <v>241</v>
      </c>
      <c r="D315" s="5">
        <v>313</v>
      </c>
      <c r="E315" s="5">
        <f t="shared" si="12"/>
        <v>358</v>
      </c>
      <c r="F315" s="6">
        <f t="shared" si="13"/>
        <v>0.67318435754189943</v>
      </c>
      <c r="G315" s="7">
        <f>C315/E315/$M$13*$M$12</f>
        <v>411.10769140035632</v>
      </c>
      <c r="H315" s="8">
        <f t="shared" si="14"/>
        <v>5.1336326818344168E-8</v>
      </c>
    </row>
    <row r="316" spans="1:8" x14ac:dyDescent="0.2">
      <c r="A316" s="4" t="s">
        <v>630</v>
      </c>
      <c r="B316" s="4" t="s">
        <v>631</v>
      </c>
      <c r="C316" s="4">
        <v>245</v>
      </c>
      <c r="D316" s="5">
        <v>314</v>
      </c>
      <c r="E316" s="5">
        <f t="shared" si="12"/>
        <v>358</v>
      </c>
      <c r="F316" s="6">
        <f t="shared" si="13"/>
        <v>0.68435754189944131</v>
      </c>
      <c r="G316" s="7">
        <f>C316/E316/$M$13*$M$12</f>
        <v>417.93105557297628</v>
      </c>
      <c r="H316" s="8">
        <f t="shared" si="14"/>
        <v>5.2188382035246139E-8</v>
      </c>
    </row>
    <row r="317" spans="1:8" x14ac:dyDescent="0.2">
      <c r="A317" s="4" t="s">
        <v>632</v>
      </c>
      <c r="B317" s="4" t="s">
        <v>633</v>
      </c>
      <c r="C317" s="4">
        <v>266</v>
      </c>
      <c r="D317" s="5">
        <v>315</v>
      </c>
      <c r="E317" s="5">
        <f t="shared" si="12"/>
        <v>358</v>
      </c>
      <c r="F317" s="6">
        <f t="shared" si="13"/>
        <v>0.74301675977653636</v>
      </c>
      <c r="G317" s="7">
        <f>C317/E317/$M$13*$M$12</f>
        <v>453.75371747923145</v>
      </c>
      <c r="H317" s="8">
        <f t="shared" si="14"/>
        <v>5.6661671923981535E-8</v>
      </c>
    </row>
    <row r="318" spans="1:8" x14ac:dyDescent="0.2">
      <c r="A318" s="4" t="s">
        <v>634</v>
      </c>
      <c r="B318" s="4" t="s">
        <v>635</v>
      </c>
      <c r="C318" s="4">
        <v>274</v>
      </c>
      <c r="D318" s="5">
        <v>316</v>
      </c>
      <c r="E318" s="5">
        <f t="shared" si="12"/>
        <v>358</v>
      </c>
      <c r="F318" s="6">
        <f t="shared" si="13"/>
        <v>0.76536312849162014</v>
      </c>
      <c r="G318" s="7">
        <f>C318/E318/$M$13*$M$12</f>
        <v>467.40044582447149</v>
      </c>
      <c r="H318" s="8">
        <f t="shared" si="14"/>
        <v>5.8365782357785491E-8</v>
      </c>
    </row>
    <row r="319" spans="1:8" x14ac:dyDescent="0.2">
      <c r="A319" s="4" t="s">
        <v>636</v>
      </c>
      <c r="B319" s="4" t="s">
        <v>637</v>
      </c>
      <c r="C319" s="4">
        <v>282</v>
      </c>
      <c r="D319" s="5">
        <v>317</v>
      </c>
      <c r="E319" s="5">
        <f t="shared" si="12"/>
        <v>358</v>
      </c>
      <c r="F319" s="6">
        <f t="shared" si="13"/>
        <v>0.78770949720670391</v>
      </c>
      <c r="G319" s="7">
        <f>C319/E319/$M$13*$M$12</f>
        <v>481.04717416971147</v>
      </c>
      <c r="H319" s="8">
        <f t="shared" si="14"/>
        <v>6.0069892791589439E-8</v>
      </c>
    </row>
    <row r="320" spans="1:8" x14ac:dyDescent="0.2">
      <c r="A320" s="4" t="s">
        <v>638</v>
      </c>
      <c r="B320" s="4" t="s">
        <v>639</v>
      </c>
      <c r="C320" s="4">
        <v>287</v>
      </c>
      <c r="D320" s="5">
        <v>318</v>
      </c>
      <c r="E320" s="5">
        <f t="shared" si="12"/>
        <v>358</v>
      </c>
      <c r="F320" s="6">
        <f t="shared" si="13"/>
        <v>0.8016759776536313</v>
      </c>
      <c r="G320" s="7">
        <f>C320/E320/$M$13*$M$12</f>
        <v>489.57637938548652</v>
      </c>
      <c r="H320" s="8">
        <f t="shared" si="14"/>
        <v>6.1134961812716905E-8</v>
      </c>
    </row>
    <row r="321" spans="1:8" x14ac:dyDescent="0.2">
      <c r="A321" s="4" t="s">
        <v>640</v>
      </c>
      <c r="B321" s="4" t="s">
        <v>641</v>
      </c>
      <c r="C321" s="4">
        <v>285</v>
      </c>
      <c r="D321" s="5">
        <v>319</v>
      </c>
      <c r="E321" s="5">
        <f t="shared" si="12"/>
        <v>358</v>
      </c>
      <c r="F321" s="6">
        <f t="shared" si="13"/>
        <v>0.7960893854748603</v>
      </c>
      <c r="G321" s="7">
        <f>C321/E321/$M$13*$M$12</f>
        <v>486.16469729917651</v>
      </c>
      <c r="H321" s="8">
        <f t="shared" si="14"/>
        <v>6.0708934204265916E-8</v>
      </c>
    </row>
    <row r="322" spans="1:8" x14ac:dyDescent="0.2">
      <c r="A322" s="4" t="s">
        <v>642</v>
      </c>
      <c r="B322" s="4" t="s">
        <v>643</v>
      </c>
      <c r="C322" s="4">
        <v>287</v>
      </c>
      <c r="D322" s="5">
        <v>320</v>
      </c>
      <c r="E322" s="5">
        <f t="shared" si="12"/>
        <v>358</v>
      </c>
      <c r="F322" s="6">
        <f t="shared" si="13"/>
        <v>0.8016759776536313</v>
      </c>
      <c r="G322" s="7">
        <f>C322/E322/$M$13*$M$12</f>
        <v>489.57637938548652</v>
      </c>
      <c r="H322" s="8">
        <f t="shared" si="14"/>
        <v>6.1134961812716905E-8</v>
      </c>
    </row>
    <row r="323" spans="1:8" x14ac:dyDescent="0.2">
      <c r="A323" s="4" t="s">
        <v>644</v>
      </c>
      <c r="B323" s="4" t="s">
        <v>645</v>
      </c>
      <c r="C323" s="4">
        <v>205</v>
      </c>
      <c r="D323" s="5">
        <v>321</v>
      </c>
      <c r="E323" s="5">
        <f t="shared" ref="E323:E386" si="15">IF(D323&lt;$L$4,$M$4,IF(D323&lt;$L$5,$M$5,IF(D323&lt;$L$6,$M$6,IF(D323&lt;$L$7,$M$7,(IF(D323&lt;$L$8,$M$8,IF(D323&lt;$L$9,$M$9,IF(D323&lt;$L$10,$M$10))))))))</f>
        <v>358</v>
      </c>
      <c r="F323" s="6">
        <f t="shared" ref="F323:F386" si="16">C323/E323</f>
        <v>0.57262569832402233</v>
      </c>
      <c r="G323" s="7">
        <f>C323/E323/$M$13*$M$12</f>
        <v>349.69741384677604</v>
      </c>
      <c r="H323" s="8">
        <f t="shared" ref="H323:H386" si="17">G323/M$12*M$15</f>
        <v>4.3667829866226363E-8</v>
      </c>
    </row>
    <row r="324" spans="1:8" x14ac:dyDescent="0.2">
      <c r="A324" s="4" t="s">
        <v>646</v>
      </c>
      <c r="B324" s="4" t="s">
        <v>647</v>
      </c>
      <c r="C324" s="4">
        <v>261</v>
      </c>
      <c r="D324" s="5">
        <v>322</v>
      </c>
      <c r="E324" s="5">
        <f t="shared" si="15"/>
        <v>358</v>
      </c>
      <c r="F324" s="6">
        <f t="shared" si="16"/>
        <v>0.72905027932960897</v>
      </c>
      <c r="G324" s="7">
        <f>C324/E324/$M$13*$M$12</f>
        <v>445.2245122634564</v>
      </c>
      <c r="H324" s="8">
        <f t="shared" si="17"/>
        <v>5.5596602902854063E-8</v>
      </c>
    </row>
    <row r="325" spans="1:8" x14ac:dyDescent="0.2">
      <c r="A325" s="4" t="s">
        <v>648</v>
      </c>
      <c r="B325" s="4" t="s">
        <v>649</v>
      </c>
      <c r="C325" s="4">
        <v>276</v>
      </c>
      <c r="D325" s="5">
        <v>323</v>
      </c>
      <c r="E325" s="5">
        <f t="shared" si="15"/>
        <v>358</v>
      </c>
      <c r="F325" s="6">
        <f t="shared" si="16"/>
        <v>0.77094972067039103</v>
      </c>
      <c r="G325" s="7">
        <f>C325/E325/$M$13*$M$12</f>
        <v>470.8121279107815</v>
      </c>
      <c r="H325" s="8">
        <f t="shared" si="17"/>
        <v>5.8791809966236473E-8</v>
      </c>
    </row>
    <row r="326" spans="1:8" x14ac:dyDescent="0.2">
      <c r="A326" s="4" t="s">
        <v>650</v>
      </c>
      <c r="B326" s="4" t="s">
        <v>651</v>
      </c>
      <c r="C326" s="4">
        <v>232</v>
      </c>
      <c r="D326" s="5">
        <v>324</v>
      </c>
      <c r="E326" s="5">
        <f t="shared" si="15"/>
        <v>358</v>
      </c>
      <c r="F326" s="6">
        <f t="shared" si="16"/>
        <v>0.64804469273743015</v>
      </c>
      <c r="G326" s="7">
        <f>C326/E326/$M$13*$M$12</f>
        <v>395.75512201196119</v>
      </c>
      <c r="H326" s="8">
        <f t="shared" si="17"/>
        <v>4.9419202580314712E-8</v>
      </c>
    </row>
    <row r="327" spans="1:8" x14ac:dyDescent="0.2">
      <c r="A327" s="4" t="s">
        <v>652</v>
      </c>
      <c r="B327" s="4" t="s">
        <v>653</v>
      </c>
      <c r="C327" s="4">
        <v>161</v>
      </c>
      <c r="D327" s="5">
        <v>325</v>
      </c>
      <c r="E327" s="5">
        <f t="shared" si="15"/>
        <v>358</v>
      </c>
      <c r="F327" s="6">
        <f t="shared" si="16"/>
        <v>0.44972067039106145</v>
      </c>
      <c r="G327" s="7">
        <f>C327/E327/$M$13*$M$12</f>
        <v>274.64040794795585</v>
      </c>
      <c r="H327" s="8">
        <f t="shared" si="17"/>
        <v>3.4295222480304608E-8</v>
      </c>
    </row>
    <row r="328" spans="1:8" x14ac:dyDescent="0.2">
      <c r="A328" s="4" t="s">
        <v>654</v>
      </c>
      <c r="B328" s="4" t="s">
        <v>655</v>
      </c>
      <c r="C328" s="4">
        <v>174</v>
      </c>
      <c r="D328" s="5">
        <v>326</v>
      </c>
      <c r="E328" s="5">
        <f t="shared" si="15"/>
        <v>358</v>
      </c>
      <c r="F328" s="6">
        <f t="shared" si="16"/>
        <v>0.48603351955307261</v>
      </c>
      <c r="G328" s="7">
        <f>C328/E328/$M$13*$M$12</f>
        <v>296.81634150897094</v>
      </c>
      <c r="H328" s="8">
        <f t="shared" si="17"/>
        <v>3.7064401935236036E-8</v>
      </c>
    </row>
    <row r="329" spans="1:8" x14ac:dyDescent="0.2">
      <c r="A329" s="4" t="s">
        <v>656</v>
      </c>
      <c r="B329" s="4" t="s">
        <v>657</v>
      </c>
      <c r="C329" s="4">
        <v>191</v>
      </c>
      <c r="D329" s="5">
        <v>327</v>
      </c>
      <c r="E329" s="5">
        <f t="shared" si="15"/>
        <v>358</v>
      </c>
      <c r="F329" s="6">
        <f t="shared" si="16"/>
        <v>0.53351955307262566</v>
      </c>
      <c r="G329" s="7">
        <f>C329/E329/$M$13*$M$12</f>
        <v>325.81563924260598</v>
      </c>
      <c r="H329" s="8">
        <f t="shared" si="17"/>
        <v>4.0685636607069441E-8</v>
      </c>
    </row>
    <row r="330" spans="1:8" x14ac:dyDescent="0.2">
      <c r="A330" s="4" t="s">
        <v>658</v>
      </c>
      <c r="B330" s="4" t="s">
        <v>659</v>
      </c>
      <c r="C330" s="4">
        <v>202</v>
      </c>
      <c r="D330" s="5">
        <v>328</v>
      </c>
      <c r="E330" s="5">
        <f t="shared" si="15"/>
        <v>358</v>
      </c>
      <c r="F330" s="6">
        <f t="shared" si="16"/>
        <v>0.56424581005586594</v>
      </c>
      <c r="G330" s="7">
        <f>C330/E330/$M$13*$M$12</f>
        <v>344.57989071731112</v>
      </c>
      <c r="H330" s="8">
        <f t="shared" si="17"/>
        <v>4.3028788453549886E-8</v>
      </c>
    </row>
    <row r="331" spans="1:8" x14ac:dyDescent="0.2">
      <c r="A331" s="4" t="s">
        <v>660</v>
      </c>
      <c r="B331" s="4" t="s">
        <v>661</v>
      </c>
      <c r="C331" s="4">
        <v>193</v>
      </c>
      <c r="D331" s="5">
        <v>329</v>
      </c>
      <c r="E331" s="5">
        <f t="shared" si="15"/>
        <v>358</v>
      </c>
      <c r="F331" s="6">
        <f t="shared" si="16"/>
        <v>0.53910614525139666</v>
      </c>
      <c r="G331" s="7">
        <f>C331/E331/$M$13*$M$12</f>
        <v>329.22732132891605</v>
      </c>
      <c r="H331" s="8">
        <f t="shared" si="17"/>
        <v>4.111166421552043E-8</v>
      </c>
    </row>
    <row r="332" spans="1:8" x14ac:dyDescent="0.2">
      <c r="A332" s="4" t="s">
        <v>662</v>
      </c>
      <c r="B332" s="4" t="s">
        <v>663</v>
      </c>
      <c r="C332" s="4">
        <v>177</v>
      </c>
      <c r="D332" s="5">
        <v>330</v>
      </c>
      <c r="E332" s="5">
        <f t="shared" si="15"/>
        <v>358</v>
      </c>
      <c r="F332" s="6">
        <f t="shared" si="16"/>
        <v>0.49441340782122906</v>
      </c>
      <c r="G332" s="7">
        <f>C332/E332/$M$13*$M$12</f>
        <v>301.93386463843592</v>
      </c>
      <c r="H332" s="8">
        <f t="shared" si="17"/>
        <v>3.7703443347912519E-8</v>
      </c>
    </row>
    <row r="333" spans="1:8" x14ac:dyDescent="0.2">
      <c r="A333" s="4" t="s">
        <v>664</v>
      </c>
      <c r="B333" s="4" t="s">
        <v>665</v>
      </c>
      <c r="C333" s="4">
        <v>198</v>
      </c>
      <c r="D333" s="5">
        <v>331</v>
      </c>
      <c r="E333" s="5">
        <f t="shared" si="15"/>
        <v>358</v>
      </c>
      <c r="F333" s="6">
        <f t="shared" si="16"/>
        <v>0.55307262569832405</v>
      </c>
      <c r="G333" s="7">
        <f>C333/E333/$M$13*$M$12</f>
        <v>337.75652654469104</v>
      </c>
      <c r="H333" s="8">
        <f t="shared" si="17"/>
        <v>4.2176733236647908E-8</v>
      </c>
    </row>
    <row r="334" spans="1:8" x14ac:dyDescent="0.2">
      <c r="A334" s="4" t="s">
        <v>666</v>
      </c>
      <c r="B334" s="4" t="s">
        <v>667</v>
      </c>
      <c r="C334" s="4">
        <v>163</v>
      </c>
      <c r="D334" s="5">
        <v>332</v>
      </c>
      <c r="E334" s="5">
        <f t="shared" si="15"/>
        <v>358</v>
      </c>
      <c r="F334" s="6">
        <f t="shared" si="16"/>
        <v>0.45530726256983239</v>
      </c>
      <c r="G334" s="7">
        <f>C334/E334/$M$13*$M$12</f>
        <v>278.05209003426586</v>
      </c>
      <c r="H334" s="8">
        <f t="shared" si="17"/>
        <v>3.4721250088755597E-8</v>
      </c>
    </row>
    <row r="335" spans="1:8" x14ac:dyDescent="0.2">
      <c r="A335" s="4" t="s">
        <v>668</v>
      </c>
      <c r="B335" s="4" t="s">
        <v>669</v>
      </c>
      <c r="C335" s="4">
        <v>231</v>
      </c>
      <c r="D335" s="5">
        <v>333</v>
      </c>
      <c r="E335" s="5">
        <f t="shared" si="15"/>
        <v>358</v>
      </c>
      <c r="F335" s="6">
        <f t="shared" si="16"/>
        <v>0.64525139664804465</v>
      </c>
      <c r="G335" s="7">
        <f>C335/E335/$M$13*$M$12</f>
        <v>394.04928096880622</v>
      </c>
      <c r="H335" s="8">
        <f t="shared" si="17"/>
        <v>4.9206188776089217E-8</v>
      </c>
    </row>
    <row r="336" spans="1:8" x14ac:dyDescent="0.2">
      <c r="A336" s="4" t="s">
        <v>670</v>
      </c>
      <c r="B336" s="4" t="s">
        <v>671</v>
      </c>
      <c r="C336" s="4">
        <v>197</v>
      </c>
      <c r="D336" s="5">
        <v>334</v>
      </c>
      <c r="E336" s="5">
        <f t="shared" si="15"/>
        <v>358</v>
      </c>
      <c r="F336" s="6">
        <f t="shared" si="16"/>
        <v>0.55027932960893855</v>
      </c>
      <c r="G336" s="7">
        <f>C336/E336/$M$13*$M$12</f>
        <v>336.05068550153607</v>
      </c>
      <c r="H336" s="8">
        <f t="shared" si="17"/>
        <v>4.1963719432422414E-8</v>
      </c>
    </row>
    <row r="337" spans="1:8" x14ac:dyDescent="0.2">
      <c r="A337" s="4" t="s">
        <v>672</v>
      </c>
      <c r="B337" s="4" t="s">
        <v>673</v>
      </c>
      <c r="C337" s="4">
        <v>256</v>
      </c>
      <c r="D337" s="5">
        <v>335</v>
      </c>
      <c r="E337" s="5">
        <f t="shared" si="15"/>
        <v>358</v>
      </c>
      <c r="F337" s="6">
        <f t="shared" si="16"/>
        <v>0.71508379888268159</v>
      </c>
      <c r="G337" s="7">
        <f>C337/E337/$M$13*$M$12</f>
        <v>436.69530704768141</v>
      </c>
      <c r="H337" s="8">
        <f t="shared" si="17"/>
        <v>5.4531533881726585E-8</v>
      </c>
    </row>
    <row r="338" spans="1:8" x14ac:dyDescent="0.2">
      <c r="A338" s="4" t="s">
        <v>674</v>
      </c>
      <c r="B338" s="4" t="s">
        <v>675</v>
      </c>
      <c r="C338" s="4">
        <v>242</v>
      </c>
      <c r="D338" s="5">
        <v>336</v>
      </c>
      <c r="E338" s="5">
        <f t="shared" si="15"/>
        <v>358</v>
      </c>
      <c r="F338" s="6">
        <f t="shared" si="16"/>
        <v>0.67597765363128492</v>
      </c>
      <c r="G338" s="7">
        <f>C338/E338/$M$13*$M$12</f>
        <v>412.81353244351129</v>
      </c>
      <c r="H338" s="8">
        <f t="shared" si="17"/>
        <v>5.1549340622569656E-8</v>
      </c>
    </row>
    <row r="339" spans="1:8" x14ac:dyDescent="0.2">
      <c r="A339" s="4" t="s">
        <v>676</v>
      </c>
      <c r="B339" s="4" t="s">
        <v>677</v>
      </c>
      <c r="C339" s="4">
        <v>253</v>
      </c>
      <c r="D339" s="5">
        <v>337</v>
      </c>
      <c r="E339" s="5">
        <f t="shared" si="15"/>
        <v>358</v>
      </c>
      <c r="F339" s="6">
        <f t="shared" si="16"/>
        <v>0.70670391061452509</v>
      </c>
      <c r="G339" s="7">
        <f>C339/E339/$M$13*$M$12</f>
        <v>431.57778391821631</v>
      </c>
      <c r="H339" s="8">
        <f t="shared" si="17"/>
        <v>5.3892492469050095E-8</v>
      </c>
    </row>
    <row r="340" spans="1:8" x14ac:dyDescent="0.2">
      <c r="A340" s="4" t="s">
        <v>678</v>
      </c>
      <c r="B340" s="4" t="s">
        <v>679</v>
      </c>
      <c r="C340" s="4">
        <v>222</v>
      </c>
      <c r="D340" s="5">
        <v>338</v>
      </c>
      <c r="E340" s="5">
        <f t="shared" si="15"/>
        <v>358</v>
      </c>
      <c r="F340" s="6">
        <f t="shared" si="16"/>
        <v>0.62011173184357538</v>
      </c>
      <c r="G340" s="7">
        <f>C340/E340/$M$13*$M$12</f>
        <v>378.69671158041115</v>
      </c>
      <c r="H340" s="8">
        <f t="shared" si="17"/>
        <v>4.7289064538059768E-8</v>
      </c>
    </row>
    <row r="341" spans="1:8" x14ac:dyDescent="0.2">
      <c r="A341" s="4" t="s">
        <v>680</v>
      </c>
      <c r="B341" s="4" t="s">
        <v>681</v>
      </c>
      <c r="C341" s="4">
        <v>182</v>
      </c>
      <c r="D341" s="5">
        <v>339</v>
      </c>
      <c r="E341" s="5">
        <f t="shared" si="15"/>
        <v>358</v>
      </c>
      <c r="F341" s="6">
        <f t="shared" si="16"/>
        <v>0.50837988826815639</v>
      </c>
      <c r="G341" s="7">
        <f>C341/E341/$M$13*$M$12</f>
        <v>310.46306985421097</v>
      </c>
      <c r="H341" s="8">
        <f t="shared" si="17"/>
        <v>3.8768512369039991E-8</v>
      </c>
    </row>
    <row r="342" spans="1:8" x14ac:dyDescent="0.2">
      <c r="A342" s="4" t="s">
        <v>682</v>
      </c>
      <c r="B342" s="4" t="s">
        <v>683</v>
      </c>
      <c r="C342" s="4">
        <v>139</v>
      </c>
      <c r="D342" s="5">
        <v>340</v>
      </c>
      <c r="E342" s="5">
        <f t="shared" si="15"/>
        <v>358</v>
      </c>
      <c r="F342" s="6">
        <f t="shared" si="16"/>
        <v>0.38826815642458101</v>
      </c>
      <c r="G342" s="7">
        <f>C342/E342/$M$13*$M$12</f>
        <v>237.11190499854575</v>
      </c>
      <c r="H342" s="8">
        <f t="shared" si="17"/>
        <v>2.9608918787343731E-8</v>
      </c>
    </row>
    <row r="343" spans="1:8" x14ac:dyDescent="0.2">
      <c r="A343" s="4" t="s">
        <v>684</v>
      </c>
      <c r="B343" s="4" t="s">
        <v>685</v>
      </c>
      <c r="C343" s="4">
        <v>149</v>
      </c>
      <c r="D343" s="5">
        <v>341</v>
      </c>
      <c r="E343" s="5">
        <f t="shared" si="15"/>
        <v>358</v>
      </c>
      <c r="F343" s="6">
        <f t="shared" si="16"/>
        <v>0.41620111731843573</v>
      </c>
      <c r="G343" s="7">
        <f>C343/E343/$M$13*$M$12</f>
        <v>254.17031543009577</v>
      </c>
      <c r="H343" s="8">
        <f t="shared" si="17"/>
        <v>3.1739056829598668E-8</v>
      </c>
    </row>
    <row r="344" spans="1:8" x14ac:dyDescent="0.2">
      <c r="A344" s="4" t="s">
        <v>686</v>
      </c>
      <c r="B344" s="4" t="s">
        <v>687</v>
      </c>
      <c r="C344" s="4">
        <v>40</v>
      </c>
      <c r="D344" s="5">
        <v>342</v>
      </c>
      <c r="E344" s="5">
        <f t="shared" si="15"/>
        <v>358</v>
      </c>
      <c r="F344" s="6">
        <f t="shared" si="16"/>
        <v>0.11173184357541899</v>
      </c>
      <c r="G344" s="7">
        <f>C344/E344/$M$13*$M$12</f>
        <v>68.233641726200204</v>
      </c>
      <c r="H344" s="8">
        <f t="shared" si="17"/>
        <v>8.5205521690197768E-9</v>
      </c>
    </row>
    <row r="345" spans="1:8" x14ac:dyDescent="0.2">
      <c r="A345" s="4" t="s">
        <v>688</v>
      </c>
      <c r="B345" s="4" t="s">
        <v>689</v>
      </c>
      <c r="C345" s="4">
        <v>106</v>
      </c>
      <c r="D345" s="5">
        <v>343</v>
      </c>
      <c r="E345" s="5">
        <f t="shared" si="15"/>
        <v>358</v>
      </c>
      <c r="F345" s="6">
        <f t="shared" si="16"/>
        <v>0.29608938547486036</v>
      </c>
      <c r="G345" s="7">
        <f>C345/E345/$M$13*$M$12</f>
        <v>180.81915057443058</v>
      </c>
      <c r="H345" s="8">
        <f t="shared" si="17"/>
        <v>2.2579463247902415E-8</v>
      </c>
    </row>
    <row r="346" spans="1:8" x14ac:dyDescent="0.2">
      <c r="A346" s="4" t="s">
        <v>690</v>
      </c>
      <c r="B346" s="4" t="s">
        <v>691</v>
      </c>
      <c r="C346" s="4">
        <v>107</v>
      </c>
      <c r="D346" s="5">
        <v>344</v>
      </c>
      <c r="E346" s="5">
        <f t="shared" si="15"/>
        <v>358</v>
      </c>
      <c r="F346" s="6">
        <f t="shared" si="16"/>
        <v>0.2988826815642458</v>
      </c>
      <c r="G346" s="7">
        <f>C346/E346/$M$13*$M$12</f>
        <v>182.52499161758558</v>
      </c>
      <c r="H346" s="8">
        <f t="shared" si="17"/>
        <v>2.2792477052127909E-8</v>
      </c>
    </row>
    <row r="347" spans="1:8" x14ac:dyDescent="0.2">
      <c r="A347" s="4" t="s">
        <v>692</v>
      </c>
      <c r="B347" s="4" t="s">
        <v>693</v>
      </c>
      <c r="C347" s="4">
        <v>86</v>
      </c>
      <c r="D347" s="5">
        <v>345</v>
      </c>
      <c r="E347" s="5">
        <f t="shared" si="15"/>
        <v>358</v>
      </c>
      <c r="F347" s="6">
        <f t="shared" si="16"/>
        <v>0.24022346368715083</v>
      </c>
      <c r="G347" s="7">
        <f>C347/E347/$M$13*$M$12</f>
        <v>146.70232971133046</v>
      </c>
      <c r="H347" s="8">
        <f t="shared" si="17"/>
        <v>1.8319187163392523E-8</v>
      </c>
    </row>
    <row r="348" spans="1:8" x14ac:dyDescent="0.2">
      <c r="A348" s="4" t="s">
        <v>694</v>
      </c>
      <c r="B348" s="4" t="s">
        <v>695</v>
      </c>
      <c r="C348" s="4">
        <v>216</v>
      </c>
      <c r="D348" s="5">
        <v>346</v>
      </c>
      <c r="E348" s="5">
        <f t="shared" si="15"/>
        <v>358</v>
      </c>
      <c r="F348" s="6">
        <f t="shared" si="16"/>
        <v>0.6033519553072626</v>
      </c>
      <c r="G348" s="7">
        <f>C348/E348/$M$13*$M$12</f>
        <v>368.46166532148118</v>
      </c>
      <c r="H348" s="8">
        <f t="shared" si="17"/>
        <v>4.6010981712706808E-8</v>
      </c>
    </row>
    <row r="349" spans="1:8" x14ac:dyDescent="0.2">
      <c r="A349" s="4" t="s">
        <v>696</v>
      </c>
      <c r="B349" s="4" t="s">
        <v>697</v>
      </c>
      <c r="C349" s="4">
        <v>107</v>
      </c>
      <c r="D349" s="5">
        <v>347</v>
      </c>
      <c r="E349" s="5">
        <f t="shared" si="15"/>
        <v>358</v>
      </c>
      <c r="F349" s="6">
        <f t="shared" si="16"/>
        <v>0.2988826815642458</v>
      </c>
      <c r="G349" s="7">
        <f>C349/E349/$M$13*$M$12</f>
        <v>182.52499161758558</v>
      </c>
      <c r="H349" s="8">
        <f t="shared" si="17"/>
        <v>2.2792477052127909E-8</v>
      </c>
    </row>
    <row r="350" spans="1:8" x14ac:dyDescent="0.2">
      <c r="A350" s="4" t="s">
        <v>698</v>
      </c>
      <c r="B350" s="4" t="s">
        <v>699</v>
      </c>
      <c r="C350" s="4">
        <v>17</v>
      </c>
      <c r="D350" s="5">
        <v>348</v>
      </c>
      <c r="E350" s="5">
        <f t="shared" si="15"/>
        <v>358</v>
      </c>
      <c r="F350" s="6">
        <f t="shared" si="16"/>
        <v>4.7486033519553071E-2</v>
      </c>
      <c r="G350" s="7">
        <f>C350/E350/$M$13*$M$12</f>
        <v>28.999297733635089</v>
      </c>
      <c r="H350" s="8">
        <f t="shared" si="17"/>
        <v>3.6212346718334055E-9</v>
      </c>
    </row>
    <row r="351" spans="1:8" x14ac:dyDescent="0.2">
      <c r="A351" s="4" t="s">
        <v>700</v>
      </c>
      <c r="B351" s="4" t="s">
        <v>701</v>
      </c>
      <c r="C351" s="4">
        <v>19</v>
      </c>
      <c r="D351" s="5">
        <v>349</v>
      </c>
      <c r="E351" s="5">
        <f t="shared" si="15"/>
        <v>358</v>
      </c>
      <c r="F351" s="6">
        <f t="shared" si="16"/>
        <v>5.3072625698324022E-2</v>
      </c>
      <c r="G351" s="7">
        <f>C351/E351/$M$13*$M$12</f>
        <v>32.410979819945105</v>
      </c>
      <c r="H351" s="8">
        <f t="shared" si="17"/>
        <v>4.0472622802843948E-9</v>
      </c>
    </row>
    <row r="352" spans="1:8" x14ac:dyDescent="0.2">
      <c r="A352" s="4" t="s">
        <v>702</v>
      </c>
      <c r="B352" s="4" t="s">
        <v>703</v>
      </c>
      <c r="C352" s="4">
        <v>34</v>
      </c>
      <c r="D352" s="5">
        <v>350</v>
      </c>
      <c r="E352" s="5">
        <f t="shared" si="15"/>
        <v>358</v>
      </c>
      <c r="F352" s="6">
        <f t="shared" si="16"/>
        <v>9.4972067039106142E-2</v>
      </c>
      <c r="G352" s="7">
        <f>C352/E352/$M$13*$M$12</f>
        <v>57.998595467270178</v>
      </c>
      <c r="H352" s="8">
        <f t="shared" si="17"/>
        <v>7.2424693436668111E-9</v>
      </c>
    </row>
    <row r="353" spans="1:8" x14ac:dyDescent="0.2">
      <c r="A353" s="4" t="s">
        <v>704</v>
      </c>
      <c r="B353" s="4" t="s">
        <v>705</v>
      </c>
      <c r="C353" s="4">
        <v>78</v>
      </c>
      <c r="D353" s="5">
        <v>351</v>
      </c>
      <c r="E353" s="5">
        <f t="shared" si="15"/>
        <v>358</v>
      </c>
      <c r="F353" s="6">
        <f t="shared" si="16"/>
        <v>0.21787709497206703</v>
      </c>
      <c r="G353" s="7">
        <f>C353/E353/$M$13*$M$12</f>
        <v>133.0556013660904</v>
      </c>
      <c r="H353" s="8">
        <f t="shared" si="17"/>
        <v>1.6615076729588568E-8</v>
      </c>
    </row>
    <row r="354" spans="1:8" x14ac:dyDescent="0.2">
      <c r="A354" s="4" t="s">
        <v>706</v>
      </c>
      <c r="B354" s="4" t="s">
        <v>707</v>
      </c>
      <c r="C354" s="4">
        <v>121</v>
      </c>
      <c r="D354" s="5">
        <v>352</v>
      </c>
      <c r="E354" s="5">
        <f t="shared" si="15"/>
        <v>358</v>
      </c>
      <c r="F354" s="6">
        <f t="shared" si="16"/>
        <v>0.33798882681564246</v>
      </c>
      <c r="G354" s="7">
        <f>C354/E354/$M$13*$M$12</f>
        <v>206.40676622175565</v>
      </c>
      <c r="H354" s="8">
        <f t="shared" si="17"/>
        <v>2.5774670311284828E-8</v>
      </c>
    </row>
    <row r="355" spans="1:8" x14ac:dyDescent="0.2">
      <c r="A355" s="4" t="s">
        <v>708</v>
      </c>
      <c r="B355" s="4" t="s">
        <v>709</v>
      </c>
      <c r="C355" s="4">
        <v>177</v>
      </c>
      <c r="D355" s="5">
        <v>353</v>
      </c>
      <c r="E355" s="5">
        <f t="shared" si="15"/>
        <v>358</v>
      </c>
      <c r="F355" s="6">
        <f t="shared" si="16"/>
        <v>0.49441340782122906</v>
      </c>
      <c r="G355" s="7">
        <f>C355/E355/$M$13*$M$12</f>
        <v>301.93386463843592</v>
      </c>
      <c r="H355" s="8">
        <f t="shared" si="17"/>
        <v>3.7703443347912519E-8</v>
      </c>
    </row>
    <row r="356" spans="1:8" x14ac:dyDescent="0.2">
      <c r="A356" s="4" t="s">
        <v>710</v>
      </c>
      <c r="B356" s="4" t="s">
        <v>711</v>
      </c>
      <c r="C356" s="4">
        <v>230</v>
      </c>
      <c r="D356" s="5">
        <v>354</v>
      </c>
      <c r="E356" s="5">
        <f t="shared" si="15"/>
        <v>358</v>
      </c>
      <c r="F356" s="6">
        <f t="shared" si="16"/>
        <v>0.64245810055865926</v>
      </c>
      <c r="G356" s="7">
        <f>C356/E356/$M$13*$M$12</f>
        <v>392.34343992565124</v>
      </c>
      <c r="H356" s="8">
        <f t="shared" si="17"/>
        <v>4.899317497186373E-8</v>
      </c>
    </row>
    <row r="357" spans="1:8" x14ac:dyDescent="0.2">
      <c r="A357" s="4" t="s">
        <v>712</v>
      </c>
      <c r="B357" s="4" t="s">
        <v>713</v>
      </c>
      <c r="C357" s="4">
        <v>94</v>
      </c>
      <c r="D357" s="5">
        <v>355</v>
      </c>
      <c r="E357" s="5">
        <f t="shared" si="15"/>
        <v>358</v>
      </c>
      <c r="F357" s="6">
        <f t="shared" si="16"/>
        <v>0.26256983240223464</v>
      </c>
      <c r="G357" s="7">
        <f>C357/E357/$M$13*$M$12</f>
        <v>160.3490580565705</v>
      </c>
      <c r="H357" s="8">
        <f t="shared" si="17"/>
        <v>2.0023297597196479E-8</v>
      </c>
    </row>
    <row r="358" spans="1:8" x14ac:dyDescent="0.2">
      <c r="A358" s="4" t="s">
        <v>714</v>
      </c>
      <c r="B358" s="4" t="s">
        <v>715</v>
      </c>
      <c r="C358" s="4">
        <v>56</v>
      </c>
      <c r="D358" s="5">
        <v>356</v>
      </c>
      <c r="E358" s="5">
        <f t="shared" si="15"/>
        <v>358</v>
      </c>
      <c r="F358" s="6">
        <f t="shared" si="16"/>
        <v>0.15642458100558659</v>
      </c>
      <c r="G358" s="7">
        <f>C358/E358/$M$13*$M$12</f>
        <v>95.527098416680303</v>
      </c>
      <c r="H358" s="8">
        <f t="shared" si="17"/>
        <v>1.1928773036627691E-8</v>
      </c>
    </row>
    <row r="359" spans="1:8" x14ac:dyDescent="0.2">
      <c r="A359" s="4" t="s">
        <v>716</v>
      </c>
      <c r="B359" s="4" t="s">
        <v>717</v>
      </c>
      <c r="C359" s="4">
        <v>36</v>
      </c>
      <c r="D359" s="5">
        <v>357</v>
      </c>
      <c r="E359" s="5">
        <f t="shared" si="15"/>
        <v>358</v>
      </c>
      <c r="F359" s="6">
        <f t="shared" si="16"/>
        <v>0.1005586592178771</v>
      </c>
      <c r="G359" s="7">
        <f>C359/E359/$M$13*$M$12</f>
        <v>61.410277553580194</v>
      </c>
      <c r="H359" s="8">
        <f t="shared" si="17"/>
        <v>7.6684969521178007E-9</v>
      </c>
    </row>
    <row r="360" spans="1:8" x14ac:dyDescent="0.2">
      <c r="A360" s="4" t="s">
        <v>718</v>
      </c>
      <c r="B360" s="4" t="s">
        <v>719</v>
      </c>
      <c r="C360" s="4">
        <v>46</v>
      </c>
      <c r="D360" s="5">
        <v>358</v>
      </c>
      <c r="E360" s="5">
        <f t="shared" si="15"/>
        <v>358</v>
      </c>
      <c r="F360" s="6">
        <f t="shared" si="16"/>
        <v>0.12849162011173185</v>
      </c>
      <c r="G360" s="7">
        <f>C360/E360/$M$13*$M$12</f>
        <v>78.468687985130245</v>
      </c>
      <c r="H360" s="8">
        <f t="shared" si="17"/>
        <v>9.7986349943727466E-9</v>
      </c>
    </row>
    <row r="361" spans="1:8" x14ac:dyDescent="0.2">
      <c r="A361" s="4" t="s">
        <v>720</v>
      </c>
      <c r="B361" s="4" t="s">
        <v>721</v>
      </c>
      <c r="C361" s="4">
        <v>82</v>
      </c>
      <c r="D361" s="5">
        <v>359</v>
      </c>
      <c r="E361" s="5">
        <f t="shared" si="15"/>
        <v>358</v>
      </c>
      <c r="F361" s="6">
        <f t="shared" si="16"/>
        <v>0.22905027932960895</v>
      </c>
      <c r="G361" s="7">
        <f>C361/E361/$M$13*$M$12</f>
        <v>139.87896553871045</v>
      </c>
      <c r="H361" s="8">
        <f t="shared" si="17"/>
        <v>1.7467131946490546E-8</v>
      </c>
    </row>
    <row r="362" spans="1:8" x14ac:dyDescent="0.2">
      <c r="A362" s="4" t="s">
        <v>722</v>
      </c>
      <c r="B362" s="4" t="s">
        <v>723</v>
      </c>
      <c r="C362" s="4">
        <v>87</v>
      </c>
      <c r="D362" s="5">
        <v>360</v>
      </c>
      <c r="E362" s="5">
        <f t="shared" si="15"/>
        <v>358</v>
      </c>
      <c r="F362" s="6">
        <f t="shared" si="16"/>
        <v>0.24301675977653631</v>
      </c>
      <c r="G362" s="7">
        <f>C362/E362/$M$13*$M$12</f>
        <v>148.40817075448547</v>
      </c>
      <c r="H362" s="8">
        <f t="shared" si="17"/>
        <v>1.8532200967618018E-8</v>
      </c>
    </row>
    <row r="363" spans="1:8" x14ac:dyDescent="0.2">
      <c r="A363" s="4" t="s">
        <v>724</v>
      </c>
      <c r="B363" s="4" t="s">
        <v>725</v>
      </c>
      <c r="C363" s="4">
        <v>128</v>
      </c>
      <c r="D363" s="5">
        <v>361</v>
      </c>
      <c r="E363" s="5">
        <f t="shared" si="15"/>
        <v>358</v>
      </c>
      <c r="F363" s="6">
        <f t="shared" si="16"/>
        <v>0.35754189944134079</v>
      </c>
      <c r="G363" s="7">
        <f>C363/E363/$M$13*$M$12</f>
        <v>218.34765352384071</v>
      </c>
      <c r="H363" s="8">
        <f t="shared" si="17"/>
        <v>2.7265766940863292E-8</v>
      </c>
    </row>
    <row r="364" spans="1:8" x14ac:dyDescent="0.2">
      <c r="A364" s="4" t="s">
        <v>726</v>
      </c>
      <c r="B364" s="4" t="s">
        <v>727</v>
      </c>
      <c r="C364" s="4">
        <v>219</v>
      </c>
      <c r="D364" s="5">
        <v>362</v>
      </c>
      <c r="E364" s="5">
        <f t="shared" si="15"/>
        <v>358</v>
      </c>
      <c r="F364" s="6">
        <f t="shared" si="16"/>
        <v>0.61173184357541899</v>
      </c>
      <c r="G364" s="7">
        <f>C364/E364/$M$13*$M$12</f>
        <v>373.57918845094616</v>
      </c>
      <c r="H364" s="8">
        <f t="shared" si="17"/>
        <v>4.6650023125383291E-8</v>
      </c>
    </row>
    <row r="365" spans="1:8" x14ac:dyDescent="0.2">
      <c r="A365" s="4" t="s">
        <v>728</v>
      </c>
      <c r="B365" s="4" t="s">
        <v>729</v>
      </c>
      <c r="C365" s="4">
        <v>264</v>
      </c>
      <c r="D365" s="5">
        <v>363</v>
      </c>
      <c r="E365" s="5">
        <f t="shared" si="15"/>
        <v>358</v>
      </c>
      <c r="F365" s="6">
        <f t="shared" si="16"/>
        <v>0.73743016759776536</v>
      </c>
      <c r="G365" s="7">
        <f>C365/E365/$M$13*$M$12</f>
        <v>450.34203539292145</v>
      </c>
      <c r="H365" s="8">
        <f t="shared" si="17"/>
        <v>5.623564431553054E-8</v>
      </c>
    </row>
    <row r="366" spans="1:8" x14ac:dyDescent="0.2">
      <c r="A366" s="4" t="s">
        <v>730</v>
      </c>
      <c r="B366" s="4" t="s">
        <v>731</v>
      </c>
      <c r="C366" s="4">
        <v>314</v>
      </c>
      <c r="D366" s="5">
        <v>364</v>
      </c>
      <c r="E366" s="5">
        <f t="shared" si="15"/>
        <v>358</v>
      </c>
      <c r="F366" s="6">
        <f t="shared" si="16"/>
        <v>0.87709497206703912</v>
      </c>
      <c r="G366" s="7">
        <f>C366/E366/$M$13*$M$12</f>
        <v>535.63408755067178</v>
      </c>
      <c r="H366" s="8">
        <f t="shared" si="17"/>
        <v>6.6886334526805287E-8</v>
      </c>
    </row>
    <row r="367" spans="1:8" x14ac:dyDescent="0.2">
      <c r="A367" s="4" t="s">
        <v>732</v>
      </c>
      <c r="B367" s="4" t="s">
        <v>733</v>
      </c>
      <c r="C367" s="4">
        <v>314</v>
      </c>
      <c r="D367" s="5">
        <v>365</v>
      </c>
      <c r="E367" s="5">
        <f t="shared" si="15"/>
        <v>358</v>
      </c>
      <c r="F367" s="6">
        <f t="shared" si="16"/>
        <v>0.87709497206703912</v>
      </c>
      <c r="G367" s="7">
        <f>C367/E367/$M$13*$M$12</f>
        <v>535.63408755067178</v>
      </c>
      <c r="H367" s="8">
        <f t="shared" si="17"/>
        <v>6.6886334526805287E-8</v>
      </c>
    </row>
    <row r="368" spans="1:8" x14ac:dyDescent="0.2">
      <c r="A368" s="4" t="s">
        <v>734</v>
      </c>
      <c r="B368" s="4" t="s">
        <v>735</v>
      </c>
      <c r="C368" s="4">
        <v>314</v>
      </c>
      <c r="D368" s="5">
        <v>366</v>
      </c>
      <c r="E368" s="5">
        <f t="shared" si="15"/>
        <v>358</v>
      </c>
      <c r="F368" s="6">
        <f t="shared" si="16"/>
        <v>0.87709497206703912</v>
      </c>
      <c r="G368" s="7">
        <f>C368/E368/$M$13*$M$12</f>
        <v>535.63408755067178</v>
      </c>
      <c r="H368" s="8">
        <f t="shared" si="17"/>
        <v>6.6886334526805287E-8</v>
      </c>
    </row>
    <row r="369" spans="1:8" x14ac:dyDescent="0.2">
      <c r="A369" s="4" t="s">
        <v>736</v>
      </c>
      <c r="B369" s="4" t="s">
        <v>737</v>
      </c>
      <c r="C369" s="4">
        <v>314</v>
      </c>
      <c r="D369" s="5">
        <v>367</v>
      </c>
      <c r="E369" s="5">
        <f t="shared" si="15"/>
        <v>358</v>
      </c>
      <c r="F369" s="6">
        <f t="shared" si="16"/>
        <v>0.87709497206703912</v>
      </c>
      <c r="G369" s="7">
        <f>C369/E369/$M$13*$M$12</f>
        <v>535.63408755067178</v>
      </c>
      <c r="H369" s="8">
        <f t="shared" si="17"/>
        <v>6.6886334526805287E-8</v>
      </c>
    </row>
    <row r="370" spans="1:8" x14ac:dyDescent="0.2">
      <c r="A370" s="4" t="s">
        <v>738</v>
      </c>
      <c r="B370" s="4" t="s">
        <v>739</v>
      </c>
      <c r="C370" s="4">
        <v>312</v>
      </c>
      <c r="D370" s="5">
        <v>368</v>
      </c>
      <c r="E370" s="5">
        <f t="shared" si="15"/>
        <v>358</v>
      </c>
      <c r="F370" s="6">
        <f t="shared" si="16"/>
        <v>0.87150837988826813</v>
      </c>
      <c r="G370" s="7">
        <f>C370/E370/$M$13*$M$12</f>
        <v>532.2224054643616</v>
      </c>
      <c r="H370" s="8">
        <f t="shared" si="17"/>
        <v>6.6460306918354272E-8</v>
      </c>
    </row>
    <row r="371" spans="1:8" x14ac:dyDescent="0.2">
      <c r="A371" s="4" t="s">
        <v>740</v>
      </c>
      <c r="B371" s="4" t="s">
        <v>741</v>
      </c>
      <c r="C371" s="4">
        <v>314</v>
      </c>
      <c r="D371" s="5">
        <v>369</v>
      </c>
      <c r="E371" s="5">
        <f t="shared" si="15"/>
        <v>358</v>
      </c>
      <c r="F371" s="6">
        <f t="shared" si="16"/>
        <v>0.87709497206703912</v>
      </c>
      <c r="G371" s="7">
        <f>C371/E371/$M$13*$M$12</f>
        <v>535.63408755067178</v>
      </c>
      <c r="H371" s="8">
        <f t="shared" si="17"/>
        <v>6.6886334526805287E-8</v>
      </c>
    </row>
    <row r="372" spans="1:8" x14ac:dyDescent="0.2">
      <c r="A372" s="4" t="s">
        <v>742</v>
      </c>
      <c r="B372" s="4" t="s">
        <v>743</v>
      </c>
      <c r="C372" s="4">
        <v>314</v>
      </c>
      <c r="D372" s="5">
        <v>370</v>
      </c>
      <c r="E372" s="5">
        <f t="shared" si="15"/>
        <v>358</v>
      </c>
      <c r="F372" s="6">
        <f t="shared" si="16"/>
        <v>0.87709497206703912</v>
      </c>
      <c r="G372" s="7">
        <f>C372/E372/$M$13*$M$12</f>
        <v>535.63408755067178</v>
      </c>
      <c r="H372" s="8">
        <f t="shared" si="17"/>
        <v>6.6886334526805287E-8</v>
      </c>
    </row>
    <row r="373" spans="1:8" x14ac:dyDescent="0.2">
      <c r="A373" s="4" t="s">
        <v>744</v>
      </c>
      <c r="B373" s="4" t="s">
        <v>745</v>
      </c>
      <c r="C373" s="4">
        <v>314</v>
      </c>
      <c r="D373" s="5">
        <v>371</v>
      </c>
      <c r="E373" s="5">
        <f t="shared" si="15"/>
        <v>358</v>
      </c>
      <c r="F373" s="6">
        <f t="shared" si="16"/>
        <v>0.87709497206703912</v>
      </c>
      <c r="G373" s="7">
        <f>C373/E373/$M$13*$M$12</f>
        <v>535.63408755067178</v>
      </c>
      <c r="H373" s="8">
        <f t="shared" si="17"/>
        <v>6.6886334526805287E-8</v>
      </c>
    </row>
    <row r="374" spans="1:8" x14ac:dyDescent="0.2">
      <c r="A374" s="4" t="s">
        <v>746</v>
      </c>
      <c r="B374" s="4" t="s">
        <v>747</v>
      </c>
      <c r="C374" s="4">
        <v>311</v>
      </c>
      <c r="D374" s="5">
        <v>372</v>
      </c>
      <c r="E374" s="5">
        <f t="shared" si="15"/>
        <v>358</v>
      </c>
      <c r="F374" s="6">
        <f t="shared" si="16"/>
        <v>0.86871508379888274</v>
      </c>
      <c r="G374" s="7">
        <f>C374/E374/$M$13*$M$12</f>
        <v>530.51656442120668</v>
      </c>
      <c r="H374" s="8">
        <f t="shared" si="17"/>
        <v>6.6247293114128784E-8</v>
      </c>
    </row>
    <row r="375" spans="1:8" x14ac:dyDescent="0.2">
      <c r="A375" s="4" t="s">
        <v>748</v>
      </c>
      <c r="B375" s="4" t="s">
        <v>749</v>
      </c>
      <c r="C375" s="4">
        <v>311</v>
      </c>
      <c r="D375" s="5">
        <v>373</v>
      </c>
      <c r="E375" s="5">
        <f t="shared" si="15"/>
        <v>358</v>
      </c>
      <c r="F375" s="6">
        <f t="shared" si="16"/>
        <v>0.86871508379888274</v>
      </c>
      <c r="G375" s="7">
        <f>C375/E375/$M$13*$M$12</f>
        <v>530.51656442120668</v>
      </c>
      <c r="H375" s="8">
        <f t="shared" si="17"/>
        <v>6.6247293114128784E-8</v>
      </c>
    </row>
    <row r="376" spans="1:8" x14ac:dyDescent="0.2">
      <c r="A376" s="4" t="s">
        <v>750</v>
      </c>
      <c r="B376" s="4" t="s">
        <v>751</v>
      </c>
      <c r="C376" s="4">
        <v>313</v>
      </c>
      <c r="D376" s="5">
        <v>374</v>
      </c>
      <c r="E376" s="5">
        <f t="shared" si="15"/>
        <v>358</v>
      </c>
      <c r="F376" s="6">
        <f t="shared" si="16"/>
        <v>0.87430167597765363</v>
      </c>
      <c r="G376" s="7">
        <f>C376/E376/$M$13*$M$12</f>
        <v>533.92824650751663</v>
      </c>
      <c r="H376" s="8">
        <f t="shared" si="17"/>
        <v>6.6673320722579773E-8</v>
      </c>
    </row>
    <row r="377" spans="1:8" x14ac:dyDescent="0.2">
      <c r="A377" s="4" t="s">
        <v>752</v>
      </c>
      <c r="B377" s="4" t="s">
        <v>753</v>
      </c>
      <c r="C377" s="4">
        <v>314</v>
      </c>
      <c r="D377" s="5">
        <v>375</v>
      </c>
      <c r="E377" s="5">
        <f t="shared" si="15"/>
        <v>358</v>
      </c>
      <c r="F377" s="6">
        <f t="shared" si="16"/>
        <v>0.87709497206703912</v>
      </c>
      <c r="G377" s="7">
        <f>C377/E377/$M$13*$M$12</f>
        <v>535.63408755067178</v>
      </c>
      <c r="H377" s="8">
        <f t="shared" si="17"/>
        <v>6.6886334526805287E-8</v>
      </c>
    </row>
    <row r="378" spans="1:8" x14ac:dyDescent="0.2">
      <c r="A378" s="4" t="s">
        <v>754</v>
      </c>
      <c r="B378" s="4" t="s">
        <v>755</v>
      </c>
      <c r="C378" s="4">
        <v>306</v>
      </c>
      <c r="D378" s="5">
        <v>376</v>
      </c>
      <c r="E378" s="5">
        <f t="shared" si="15"/>
        <v>358</v>
      </c>
      <c r="F378" s="6">
        <f t="shared" si="16"/>
        <v>0.85474860335195535</v>
      </c>
      <c r="G378" s="7">
        <f>C378/E378/$M$13*$M$12</f>
        <v>521.98735920543163</v>
      </c>
      <c r="H378" s="8">
        <f t="shared" si="17"/>
        <v>6.5182224093001305E-8</v>
      </c>
    </row>
    <row r="379" spans="1:8" x14ac:dyDescent="0.2">
      <c r="A379" s="4" t="s">
        <v>756</v>
      </c>
      <c r="B379" s="4" t="s">
        <v>757</v>
      </c>
      <c r="C379" s="4">
        <v>312</v>
      </c>
      <c r="D379" s="5">
        <v>377</v>
      </c>
      <c r="E379" s="5">
        <f t="shared" si="15"/>
        <v>358</v>
      </c>
      <c r="F379" s="6">
        <f t="shared" si="16"/>
        <v>0.87150837988826813</v>
      </c>
      <c r="G379" s="7">
        <f>C379/E379/$M$13*$M$12</f>
        <v>532.2224054643616</v>
      </c>
      <c r="H379" s="8">
        <f t="shared" si="17"/>
        <v>6.6460306918354272E-8</v>
      </c>
    </row>
    <row r="380" spans="1:8" x14ac:dyDescent="0.2">
      <c r="A380" s="4" t="s">
        <v>758</v>
      </c>
      <c r="B380" s="4" t="s">
        <v>759</v>
      </c>
      <c r="C380" s="4">
        <v>269</v>
      </c>
      <c r="D380" s="5">
        <v>378</v>
      </c>
      <c r="E380" s="5">
        <f t="shared" si="15"/>
        <v>358</v>
      </c>
      <c r="F380" s="6">
        <f t="shared" si="16"/>
        <v>0.75139664804469275</v>
      </c>
      <c r="G380" s="7">
        <f>C380/E380/$M$13*$M$12</f>
        <v>458.8712406086965</v>
      </c>
      <c r="H380" s="8">
        <f t="shared" si="17"/>
        <v>5.7300713336658019E-8</v>
      </c>
    </row>
    <row r="381" spans="1:8" x14ac:dyDescent="0.2">
      <c r="A381" s="4" t="s">
        <v>760</v>
      </c>
      <c r="B381" s="4" t="s">
        <v>761</v>
      </c>
      <c r="C381" s="4">
        <v>295</v>
      </c>
      <c r="D381" s="5">
        <v>379</v>
      </c>
      <c r="E381" s="5">
        <f t="shared" si="15"/>
        <v>358</v>
      </c>
      <c r="F381" s="6">
        <f t="shared" si="16"/>
        <v>0.82402234636871508</v>
      </c>
      <c r="G381" s="7">
        <f>C381/E381/$M$13*$M$12</f>
        <v>503.22310773072655</v>
      </c>
      <c r="H381" s="8">
        <f t="shared" si="17"/>
        <v>6.2839072246520873E-8</v>
      </c>
    </row>
    <row r="382" spans="1:8" x14ac:dyDescent="0.2">
      <c r="A382" s="4" t="s">
        <v>762</v>
      </c>
      <c r="B382" s="4" t="s">
        <v>763</v>
      </c>
      <c r="C382" s="4">
        <v>294</v>
      </c>
      <c r="D382" s="5">
        <v>380</v>
      </c>
      <c r="E382" s="5">
        <f t="shared" si="15"/>
        <v>358</v>
      </c>
      <c r="F382" s="6">
        <f t="shared" si="16"/>
        <v>0.82122905027932958</v>
      </c>
      <c r="G382" s="7">
        <f>C382/E382/$M$13*$M$12</f>
        <v>501.51726668757152</v>
      </c>
      <c r="H382" s="8">
        <f t="shared" si="17"/>
        <v>6.2626058442295372E-8</v>
      </c>
    </row>
    <row r="383" spans="1:8" x14ac:dyDescent="0.2">
      <c r="A383" s="4" t="s">
        <v>764</v>
      </c>
      <c r="B383" s="4" t="s">
        <v>765</v>
      </c>
      <c r="C383" s="4">
        <v>295</v>
      </c>
      <c r="D383" s="5">
        <v>381</v>
      </c>
      <c r="E383" s="5">
        <f t="shared" si="15"/>
        <v>358</v>
      </c>
      <c r="F383" s="6">
        <f t="shared" si="16"/>
        <v>0.82402234636871508</v>
      </c>
      <c r="G383" s="7">
        <f>C383/E383/$M$13*$M$12</f>
        <v>503.22310773072655</v>
      </c>
      <c r="H383" s="8">
        <f t="shared" si="17"/>
        <v>6.2839072246520873E-8</v>
      </c>
    </row>
    <row r="384" spans="1:8" x14ac:dyDescent="0.2">
      <c r="A384" s="4" t="s">
        <v>766</v>
      </c>
      <c r="B384" s="4" t="s">
        <v>767</v>
      </c>
      <c r="C384" s="4">
        <v>305</v>
      </c>
      <c r="D384" s="5">
        <v>382</v>
      </c>
      <c r="E384" s="5">
        <f t="shared" si="15"/>
        <v>358</v>
      </c>
      <c r="F384" s="6">
        <f t="shared" si="16"/>
        <v>0.85195530726256985</v>
      </c>
      <c r="G384" s="7">
        <f>C384/E384/$M$13*$M$12</f>
        <v>520.28151816227671</v>
      </c>
      <c r="H384" s="8">
        <f t="shared" si="17"/>
        <v>6.4969210288775818E-8</v>
      </c>
    </row>
    <row r="385" spans="1:8" x14ac:dyDescent="0.2">
      <c r="A385" s="4" t="s">
        <v>768</v>
      </c>
      <c r="B385" s="4" t="s">
        <v>769</v>
      </c>
      <c r="C385" s="4">
        <v>306</v>
      </c>
      <c r="D385" s="5">
        <v>383</v>
      </c>
      <c r="E385" s="5">
        <f t="shared" si="15"/>
        <v>358</v>
      </c>
      <c r="F385" s="6">
        <f t="shared" si="16"/>
        <v>0.85474860335195535</v>
      </c>
      <c r="G385" s="7">
        <f>C385/E385/$M$13*$M$12</f>
        <v>521.98735920543163</v>
      </c>
      <c r="H385" s="8">
        <f t="shared" si="17"/>
        <v>6.5182224093001305E-8</v>
      </c>
    </row>
    <row r="386" spans="1:8" x14ac:dyDescent="0.2">
      <c r="A386" s="4" t="s">
        <v>770</v>
      </c>
      <c r="B386" s="4" t="s">
        <v>771</v>
      </c>
      <c r="C386" s="4">
        <v>312</v>
      </c>
      <c r="D386" s="5">
        <v>384</v>
      </c>
      <c r="E386" s="5">
        <f t="shared" si="15"/>
        <v>358</v>
      </c>
      <c r="F386" s="6">
        <f t="shared" si="16"/>
        <v>0.87150837988826813</v>
      </c>
      <c r="G386" s="7">
        <f>C386/E386/$M$13*$M$12</f>
        <v>532.2224054643616</v>
      </c>
      <c r="H386" s="8">
        <f t="shared" si="17"/>
        <v>6.6460306918354272E-8</v>
      </c>
    </row>
    <row r="387" spans="1:8" x14ac:dyDescent="0.2">
      <c r="A387" s="4" t="s">
        <v>772</v>
      </c>
      <c r="B387" s="4" t="s">
        <v>773</v>
      </c>
      <c r="C387" s="4">
        <v>313</v>
      </c>
      <c r="D387" s="5">
        <v>385</v>
      </c>
      <c r="E387" s="5">
        <f t="shared" ref="E387:E450" si="18">IF(D387&lt;$L$4,$M$4,IF(D387&lt;$L$5,$M$5,IF(D387&lt;$L$6,$M$6,IF(D387&lt;$L$7,$M$7,(IF(D387&lt;$L$8,$M$8,IF(D387&lt;$L$9,$M$9,IF(D387&lt;$L$10,$M$10))))))))</f>
        <v>358</v>
      </c>
      <c r="F387" s="6">
        <f t="shared" ref="F387:F450" si="19">C387/E387</f>
        <v>0.87430167597765363</v>
      </c>
      <c r="G387" s="7">
        <f>C387/E387/$M$13*$M$12</f>
        <v>533.92824650751663</v>
      </c>
      <c r="H387" s="8">
        <f t="shared" ref="H387:H450" si="20">G387/M$12*M$15</f>
        <v>6.6673320722579773E-8</v>
      </c>
    </row>
    <row r="388" spans="1:8" x14ac:dyDescent="0.2">
      <c r="A388" s="4" t="s">
        <v>774</v>
      </c>
      <c r="B388" s="4" t="s">
        <v>775</v>
      </c>
      <c r="C388" s="4">
        <v>311</v>
      </c>
      <c r="D388" s="5">
        <v>386</v>
      </c>
      <c r="E388" s="5">
        <f t="shared" si="18"/>
        <v>358</v>
      </c>
      <c r="F388" s="6">
        <f t="shared" si="19"/>
        <v>0.86871508379888274</v>
      </c>
      <c r="G388" s="7">
        <f>C388/E388/$M$13*$M$12</f>
        <v>530.51656442120668</v>
      </c>
      <c r="H388" s="8">
        <f t="shared" si="20"/>
        <v>6.6247293114128784E-8</v>
      </c>
    </row>
    <row r="389" spans="1:8" x14ac:dyDescent="0.2">
      <c r="A389" s="4" t="s">
        <v>776</v>
      </c>
      <c r="B389" s="4" t="s">
        <v>777</v>
      </c>
      <c r="C389" s="4">
        <v>300</v>
      </c>
      <c r="D389" s="5">
        <v>387</v>
      </c>
      <c r="E389" s="5">
        <f t="shared" si="18"/>
        <v>358</v>
      </c>
      <c r="F389" s="6">
        <f t="shared" si="19"/>
        <v>0.83798882681564246</v>
      </c>
      <c r="G389" s="7">
        <f>C389/E389/$M$13*$M$12</f>
        <v>511.7523129465016</v>
      </c>
      <c r="H389" s="8">
        <f t="shared" si="20"/>
        <v>6.3904141267648339E-8</v>
      </c>
    </row>
    <row r="390" spans="1:8" x14ac:dyDescent="0.2">
      <c r="A390" s="4" t="s">
        <v>778</v>
      </c>
      <c r="B390" s="4" t="s">
        <v>779</v>
      </c>
      <c r="C390" s="4">
        <v>285</v>
      </c>
      <c r="D390" s="5">
        <v>388</v>
      </c>
      <c r="E390" s="5">
        <f t="shared" si="18"/>
        <v>358</v>
      </c>
      <c r="F390" s="6">
        <f t="shared" si="19"/>
        <v>0.7960893854748603</v>
      </c>
      <c r="G390" s="7">
        <f>C390/E390/$M$13*$M$12</f>
        <v>486.16469729917651</v>
      </c>
      <c r="H390" s="8">
        <f t="shared" si="20"/>
        <v>6.0708934204265916E-8</v>
      </c>
    </row>
    <row r="391" spans="1:8" x14ac:dyDescent="0.2">
      <c r="A391" s="4" t="s">
        <v>780</v>
      </c>
      <c r="B391" s="4" t="s">
        <v>781</v>
      </c>
      <c r="C391" s="4">
        <v>235</v>
      </c>
      <c r="D391" s="5">
        <v>389</v>
      </c>
      <c r="E391" s="5">
        <f t="shared" si="18"/>
        <v>358</v>
      </c>
      <c r="F391" s="6">
        <f t="shared" si="19"/>
        <v>0.65642458100558654</v>
      </c>
      <c r="G391" s="7">
        <f>C391/E391/$M$13*$M$12</f>
        <v>400.87264514142623</v>
      </c>
      <c r="H391" s="8">
        <f t="shared" si="20"/>
        <v>5.0058243992991195E-8</v>
      </c>
    </row>
    <row r="392" spans="1:8" x14ac:dyDescent="0.2">
      <c r="A392" s="4" t="s">
        <v>782</v>
      </c>
      <c r="B392" s="4" t="s">
        <v>783</v>
      </c>
      <c r="C392" s="4">
        <v>199</v>
      </c>
      <c r="D392" s="5">
        <v>390</v>
      </c>
      <c r="E392" s="5">
        <f t="shared" si="18"/>
        <v>358</v>
      </c>
      <c r="F392" s="6">
        <f t="shared" si="19"/>
        <v>0.55586592178770955</v>
      </c>
      <c r="G392" s="7">
        <f>C392/E392/$M$13*$M$12</f>
        <v>339.46236758784613</v>
      </c>
      <c r="H392" s="8">
        <f t="shared" si="20"/>
        <v>4.2389747040873403E-8</v>
      </c>
    </row>
    <row r="393" spans="1:8" x14ac:dyDescent="0.2">
      <c r="A393" s="4" t="s">
        <v>784</v>
      </c>
      <c r="B393" s="4" t="s">
        <v>785</v>
      </c>
      <c r="C393" s="4">
        <v>100</v>
      </c>
      <c r="D393" s="5">
        <v>391</v>
      </c>
      <c r="E393" s="5">
        <f t="shared" si="18"/>
        <v>358</v>
      </c>
      <c r="F393" s="6">
        <f t="shared" si="19"/>
        <v>0.27932960893854747</v>
      </c>
      <c r="G393" s="7">
        <f>C393/E393/$M$13*$M$12</f>
        <v>170.58410431550053</v>
      </c>
      <c r="H393" s="8">
        <f t="shared" si="20"/>
        <v>2.1301380422549445E-8</v>
      </c>
    </row>
    <row r="394" spans="1:8" x14ac:dyDescent="0.2">
      <c r="A394" s="4" t="s">
        <v>786</v>
      </c>
      <c r="B394" s="4" t="s">
        <v>787</v>
      </c>
      <c r="C394" s="4">
        <v>92</v>
      </c>
      <c r="D394" s="5">
        <v>392</v>
      </c>
      <c r="E394" s="5">
        <f t="shared" si="18"/>
        <v>358</v>
      </c>
      <c r="F394" s="6">
        <f t="shared" si="19"/>
        <v>0.25698324022346369</v>
      </c>
      <c r="G394" s="7">
        <f>C394/E394/$M$13*$M$12</f>
        <v>156.93737597026049</v>
      </c>
      <c r="H394" s="8">
        <f t="shared" si="20"/>
        <v>1.9597269988745493E-8</v>
      </c>
    </row>
    <row r="395" spans="1:8" x14ac:dyDescent="0.2">
      <c r="A395" s="4" t="s">
        <v>788</v>
      </c>
      <c r="B395" s="4" t="s">
        <v>789</v>
      </c>
      <c r="C395" s="4">
        <v>36</v>
      </c>
      <c r="D395" s="5">
        <v>393</v>
      </c>
      <c r="E395" s="5">
        <f t="shared" si="18"/>
        <v>358</v>
      </c>
      <c r="F395" s="6">
        <f t="shared" si="19"/>
        <v>0.1005586592178771</v>
      </c>
      <c r="G395" s="7">
        <f>C395/E395/$M$13*$M$12</f>
        <v>61.410277553580194</v>
      </c>
      <c r="H395" s="8">
        <f t="shared" si="20"/>
        <v>7.6684969521178007E-9</v>
      </c>
    </row>
    <row r="396" spans="1:8" x14ac:dyDescent="0.2">
      <c r="A396" s="4" t="s">
        <v>790</v>
      </c>
      <c r="B396" s="4" t="s">
        <v>791</v>
      </c>
      <c r="C396" s="4">
        <v>28</v>
      </c>
      <c r="D396" s="5">
        <v>394</v>
      </c>
      <c r="E396" s="5">
        <f t="shared" si="18"/>
        <v>358</v>
      </c>
      <c r="F396" s="6">
        <f t="shared" si="19"/>
        <v>7.8212290502793297E-2</v>
      </c>
      <c r="G396" s="7">
        <f>C396/E396/$M$13*$M$12</f>
        <v>47.763549208340152</v>
      </c>
      <c r="H396" s="8">
        <f t="shared" si="20"/>
        <v>5.9643865183138454E-9</v>
      </c>
    </row>
    <row r="397" spans="1:8" x14ac:dyDescent="0.2">
      <c r="A397" s="4" t="s">
        <v>792</v>
      </c>
      <c r="B397" s="4" t="s">
        <v>793</v>
      </c>
      <c r="C397" s="4">
        <v>53</v>
      </c>
      <c r="D397" s="5">
        <v>395</v>
      </c>
      <c r="E397" s="5">
        <f t="shared" si="18"/>
        <v>358</v>
      </c>
      <c r="F397" s="6">
        <f t="shared" si="19"/>
        <v>0.14804469273743018</v>
      </c>
      <c r="G397" s="7">
        <f>C397/E397/$M$13*$M$12</f>
        <v>90.40957528721529</v>
      </c>
      <c r="H397" s="8">
        <f t="shared" si="20"/>
        <v>1.1289731623951208E-8</v>
      </c>
    </row>
    <row r="398" spans="1:8" x14ac:dyDescent="0.2">
      <c r="A398" s="4" t="s">
        <v>794</v>
      </c>
      <c r="B398" s="4" t="s">
        <v>795</v>
      </c>
      <c r="C398" s="4">
        <v>45</v>
      </c>
      <c r="D398" s="5">
        <v>396</v>
      </c>
      <c r="E398" s="5">
        <f t="shared" si="18"/>
        <v>358</v>
      </c>
      <c r="F398" s="6">
        <f t="shared" si="19"/>
        <v>0.12569832402234637</v>
      </c>
      <c r="G398" s="7">
        <f>C398/E398/$M$13*$M$12</f>
        <v>76.762846941975255</v>
      </c>
      <c r="H398" s="8">
        <f t="shared" si="20"/>
        <v>9.5856211901472522E-9</v>
      </c>
    </row>
    <row r="399" spans="1:8" x14ac:dyDescent="0.2">
      <c r="A399" s="4" t="s">
        <v>796</v>
      </c>
      <c r="B399" s="4" t="s">
        <v>797</v>
      </c>
      <c r="C399" s="4">
        <v>35</v>
      </c>
      <c r="D399" s="5">
        <v>397</v>
      </c>
      <c r="E399" s="5">
        <f t="shared" si="18"/>
        <v>358</v>
      </c>
      <c r="F399" s="6">
        <f t="shared" si="19"/>
        <v>9.7765363128491614E-2</v>
      </c>
      <c r="G399" s="7">
        <f>C399/E399/$M$13*$M$12</f>
        <v>59.704436510425182</v>
      </c>
      <c r="H399" s="8">
        <f t="shared" si="20"/>
        <v>7.4554831478923063E-9</v>
      </c>
    </row>
    <row r="400" spans="1:8" x14ac:dyDescent="0.2">
      <c r="A400" s="4" t="s">
        <v>798</v>
      </c>
      <c r="B400" s="4" t="s">
        <v>799</v>
      </c>
      <c r="C400" s="4">
        <v>16</v>
      </c>
      <c r="D400" s="5">
        <v>398</v>
      </c>
      <c r="E400" s="5">
        <f t="shared" si="18"/>
        <v>358</v>
      </c>
      <c r="F400" s="6">
        <f t="shared" si="19"/>
        <v>4.4692737430167599E-2</v>
      </c>
      <c r="G400" s="7">
        <f>C400/E400/$M$13*$M$12</f>
        <v>27.293456690480088</v>
      </c>
      <c r="H400" s="8">
        <f t="shared" si="20"/>
        <v>3.4082208676079115E-9</v>
      </c>
    </row>
    <row r="401" spans="1:8" x14ac:dyDescent="0.2">
      <c r="A401" s="4" t="s">
        <v>800</v>
      </c>
      <c r="B401" s="4" t="s">
        <v>801</v>
      </c>
      <c r="C401" s="4">
        <v>11</v>
      </c>
      <c r="D401" s="5">
        <v>399</v>
      </c>
      <c r="E401" s="5">
        <f t="shared" si="18"/>
        <v>358</v>
      </c>
      <c r="F401" s="6">
        <f t="shared" si="19"/>
        <v>3.0726256983240222E-2</v>
      </c>
      <c r="G401" s="7">
        <f>C401/E401/$M$13*$M$12</f>
        <v>18.764251474705059</v>
      </c>
      <c r="H401" s="8">
        <f t="shared" si="20"/>
        <v>2.3431518464804394E-9</v>
      </c>
    </row>
    <row r="402" spans="1:8" x14ac:dyDescent="0.2">
      <c r="A402" s="4" t="s">
        <v>802</v>
      </c>
      <c r="B402" s="4" t="s">
        <v>803</v>
      </c>
      <c r="C402" s="4">
        <v>13</v>
      </c>
      <c r="D402" s="5">
        <v>400</v>
      </c>
      <c r="E402" s="5">
        <f t="shared" si="18"/>
        <v>358</v>
      </c>
      <c r="F402" s="6">
        <f t="shared" si="19"/>
        <v>3.6312849162011177E-2</v>
      </c>
      <c r="G402" s="7">
        <f>C402/E402/$M$13*$M$12</f>
        <v>22.175933561015071</v>
      </c>
      <c r="H402" s="8">
        <f t="shared" si="20"/>
        <v>2.7691794549314283E-9</v>
      </c>
    </row>
    <row r="403" spans="1:8" x14ac:dyDescent="0.2">
      <c r="A403" s="4" t="s">
        <v>804</v>
      </c>
      <c r="B403" s="4" t="s">
        <v>805</v>
      </c>
      <c r="C403" s="4">
        <v>22</v>
      </c>
      <c r="D403" s="5">
        <v>401</v>
      </c>
      <c r="E403" s="5">
        <f t="shared" si="18"/>
        <v>358</v>
      </c>
      <c r="F403" s="6">
        <f t="shared" si="19"/>
        <v>6.1452513966480445E-2</v>
      </c>
      <c r="G403" s="7">
        <f>C403/E403/$M$13*$M$12</f>
        <v>37.528502949410118</v>
      </c>
      <c r="H403" s="8">
        <f t="shared" si="20"/>
        <v>4.6863036929608789E-9</v>
      </c>
    </row>
    <row r="404" spans="1:8" x14ac:dyDescent="0.2">
      <c r="A404" s="4" t="s">
        <v>806</v>
      </c>
      <c r="B404" s="4" t="s">
        <v>807</v>
      </c>
      <c r="C404" s="4">
        <v>29</v>
      </c>
      <c r="D404" s="5">
        <v>402</v>
      </c>
      <c r="E404" s="5">
        <f t="shared" si="18"/>
        <v>358</v>
      </c>
      <c r="F404" s="6">
        <f t="shared" si="19"/>
        <v>8.1005586592178769E-2</v>
      </c>
      <c r="G404" s="7">
        <f>C404/E404/$M$13*$M$12</f>
        <v>49.469390251495149</v>
      </c>
      <c r="H404" s="8">
        <f t="shared" si="20"/>
        <v>6.177400322539339E-9</v>
      </c>
    </row>
    <row r="405" spans="1:8" x14ac:dyDescent="0.2">
      <c r="A405" s="4" t="s">
        <v>808</v>
      </c>
      <c r="B405" s="4" t="s">
        <v>809</v>
      </c>
      <c r="C405" s="4">
        <v>50</v>
      </c>
      <c r="D405" s="5">
        <v>403</v>
      </c>
      <c r="E405" s="5">
        <f t="shared" si="18"/>
        <v>358</v>
      </c>
      <c r="F405" s="6">
        <f t="shared" si="19"/>
        <v>0.13966480446927373</v>
      </c>
      <c r="G405" s="7">
        <f>C405/E405/$M$13*$M$12</f>
        <v>85.292052157750263</v>
      </c>
      <c r="H405" s="8">
        <f t="shared" si="20"/>
        <v>1.0650690211274723E-8</v>
      </c>
    </row>
    <row r="406" spans="1:8" x14ac:dyDescent="0.2">
      <c r="A406" s="4" t="s">
        <v>810</v>
      </c>
      <c r="B406" s="4" t="s">
        <v>811</v>
      </c>
      <c r="C406" s="4">
        <v>77</v>
      </c>
      <c r="D406" s="5">
        <v>404</v>
      </c>
      <c r="E406" s="5">
        <f t="shared" si="18"/>
        <v>358</v>
      </c>
      <c r="F406" s="6">
        <f t="shared" si="19"/>
        <v>0.21508379888268156</v>
      </c>
      <c r="G406" s="7">
        <f>C406/E406/$M$13*$M$12</f>
        <v>131.3497603229354</v>
      </c>
      <c r="H406" s="8">
        <f t="shared" si="20"/>
        <v>1.6402062925363074E-8</v>
      </c>
    </row>
    <row r="407" spans="1:8" x14ac:dyDescent="0.2">
      <c r="A407" s="4" t="s">
        <v>812</v>
      </c>
      <c r="B407" s="4" t="s">
        <v>813</v>
      </c>
      <c r="C407" s="4">
        <v>94</v>
      </c>
      <c r="D407" s="5">
        <v>405</v>
      </c>
      <c r="E407" s="5">
        <f t="shared" si="18"/>
        <v>358</v>
      </c>
      <c r="F407" s="6">
        <f t="shared" si="19"/>
        <v>0.26256983240223464</v>
      </c>
      <c r="G407" s="7">
        <f>C407/E407/$M$13*$M$12</f>
        <v>160.3490580565705</v>
      </c>
      <c r="H407" s="8">
        <f t="shared" si="20"/>
        <v>2.0023297597196479E-8</v>
      </c>
    </row>
    <row r="408" spans="1:8" x14ac:dyDescent="0.2">
      <c r="A408" s="4" t="s">
        <v>814</v>
      </c>
      <c r="B408" s="4" t="s">
        <v>815</v>
      </c>
      <c r="C408" s="4">
        <v>86</v>
      </c>
      <c r="D408" s="5">
        <v>406</v>
      </c>
      <c r="E408" s="5">
        <f t="shared" si="18"/>
        <v>358</v>
      </c>
      <c r="F408" s="6">
        <f t="shared" si="19"/>
        <v>0.24022346368715083</v>
      </c>
      <c r="G408" s="7">
        <f>C408/E408/$M$13*$M$12</f>
        <v>146.70232971133046</v>
      </c>
      <c r="H408" s="8">
        <f t="shared" si="20"/>
        <v>1.8319187163392523E-8</v>
      </c>
    </row>
    <row r="409" spans="1:8" x14ac:dyDescent="0.2">
      <c r="A409" s="4" t="s">
        <v>816</v>
      </c>
      <c r="B409" s="4" t="s">
        <v>817</v>
      </c>
      <c r="C409" s="4">
        <v>92</v>
      </c>
      <c r="D409" s="5">
        <v>407</v>
      </c>
      <c r="E409" s="5">
        <f t="shared" si="18"/>
        <v>358</v>
      </c>
      <c r="F409" s="6">
        <f t="shared" si="19"/>
        <v>0.25698324022346369</v>
      </c>
      <c r="G409" s="7">
        <f>C409/E409/$M$13*$M$12</f>
        <v>156.93737597026049</v>
      </c>
      <c r="H409" s="8">
        <f t="shared" si="20"/>
        <v>1.9597269988745493E-8</v>
      </c>
    </row>
    <row r="410" spans="1:8" x14ac:dyDescent="0.2">
      <c r="A410" s="4" t="s">
        <v>818</v>
      </c>
      <c r="B410" s="4" t="s">
        <v>819</v>
      </c>
      <c r="C410" s="4">
        <v>106</v>
      </c>
      <c r="D410" s="5">
        <v>408</v>
      </c>
      <c r="E410" s="5">
        <f t="shared" si="18"/>
        <v>358</v>
      </c>
      <c r="F410" s="6">
        <f t="shared" si="19"/>
        <v>0.29608938547486036</v>
      </c>
      <c r="G410" s="7">
        <f>C410/E410/$M$13*$M$12</f>
        <v>180.81915057443058</v>
      </c>
      <c r="H410" s="8">
        <f t="shared" si="20"/>
        <v>2.2579463247902415E-8</v>
      </c>
    </row>
    <row r="411" spans="1:8" x14ac:dyDescent="0.2">
      <c r="A411" s="4" t="s">
        <v>820</v>
      </c>
      <c r="B411" s="4" t="s">
        <v>821</v>
      </c>
      <c r="C411" s="4">
        <v>124</v>
      </c>
      <c r="D411" s="5">
        <v>409</v>
      </c>
      <c r="E411" s="5">
        <f t="shared" si="18"/>
        <v>358</v>
      </c>
      <c r="F411" s="6">
        <f t="shared" si="19"/>
        <v>0.34636871508379891</v>
      </c>
      <c r="G411" s="7">
        <f>C411/E411/$M$13*$M$12</f>
        <v>211.52428935122069</v>
      </c>
      <c r="H411" s="8">
        <f t="shared" si="20"/>
        <v>2.6413711723961315E-8</v>
      </c>
    </row>
    <row r="412" spans="1:8" x14ac:dyDescent="0.2">
      <c r="A412" s="4" t="s">
        <v>822</v>
      </c>
      <c r="B412" s="4" t="s">
        <v>823</v>
      </c>
      <c r="C412" s="4">
        <v>125</v>
      </c>
      <c r="D412" s="5">
        <v>410</v>
      </c>
      <c r="E412" s="5">
        <f t="shared" si="18"/>
        <v>358</v>
      </c>
      <c r="F412" s="6">
        <f t="shared" si="19"/>
        <v>0.34916201117318435</v>
      </c>
      <c r="G412" s="7">
        <f>C412/E412/$M$13*$M$12</f>
        <v>213.23013039437566</v>
      </c>
      <c r="H412" s="8">
        <f t="shared" si="20"/>
        <v>2.6626725528186809E-8</v>
      </c>
    </row>
    <row r="413" spans="1:8" x14ac:dyDescent="0.2">
      <c r="A413" s="4" t="s">
        <v>824</v>
      </c>
      <c r="B413" s="4" t="s">
        <v>825</v>
      </c>
      <c r="C413" s="4">
        <v>129</v>
      </c>
      <c r="D413" s="5">
        <v>411</v>
      </c>
      <c r="E413" s="5">
        <f t="shared" si="18"/>
        <v>358</v>
      </c>
      <c r="F413" s="6">
        <f t="shared" si="19"/>
        <v>0.36033519553072624</v>
      </c>
      <c r="G413" s="7">
        <f>C413/E413/$M$13*$M$12</f>
        <v>220.05349456699568</v>
      </c>
      <c r="H413" s="8">
        <f t="shared" si="20"/>
        <v>2.7478780745088787E-8</v>
      </c>
    </row>
    <row r="414" spans="1:8" x14ac:dyDescent="0.2">
      <c r="A414" s="4" t="s">
        <v>826</v>
      </c>
      <c r="B414" s="4" t="s">
        <v>827</v>
      </c>
      <c r="C414" s="4">
        <v>129</v>
      </c>
      <c r="D414" s="5">
        <v>412</v>
      </c>
      <c r="E414" s="5">
        <f t="shared" si="18"/>
        <v>358</v>
      </c>
      <c r="F414" s="6">
        <f t="shared" si="19"/>
        <v>0.36033519553072624</v>
      </c>
      <c r="G414" s="7">
        <f>C414/E414/$M$13*$M$12</f>
        <v>220.05349456699568</v>
      </c>
      <c r="H414" s="8">
        <f t="shared" si="20"/>
        <v>2.7478780745088787E-8</v>
      </c>
    </row>
    <row r="415" spans="1:8" x14ac:dyDescent="0.2">
      <c r="A415" s="4" t="s">
        <v>828</v>
      </c>
      <c r="B415" s="4" t="s">
        <v>829</v>
      </c>
      <c r="C415" s="4">
        <v>147</v>
      </c>
      <c r="D415" s="5">
        <v>413</v>
      </c>
      <c r="E415" s="5">
        <f t="shared" si="18"/>
        <v>358</v>
      </c>
      <c r="F415" s="6">
        <f t="shared" si="19"/>
        <v>0.41061452513966479</v>
      </c>
      <c r="G415" s="7">
        <f>C415/E415/$M$13*$M$12</f>
        <v>250.75863334378576</v>
      </c>
      <c r="H415" s="8">
        <f t="shared" si="20"/>
        <v>3.1313029221147686E-8</v>
      </c>
    </row>
    <row r="416" spans="1:8" x14ac:dyDescent="0.2">
      <c r="A416" s="4" t="s">
        <v>830</v>
      </c>
      <c r="B416" s="4" t="s">
        <v>831</v>
      </c>
      <c r="C416" s="4">
        <v>196</v>
      </c>
      <c r="D416" s="5">
        <v>414</v>
      </c>
      <c r="E416" s="5">
        <f t="shared" si="18"/>
        <v>358</v>
      </c>
      <c r="F416" s="6">
        <f t="shared" si="19"/>
        <v>0.54748603351955305</v>
      </c>
      <c r="G416" s="7">
        <f>C416/E416/$M$13*$M$12</f>
        <v>334.34484445838103</v>
      </c>
      <c r="H416" s="8">
        <f t="shared" si="20"/>
        <v>4.1750705628196913E-8</v>
      </c>
    </row>
    <row r="417" spans="1:8" x14ac:dyDescent="0.2">
      <c r="A417" s="4" t="s">
        <v>832</v>
      </c>
      <c r="B417" s="4" t="s">
        <v>833</v>
      </c>
      <c r="C417" s="4">
        <v>241</v>
      </c>
      <c r="D417" s="5">
        <v>415</v>
      </c>
      <c r="E417" s="5">
        <f t="shared" si="18"/>
        <v>358</v>
      </c>
      <c r="F417" s="6">
        <f t="shared" si="19"/>
        <v>0.67318435754189943</v>
      </c>
      <c r="G417" s="7">
        <f>C417/E417/$M$13*$M$12</f>
        <v>411.10769140035632</v>
      </c>
      <c r="H417" s="8">
        <f t="shared" si="20"/>
        <v>5.1336326818344168E-8</v>
      </c>
    </row>
    <row r="418" spans="1:8" x14ac:dyDescent="0.2">
      <c r="A418" s="4" t="s">
        <v>834</v>
      </c>
      <c r="B418" s="4" t="s">
        <v>835</v>
      </c>
      <c r="C418" s="4">
        <v>254</v>
      </c>
      <c r="D418" s="5">
        <v>416</v>
      </c>
      <c r="E418" s="5">
        <f t="shared" si="18"/>
        <v>358</v>
      </c>
      <c r="F418" s="6">
        <f t="shared" si="19"/>
        <v>0.70949720670391059</v>
      </c>
      <c r="G418" s="7">
        <f>C418/E418/$M$13*$M$12</f>
        <v>433.28362496137134</v>
      </c>
      <c r="H418" s="8">
        <f t="shared" si="20"/>
        <v>5.4105506273275596E-8</v>
      </c>
    </row>
    <row r="419" spans="1:8" x14ac:dyDescent="0.2">
      <c r="A419" s="4" t="s">
        <v>836</v>
      </c>
      <c r="B419" s="4" t="s">
        <v>837</v>
      </c>
      <c r="C419" s="4">
        <v>214</v>
      </c>
      <c r="D419" s="5">
        <v>417</v>
      </c>
      <c r="E419" s="5">
        <f t="shared" si="18"/>
        <v>358</v>
      </c>
      <c r="F419" s="6">
        <f t="shared" si="19"/>
        <v>0.5977653631284916</v>
      </c>
      <c r="G419" s="7">
        <f>C419/E419/$M$13*$M$12</f>
        <v>365.04998323517117</v>
      </c>
      <c r="H419" s="8">
        <f t="shared" si="20"/>
        <v>4.5584954104255819E-8</v>
      </c>
    </row>
    <row r="420" spans="1:8" x14ac:dyDescent="0.2">
      <c r="A420" s="4" t="s">
        <v>838</v>
      </c>
      <c r="B420" s="4" t="s">
        <v>839</v>
      </c>
      <c r="C420" s="4">
        <v>165</v>
      </c>
      <c r="D420" s="5">
        <v>418</v>
      </c>
      <c r="E420" s="5">
        <f t="shared" si="18"/>
        <v>358</v>
      </c>
      <c r="F420" s="6">
        <f t="shared" si="19"/>
        <v>0.46089385474860334</v>
      </c>
      <c r="G420" s="7">
        <f>C420/E420/$M$13*$M$12</f>
        <v>281.46377212057587</v>
      </c>
      <c r="H420" s="8">
        <f t="shared" si="20"/>
        <v>3.5147277697206586E-8</v>
      </c>
    </row>
    <row r="421" spans="1:8" x14ac:dyDescent="0.2">
      <c r="A421" s="4" t="s">
        <v>840</v>
      </c>
      <c r="B421" s="4" t="s">
        <v>841</v>
      </c>
      <c r="C421" s="4">
        <v>133</v>
      </c>
      <c r="D421" s="5">
        <v>419</v>
      </c>
      <c r="E421" s="5">
        <f t="shared" si="18"/>
        <v>358</v>
      </c>
      <c r="F421" s="6">
        <f t="shared" si="19"/>
        <v>0.37150837988826818</v>
      </c>
      <c r="G421" s="7">
        <f>C421/E421/$M$13*$M$12</f>
        <v>226.87685873961573</v>
      </c>
      <c r="H421" s="8">
        <f t="shared" si="20"/>
        <v>2.8330835961990768E-8</v>
      </c>
    </row>
    <row r="422" spans="1:8" x14ac:dyDescent="0.2">
      <c r="A422" s="4" t="s">
        <v>842</v>
      </c>
      <c r="B422" s="4" t="s">
        <v>843</v>
      </c>
      <c r="C422" s="4">
        <v>100</v>
      </c>
      <c r="D422" s="5">
        <v>420</v>
      </c>
      <c r="E422" s="5">
        <f t="shared" si="18"/>
        <v>358</v>
      </c>
      <c r="F422" s="6">
        <f t="shared" si="19"/>
        <v>0.27932960893854747</v>
      </c>
      <c r="G422" s="7">
        <f>C422/E422/$M$13*$M$12</f>
        <v>170.58410431550053</v>
      </c>
      <c r="H422" s="8">
        <f t="shared" si="20"/>
        <v>2.1301380422549445E-8</v>
      </c>
    </row>
    <row r="423" spans="1:8" x14ac:dyDescent="0.2">
      <c r="A423" s="4" t="s">
        <v>844</v>
      </c>
      <c r="B423" s="4" t="s">
        <v>845</v>
      </c>
      <c r="C423" s="4">
        <v>82</v>
      </c>
      <c r="D423" s="5">
        <v>421</v>
      </c>
      <c r="E423" s="5">
        <f t="shared" si="18"/>
        <v>358</v>
      </c>
      <c r="F423" s="6">
        <f t="shared" si="19"/>
        <v>0.22905027932960895</v>
      </c>
      <c r="G423" s="7">
        <f>C423/E423/$M$13*$M$12</f>
        <v>139.87896553871045</v>
      </c>
      <c r="H423" s="8">
        <f t="shared" si="20"/>
        <v>1.7467131946490546E-8</v>
      </c>
    </row>
    <row r="424" spans="1:8" x14ac:dyDescent="0.2">
      <c r="A424" s="4" t="s">
        <v>846</v>
      </c>
      <c r="B424" s="4" t="s">
        <v>847</v>
      </c>
      <c r="C424" s="4">
        <v>72</v>
      </c>
      <c r="D424" s="5">
        <v>422</v>
      </c>
      <c r="E424" s="5">
        <f t="shared" si="18"/>
        <v>358</v>
      </c>
      <c r="F424" s="6">
        <f t="shared" si="19"/>
        <v>0.2011173184357542</v>
      </c>
      <c r="G424" s="7">
        <f>C424/E424/$M$13*$M$12</f>
        <v>122.82055510716039</v>
      </c>
      <c r="H424" s="8">
        <f t="shared" si="20"/>
        <v>1.5336993904235601E-8</v>
      </c>
    </row>
    <row r="425" spans="1:8" x14ac:dyDescent="0.2">
      <c r="A425" s="4" t="s">
        <v>848</v>
      </c>
      <c r="B425" s="4" t="s">
        <v>849</v>
      </c>
      <c r="C425" s="4">
        <v>63</v>
      </c>
      <c r="D425" s="5">
        <v>423</v>
      </c>
      <c r="E425" s="5">
        <f t="shared" si="18"/>
        <v>358</v>
      </c>
      <c r="F425" s="6">
        <f t="shared" si="19"/>
        <v>0.17597765363128492</v>
      </c>
      <c r="G425" s="7">
        <f>C425/E425/$M$13*$M$12</f>
        <v>107.46798571876535</v>
      </c>
      <c r="H425" s="8">
        <f t="shared" si="20"/>
        <v>1.3419869666206153E-8</v>
      </c>
    </row>
    <row r="426" spans="1:8" x14ac:dyDescent="0.2">
      <c r="A426" s="4" t="s">
        <v>850</v>
      </c>
      <c r="B426" s="4" t="s">
        <v>851</v>
      </c>
      <c r="C426" s="4">
        <v>76</v>
      </c>
      <c r="D426" s="5">
        <v>424</v>
      </c>
      <c r="E426" s="5">
        <f t="shared" si="18"/>
        <v>358</v>
      </c>
      <c r="F426" s="6">
        <f t="shared" si="19"/>
        <v>0.21229050279329609</v>
      </c>
      <c r="G426" s="7">
        <f>C426/E426/$M$13*$M$12</f>
        <v>129.64391927978042</v>
      </c>
      <c r="H426" s="8">
        <f t="shared" si="20"/>
        <v>1.6189049121137579E-8</v>
      </c>
    </row>
    <row r="427" spans="1:8" x14ac:dyDescent="0.2">
      <c r="A427" s="4" t="s">
        <v>852</v>
      </c>
      <c r="B427" s="4" t="s">
        <v>853</v>
      </c>
      <c r="C427" s="4">
        <v>76</v>
      </c>
      <c r="D427" s="5">
        <v>425</v>
      </c>
      <c r="E427" s="5">
        <f t="shared" si="18"/>
        <v>358</v>
      </c>
      <c r="F427" s="6">
        <f t="shared" si="19"/>
        <v>0.21229050279329609</v>
      </c>
      <c r="G427" s="7">
        <f>C427/E427/$M$13*$M$12</f>
        <v>129.64391927978042</v>
      </c>
      <c r="H427" s="8">
        <f t="shared" si="20"/>
        <v>1.6189049121137579E-8</v>
      </c>
    </row>
    <row r="428" spans="1:8" x14ac:dyDescent="0.2">
      <c r="A428" s="4" t="s">
        <v>854</v>
      </c>
      <c r="B428" s="4" t="s">
        <v>855</v>
      </c>
      <c r="C428" s="4">
        <v>77</v>
      </c>
      <c r="D428" s="5">
        <v>426</v>
      </c>
      <c r="E428" s="5">
        <f t="shared" si="18"/>
        <v>358</v>
      </c>
      <c r="F428" s="6">
        <f t="shared" si="19"/>
        <v>0.21508379888268156</v>
      </c>
      <c r="G428" s="7">
        <f>C428/E428/$M$13*$M$12</f>
        <v>131.3497603229354</v>
      </c>
      <c r="H428" s="8">
        <f t="shared" si="20"/>
        <v>1.6402062925363074E-8</v>
      </c>
    </row>
    <row r="429" spans="1:8" x14ac:dyDescent="0.2">
      <c r="A429" s="4" t="s">
        <v>856</v>
      </c>
      <c r="B429" s="4" t="s">
        <v>857</v>
      </c>
      <c r="C429" s="4">
        <v>88</v>
      </c>
      <c r="D429" s="5">
        <v>427</v>
      </c>
      <c r="E429" s="5">
        <f t="shared" si="18"/>
        <v>358</v>
      </c>
      <c r="F429" s="6">
        <f t="shared" si="19"/>
        <v>0.24581005586592178</v>
      </c>
      <c r="G429" s="7">
        <f>C429/E429/$M$13*$M$12</f>
        <v>150.11401179764047</v>
      </c>
      <c r="H429" s="8">
        <f t="shared" si="20"/>
        <v>1.8745214771843515E-8</v>
      </c>
    </row>
    <row r="430" spans="1:8" x14ac:dyDescent="0.2">
      <c r="A430" s="4" t="s">
        <v>858</v>
      </c>
      <c r="B430" s="4" t="s">
        <v>859</v>
      </c>
      <c r="C430" s="4">
        <v>76</v>
      </c>
      <c r="D430" s="5">
        <v>428</v>
      </c>
      <c r="E430" s="5">
        <f t="shared" si="18"/>
        <v>358</v>
      </c>
      <c r="F430" s="6">
        <f t="shared" si="19"/>
        <v>0.21229050279329609</v>
      </c>
      <c r="G430" s="7">
        <f>C430/E430/$M$13*$M$12</f>
        <v>129.64391927978042</v>
      </c>
      <c r="H430" s="8">
        <f t="shared" si="20"/>
        <v>1.6189049121137579E-8</v>
      </c>
    </row>
    <row r="431" spans="1:8" x14ac:dyDescent="0.2">
      <c r="A431" s="4" t="s">
        <v>860</v>
      </c>
      <c r="B431" s="4" t="s">
        <v>861</v>
      </c>
      <c r="C431" s="4">
        <v>55</v>
      </c>
      <c r="D431" s="5">
        <v>429</v>
      </c>
      <c r="E431" s="5">
        <f t="shared" si="18"/>
        <v>358</v>
      </c>
      <c r="F431" s="6">
        <f t="shared" si="19"/>
        <v>0.15363128491620112</v>
      </c>
      <c r="G431" s="7">
        <f>C431/E431/$M$13*$M$12</f>
        <v>93.821257373525299</v>
      </c>
      <c r="H431" s="8">
        <f t="shared" si="20"/>
        <v>1.1715759232402196E-8</v>
      </c>
    </row>
    <row r="432" spans="1:8" x14ac:dyDescent="0.2">
      <c r="A432" s="4" t="s">
        <v>862</v>
      </c>
      <c r="B432" s="4" t="s">
        <v>863</v>
      </c>
      <c r="C432" s="4">
        <v>54</v>
      </c>
      <c r="D432" s="5">
        <v>430</v>
      </c>
      <c r="E432" s="5">
        <f t="shared" si="18"/>
        <v>358</v>
      </c>
      <c r="F432" s="6">
        <f t="shared" si="19"/>
        <v>0.15083798882681565</v>
      </c>
      <c r="G432" s="7">
        <f>C432/E432/$M$13*$M$12</f>
        <v>92.115416330370294</v>
      </c>
      <c r="H432" s="8">
        <f t="shared" si="20"/>
        <v>1.1502745428176702E-8</v>
      </c>
    </row>
    <row r="433" spans="1:8" x14ac:dyDescent="0.2">
      <c r="A433" s="4" t="s">
        <v>864</v>
      </c>
      <c r="B433" s="4" t="s">
        <v>865</v>
      </c>
      <c r="C433" s="4">
        <v>37</v>
      </c>
      <c r="D433" s="5">
        <v>431</v>
      </c>
      <c r="E433" s="5">
        <f t="shared" si="18"/>
        <v>358</v>
      </c>
      <c r="F433" s="6">
        <f t="shared" si="19"/>
        <v>0.10335195530726257</v>
      </c>
      <c r="G433" s="7">
        <f>C433/E433/$M$13*$M$12</f>
        <v>63.116118596735198</v>
      </c>
      <c r="H433" s="8">
        <f t="shared" si="20"/>
        <v>7.8815107563432952E-9</v>
      </c>
    </row>
    <row r="434" spans="1:8" x14ac:dyDescent="0.2">
      <c r="A434" s="4" t="s">
        <v>866</v>
      </c>
      <c r="B434" s="4" t="s">
        <v>867</v>
      </c>
      <c r="C434" s="4">
        <v>37</v>
      </c>
      <c r="D434" s="5">
        <v>432</v>
      </c>
      <c r="E434" s="5">
        <f t="shared" si="18"/>
        <v>358</v>
      </c>
      <c r="F434" s="6">
        <f t="shared" si="19"/>
        <v>0.10335195530726257</v>
      </c>
      <c r="G434" s="7">
        <f>C434/E434/$M$13*$M$12</f>
        <v>63.116118596735198</v>
      </c>
      <c r="H434" s="8">
        <f t="shared" si="20"/>
        <v>7.8815107563432952E-9</v>
      </c>
    </row>
    <row r="435" spans="1:8" x14ac:dyDescent="0.2">
      <c r="A435" s="4" t="s">
        <v>868</v>
      </c>
      <c r="B435" s="4" t="s">
        <v>869</v>
      </c>
      <c r="C435" s="4">
        <v>26</v>
      </c>
      <c r="D435" s="5">
        <v>433</v>
      </c>
      <c r="E435" s="5">
        <f t="shared" si="18"/>
        <v>358</v>
      </c>
      <c r="F435" s="6">
        <f t="shared" si="19"/>
        <v>7.2625698324022353E-2</v>
      </c>
      <c r="G435" s="7">
        <f>C435/E435/$M$13*$M$12</f>
        <v>44.351867122030143</v>
      </c>
      <c r="H435" s="8">
        <f t="shared" si="20"/>
        <v>5.5383589098628566E-9</v>
      </c>
    </row>
    <row r="436" spans="1:8" x14ac:dyDescent="0.2">
      <c r="A436" s="4" t="s">
        <v>870</v>
      </c>
      <c r="B436" s="4" t="s">
        <v>871</v>
      </c>
      <c r="C436" s="4">
        <v>12</v>
      </c>
      <c r="D436" s="5">
        <v>434</v>
      </c>
      <c r="E436" s="5">
        <f t="shared" si="18"/>
        <v>358</v>
      </c>
      <c r="F436" s="6">
        <f t="shared" si="19"/>
        <v>3.3519553072625698E-2</v>
      </c>
      <c r="G436" s="7">
        <f>C436/E436/$M$13*$M$12</f>
        <v>20.470092517860067</v>
      </c>
      <c r="H436" s="8">
        <f t="shared" si="20"/>
        <v>2.5561656507059339E-9</v>
      </c>
    </row>
    <row r="437" spans="1:8" x14ac:dyDescent="0.2">
      <c r="A437" s="4" t="s">
        <v>872</v>
      </c>
      <c r="B437" s="4" t="s">
        <v>873</v>
      </c>
      <c r="C437" s="4">
        <v>1</v>
      </c>
      <c r="D437" s="5">
        <v>435</v>
      </c>
      <c r="E437" s="5">
        <f t="shared" si="18"/>
        <v>358</v>
      </c>
      <c r="F437" s="6">
        <f t="shared" si="19"/>
        <v>2.7932960893854749E-3</v>
      </c>
      <c r="G437" s="7">
        <f>C437/E437/$M$13*$M$12</f>
        <v>1.7058410431550055</v>
      </c>
      <c r="H437" s="8">
        <f t="shared" si="20"/>
        <v>2.1301380422549447E-10</v>
      </c>
    </row>
    <row r="438" spans="1:8" x14ac:dyDescent="0.2">
      <c r="A438" s="4" t="s">
        <v>874</v>
      </c>
      <c r="B438" s="4" t="s">
        <v>875</v>
      </c>
      <c r="C438" s="4">
        <v>0</v>
      </c>
      <c r="D438" s="5">
        <v>436</v>
      </c>
      <c r="E438" s="5">
        <f t="shared" si="18"/>
        <v>358</v>
      </c>
      <c r="F438" s="6">
        <f t="shared" si="19"/>
        <v>0</v>
      </c>
      <c r="G438" s="7">
        <f>C438/E438/$M$13*$M$12</f>
        <v>0</v>
      </c>
      <c r="H438" s="8">
        <f t="shared" si="20"/>
        <v>0</v>
      </c>
    </row>
    <row r="439" spans="1:8" x14ac:dyDescent="0.2">
      <c r="A439" s="4" t="s">
        <v>876</v>
      </c>
      <c r="B439" s="4" t="s">
        <v>877</v>
      </c>
      <c r="C439" s="4">
        <v>0</v>
      </c>
      <c r="D439" s="5">
        <v>437</v>
      </c>
      <c r="E439" s="5">
        <f t="shared" si="18"/>
        <v>358</v>
      </c>
      <c r="F439" s="6">
        <f t="shared" si="19"/>
        <v>0</v>
      </c>
      <c r="G439" s="7">
        <f>C439/E439/$M$13*$M$12</f>
        <v>0</v>
      </c>
      <c r="H439" s="8">
        <f t="shared" si="20"/>
        <v>0</v>
      </c>
    </row>
    <row r="440" spans="1:8" x14ac:dyDescent="0.2">
      <c r="A440" s="4" t="s">
        <v>878</v>
      </c>
      <c r="B440" s="4" t="s">
        <v>879</v>
      </c>
      <c r="C440" s="4">
        <v>0</v>
      </c>
      <c r="D440" s="5">
        <v>438</v>
      </c>
      <c r="E440" s="5">
        <f t="shared" si="18"/>
        <v>358</v>
      </c>
      <c r="F440" s="6">
        <f t="shared" si="19"/>
        <v>0</v>
      </c>
      <c r="G440" s="7">
        <f>C440/E440/$M$13*$M$12</f>
        <v>0</v>
      </c>
      <c r="H440" s="8">
        <f t="shared" si="20"/>
        <v>0</v>
      </c>
    </row>
    <row r="441" spans="1:8" x14ac:dyDescent="0.2">
      <c r="A441" s="4" t="s">
        <v>880</v>
      </c>
      <c r="B441" s="4" t="s">
        <v>881</v>
      </c>
      <c r="C441" s="4">
        <v>7</v>
      </c>
      <c r="D441" s="5">
        <v>439</v>
      </c>
      <c r="E441" s="5">
        <f t="shared" si="18"/>
        <v>358</v>
      </c>
      <c r="F441" s="6">
        <f t="shared" si="19"/>
        <v>1.9553072625698324E-2</v>
      </c>
      <c r="G441" s="7">
        <f>C441/E441/$M$13*$M$12</f>
        <v>11.940887302085038</v>
      </c>
      <c r="H441" s="8">
        <f t="shared" si="20"/>
        <v>1.4910966295784613E-9</v>
      </c>
    </row>
    <row r="442" spans="1:8" x14ac:dyDescent="0.2">
      <c r="A442" s="4" t="s">
        <v>882</v>
      </c>
      <c r="B442" s="4" t="s">
        <v>883</v>
      </c>
      <c r="C442" s="4">
        <v>16</v>
      </c>
      <c r="D442" s="5">
        <v>440</v>
      </c>
      <c r="E442" s="5">
        <f t="shared" si="18"/>
        <v>358</v>
      </c>
      <c r="F442" s="6">
        <f t="shared" si="19"/>
        <v>4.4692737430167599E-2</v>
      </c>
      <c r="G442" s="7">
        <f>C442/E442/$M$13*$M$12</f>
        <v>27.293456690480088</v>
      </c>
      <c r="H442" s="8">
        <f t="shared" si="20"/>
        <v>3.4082208676079115E-9</v>
      </c>
    </row>
    <row r="443" spans="1:8" x14ac:dyDescent="0.2">
      <c r="A443" s="4" t="s">
        <v>884</v>
      </c>
      <c r="B443" s="4" t="s">
        <v>885</v>
      </c>
      <c r="C443" s="4">
        <v>22</v>
      </c>
      <c r="D443" s="5">
        <v>441</v>
      </c>
      <c r="E443" s="5">
        <f t="shared" si="18"/>
        <v>358</v>
      </c>
      <c r="F443" s="6">
        <f t="shared" si="19"/>
        <v>6.1452513966480445E-2</v>
      </c>
      <c r="G443" s="7">
        <f>C443/E443/$M$13*$M$12</f>
        <v>37.528502949410118</v>
      </c>
      <c r="H443" s="8">
        <f t="shared" si="20"/>
        <v>4.6863036929608789E-9</v>
      </c>
    </row>
    <row r="444" spans="1:8" x14ac:dyDescent="0.2">
      <c r="A444" s="4" t="s">
        <v>886</v>
      </c>
      <c r="B444" s="4" t="s">
        <v>887</v>
      </c>
      <c r="C444" s="4">
        <v>38</v>
      </c>
      <c r="D444" s="5">
        <v>442</v>
      </c>
      <c r="E444" s="5">
        <f t="shared" si="18"/>
        <v>358</v>
      </c>
      <c r="F444" s="6">
        <f t="shared" si="19"/>
        <v>0.10614525139664804</v>
      </c>
      <c r="G444" s="7">
        <f>C444/E444/$M$13*$M$12</f>
        <v>64.82195963989021</v>
      </c>
      <c r="H444" s="8">
        <f t="shared" si="20"/>
        <v>8.0945245605687896E-9</v>
      </c>
    </row>
    <row r="445" spans="1:8" x14ac:dyDescent="0.2">
      <c r="A445" s="4" t="s">
        <v>888</v>
      </c>
      <c r="B445" s="4" t="s">
        <v>889</v>
      </c>
      <c r="C445" s="4">
        <v>52</v>
      </c>
      <c r="D445" s="5">
        <v>443</v>
      </c>
      <c r="E445" s="5">
        <f t="shared" si="18"/>
        <v>358</v>
      </c>
      <c r="F445" s="6">
        <f t="shared" si="19"/>
        <v>0.14525139664804471</v>
      </c>
      <c r="G445" s="7">
        <f>C445/E445/$M$13*$M$12</f>
        <v>88.703734244060286</v>
      </c>
      <c r="H445" s="8">
        <f t="shared" si="20"/>
        <v>1.1076717819725713E-8</v>
      </c>
    </row>
    <row r="446" spans="1:8" x14ac:dyDescent="0.2">
      <c r="A446" s="4" t="s">
        <v>890</v>
      </c>
      <c r="B446" s="4" t="s">
        <v>891</v>
      </c>
      <c r="C446" s="4">
        <v>56</v>
      </c>
      <c r="D446" s="5">
        <v>444</v>
      </c>
      <c r="E446" s="5">
        <f t="shared" si="18"/>
        <v>358</v>
      </c>
      <c r="F446" s="6">
        <f t="shared" si="19"/>
        <v>0.15642458100558659</v>
      </c>
      <c r="G446" s="7">
        <f>C446/E446/$M$13*$M$12</f>
        <v>95.527098416680303</v>
      </c>
      <c r="H446" s="8">
        <f t="shared" si="20"/>
        <v>1.1928773036627691E-8</v>
      </c>
    </row>
    <row r="447" spans="1:8" x14ac:dyDescent="0.2">
      <c r="A447" s="4" t="s">
        <v>892</v>
      </c>
      <c r="B447" s="4" t="s">
        <v>893</v>
      </c>
      <c r="C447" s="4">
        <v>71</v>
      </c>
      <c r="D447" s="5">
        <v>445</v>
      </c>
      <c r="E447" s="5">
        <f t="shared" si="18"/>
        <v>358</v>
      </c>
      <c r="F447" s="6">
        <f t="shared" si="19"/>
        <v>0.19832402234636873</v>
      </c>
      <c r="G447" s="7">
        <f>C447/E447/$M$13*$M$12</f>
        <v>121.1147140640054</v>
      </c>
      <c r="H447" s="8">
        <f t="shared" si="20"/>
        <v>1.512398010001011E-8</v>
      </c>
    </row>
    <row r="448" spans="1:8" x14ac:dyDescent="0.2">
      <c r="A448" s="4" t="s">
        <v>894</v>
      </c>
      <c r="B448" s="4" t="s">
        <v>895</v>
      </c>
      <c r="C448" s="4">
        <v>95</v>
      </c>
      <c r="D448" s="5">
        <v>446</v>
      </c>
      <c r="E448" s="5">
        <f t="shared" si="18"/>
        <v>358</v>
      </c>
      <c r="F448" s="6">
        <f t="shared" si="19"/>
        <v>0.26536312849162014</v>
      </c>
      <c r="G448" s="7">
        <f>C448/E448/$M$13*$M$12</f>
        <v>162.05489909972553</v>
      </c>
      <c r="H448" s="8">
        <f t="shared" si="20"/>
        <v>2.023631140142198E-8</v>
      </c>
    </row>
    <row r="449" spans="1:8" x14ac:dyDescent="0.2">
      <c r="A449" s="4" t="s">
        <v>896</v>
      </c>
      <c r="B449" s="4" t="s">
        <v>897</v>
      </c>
      <c r="C449" s="4">
        <v>113</v>
      </c>
      <c r="D449" s="5">
        <v>447</v>
      </c>
      <c r="E449" s="5">
        <f t="shared" si="18"/>
        <v>358</v>
      </c>
      <c r="F449" s="6">
        <f t="shared" si="19"/>
        <v>0.31564245810055863</v>
      </c>
      <c r="G449" s="7">
        <f>C449/E449/$M$13*$M$12</f>
        <v>192.76003787651558</v>
      </c>
      <c r="H449" s="8">
        <f t="shared" si="20"/>
        <v>2.4070559877480873E-8</v>
      </c>
    </row>
    <row r="450" spans="1:8" x14ac:dyDescent="0.2">
      <c r="A450" s="4" t="s">
        <v>898</v>
      </c>
      <c r="B450" s="4" t="s">
        <v>899</v>
      </c>
      <c r="C450" s="4">
        <v>111</v>
      </c>
      <c r="D450" s="5">
        <v>448</v>
      </c>
      <c r="E450" s="5">
        <f t="shared" si="18"/>
        <v>358</v>
      </c>
      <c r="F450" s="6">
        <f t="shared" si="19"/>
        <v>0.31005586592178769</v>
      </c>
      <c r="G450" s="7">
        <f>C450/E450/$M$13*$M$12</f>
        <v>189.34835579020557</v>
      </c>
      <c r="H450" s="8">
        <f t="shared" si="20"/>
        <v>2.3644532269029884E-8</v>
      </c>
    </row>
    <row r="451" spans="1:8" x14ac:dyDescent="0.2">
      <c r="A451" s="4" t="s">
        <v>900</v>
      </c>
      <c r="B451" s="4" t="s">
        <v>901</v>
      </c>
      <c r="C451" s="4">
        <v>57</v>
      </c>
      <c r="D451" s="5">
        <v>449</v>
      </c>
      <c r="E451" s="5">
        <f t="shared" ref="E451:E514" si="21">IF(D451&lt;$L$4,$M$4,IF(D451&lt;$L$5,$M$5,IF(D451&lt;$L$6,$M$6,IF(D451&lt;$L$7,$M$7,(IF(D451&lt;$L$8,$M$8,IF(D451&lt;$L$9,$M$9,IF(D451&lt;$L$10,$M$10))))))))</f>
        <v>358</v>
      </c>
      <c r="F451" s="6">
        <f t="shared" ref="F451:F514" si="22">C451/E451</f>
        <v>0.15921787709497207</v>
      </c>
      <c r="G451" s="7">
        <f>C451/E451/$M$13*$M$12</f>
        <v>97.232939459835308</v>
      </c>
      <c r="H451" s="8">
        <f t="shared" ref="H451:H514" si="23">G451/M$12*M$15</f>
        <v>1.2141786840853185E-8</v>
      </c>
    </row>
    <row r="452" spans="1:8" x14ac:dyDescent="0.2">
      <c r="A452" s="4" t="s">
        <v>902</v>
      </c>
      <c r="B452" s="4" t="s">
        <v>903</v>
      </c>
      <c r="C452" s="4">
        <v>69</v>
      </c>
      <c r="D452" s="5">
        <v>450</v>
      </c>
      <c r="E452" s="5">
        <f t="shared" si="21"/>
        <v>358</v>
      </c>
      <c r="F452" s="6">
        <f t="shared" si="22"/>
        <v>0.19273743016759776</v>
      </c>
      <c r="G452" s="7">
        <f>C452/E452/$M$13*$M$12</f>
        <v>117.70303197769537</v>
      </c>
      <c r="H452" s="8">
        <f t="shared" si="23"/>
        <v>1.4697952491559118E-8</v>
      </c>
    </row>
    <row r="453" spans="1:8" x14ac:dyDescent="0.2">
      <c r="A453" s="4" t="s">
        <v>904</v>
      </c>
      <c r="B453" s="4" t="s">
        <v>905</v>
      </c>
      <c r="C453" s="4">
        <v>47</v>
      </c>
      <c r="D453" s="5">
        <v>451</v>
      </c>
      <c r="E453" s="5">
        <f t="shared" si="21"/>
        <v>358</v>
      </c>
      <c r="F453" s="6">
        <f t="shared" si="22"/>
        <v>0.13128491620111732</v>
      </c>
      <c r="G453" s="7">
        <f>C453/E453/$M$13*$M$12</f>
        <v>80.174529028285249</v>
      </c>
      <c r="H453" s="8">
        <f t="shared" si="23"/>
        <v>1.0011648798598239E-8</v>
      </c>
    </row>
    <row r="454" spans="1:8" x14ac:dyDescent="0.2">
      <c r="A454" s="4" t="s">
        <v>906</v>
      </c>
      <c r="B454" s="4" t="s">
        <v>907</v>
      </c>
      <c r="C454" s="4">
        <v>31</v>
      </c>
      <c r="D454" s="5">
        <v>452</v>
      </c>
      <c r="E454" s="5">
        <f t="shared" si="21"/>
        <v>358</v>
      </c>
      <c r="F454" s="6">
        <f t="shared" si="22"/>
        <v>8.6592178770949726E-2</v>
      </c>
      <c r="G454" s="7">
        <f>C454/E454/$M$13*$M$12</f>
        <v>52.881072337805172</v>
      </c>
      <c r="H454" s="8">
        <f t="shared" si="23"/>
        <v>6.6034279309903286E-9</v>
      </c>
    </row>
    <row r="455" spans="1:8" x14ac:dyDescent="0.2">
      <c r="A455" s="4" t="s">
        <v>908</v>
      </c>
      <c r="B455" s="4" t="s">
        <v>909</v>
      </c>
      <c r="C455" s="4">
        <v>23</v>
      </c>
      <c r="D455" s="5">
        <v>453</v>
      </c>
      <c r="E455" s="5">
        <f t="shared" si="21"/>
        <v>358</v>
      </c>
      <c r="F455" s="6">
        <f t="shared" si="22"/>
        <v>6.4245810055865923E-2</v>
      </c>
      <c r="G455" s="7">
        <f>C455/E455/$M$13*$M$12</f>
        <v>39.234343992565123</v>
      </c>
      <c r="H455" s="8">
        <f t="shared" si="23"/>
        <v>4.8993174971863733E-9</v>
      </c>
    </row>
    <row r="456" spans="1:8" x14ac:dyDescent="0.2">
      <c r="A456" s="4" t="s">
        <v>910</v>
      </c>
      <c r="B456" s="4" t="s">
        <v>911</v>
      </c>
      <c r="C456" s="4">
        <v>24</v>
      </c>
      <c r="D456" s="5">
        <v>454</v>
      </c>
      <c r="E456" s="5">
        <f t="shared" si="21"/>
        <v>358</v>
      </c>
      <c r="F456" s="6">
        <f t="shared" si="22"/>
        <v>6.7039106145251395E-2</v>
      </c>
      <c r="G456" s="7">
        <f>C456/E456/$M$13*$M$12</f>
        <v>40.940185035720134</v>
      </c>
      <c r="H456" s="8">
        <f t="shared" si="23"/>
        <v>5.1123313014118677E-9</v>
      </c>
    </row>
    <row r="457" spans="1:8" x14ac:dyDescent="0.2">
      <c r="A457" s="4" t="s">
        <v>912</v>
      </c>
      <c r="B457" s="4" t="s">
        <v>913</v>
      </c>
      <c r="C457" s="4">
        <v>28</v>
      </c>
      <c r="D457" s="5">
        <v>455</v>
      </c>
      <c r="E457" s="5">
        <f t="shared" si="21"/>
        <v>358</v>
      </c>
      <c r="F457" s="6">
        <f t="shared" si="22"/>
        <v>7.8212290502793297E-2</v>
      </c>
      <c r="G457" s="7">
        <f>C457/E457/$M$13*$M$12</f>
        <v>47.763549208340152</v>
      </c>
      <c r="H457" s="8">
        <f t="shared" si="23"/>
        <v>5.9643865183138454E-9</v>
      </c>
    </row>
    <row r="458" spans="1:8" x14ac:dyDescent="0.2">
      <c r="A458" s="4" t="s">
        <v>914</v>
      </c>
      <c r="B458" s="4" t="s">
        <v>915</v>
      </c>
      <c r="C458" s="4">
        <v>21</v>
      </c>
      <c r="D458" s="5">
        <v>456</v>
      </c>
      <c r="E458" s="5">
        <f t="shared" si="21"/>
        <v>358</v>
      </c>
      <c r="F458" s="6">
        <f t="shared" si="22"/>
        <v>5.8659217877094973E-2</v>
      </c>
      <c r="G458" s="7">
        <f>C458/E458/$M$13*$M$12</f>
        <v>35.822661906255114</v>
      </c>
      <c r="H458" s="8">
        <f t="shared" si="23"/>
        <v>4.4732898887353845E-9</v>
      </c>
    </row>
    <row r="459" spans="1:8" x14ac:dyDescent="0.2">
      <c r="A459" s="4" t="s">
        <v>916</v>
      </c>
      <c r="B459" s="4" t="s">
        <v>917</v>
      </c>
      <c r="C459" s="4">
        <v>34</v>
      </c>
      <c r="D459" s="5">
        <v>457</v>
      </c>
      <c r="E459" s="5">
        <f t="shared" si="21"/>
        <v>358</v>
      </c>
      <c r="F459" s="6">
        <f t="shared" si="22"/>
        <v>9.4972067039106142E-2</v>
      </c>
      <c r="G459" s="7">
        <f>C459/E459/$M$13*$M$12</f>
        <v>57.998595467270178</v>
      </c>
      <c r="H459" s="8">
        <f t="shared" si="23"/>
        <v>7.2424693436668111E-9</v>
      </c>
    </row>
    <row r="460" spans="1:8" x14ac:dyDescent="0.2">
      <c r="A460" s="4" t="s">
        <v>918</v>
      </c>
      <c r="B460" s="4" t="s">
        <v>919</v>
      </c>
      <c r="C460" s="4">
        <v>42</v>
      </c>
      <c r="D460" s="5">
        <v>458</v>
      </c>
      <c r="E460" s="5">
        <f t="shared" si="21"/>
        <v>358</v>
      </c>
      <c r="F460" s="6">
        <f t="shared" si="22"/>
        <v>0.11731843575418995</v>
      </c>
      <c r="G460" s="7">
        <f>C460/E460/$M$13*$M$12</f>
        <v>71.645323812510227</v>
      </c>
      <c r="H460" s="8">
        <f t="shared" si="23"/>
        <v>8.9465797774707689E-9</v>
      </c>
    </row>
    <row r="461" spans="1:8" x14ac:dyDescent="0.2">
      <c r="A461" s="4" t="s">
        <v>920</v>
      </c>
      <c r="B461" s="4" t="s">
        <v>921</v>
      </c>
      <c r="C461" s="4">
        <v>70</v>
      </c>
      <c r="D461" s="5">
        <v>459</v>
      </c>
      <c r="E461" s="5">
        <f t="shared" si="21"/>
        <v>358</v>
      </c>
      <c r="F461" s="6">
        <f t="shared" si="22"/>
        <v>0.19553072625698323</v>
      </c>
      <c r="G461" s="7">
        <f>C461/E461/$M$13*$M$12</f>
        <v>119.40887302085036</v>
      </c>
      <c r="H461" s="8">
        <f t="shared" si="23"/>
        <v>1.4910966295784613E-8</v>
      </c>
    </row>
    <row r="462" spans="1:8" x14ac:dyDescent="0.2">
      <c r="A462" s="4" t="s">
        <v>922</v>
      </c>
      <c r="B462" s="4" t="s">
        <v>923</v>
      </c>
      <c r="C462" s="4">
        <v>69</v>
      </c>
      <c r="D462" s="5">
        <v>460</v>
      </c>
      <c r="E462" s="5">
        <f t="shared" si="21"/>
        <v>358</v>
      </c>
      <c r="F462" s="6">
        <f t="shared" si="22"/>
        <v>0.19273743016759776</v>
      </c>
      <c r="G462" s="7">
        <f>C462/E462/$M$13*$M$12</f>
        <v>117.70303197769537</v>
      </c>
      <c r="H462" s="8">
        <f t="shared" si="23"/>
        <v>1.4697952491559118E-8</v>
      </c>
    </row>
    <row r="463" spans="1:8" x14ac:dyDescent="0.2">
      <c r="A463" s="4" t="s">
        <v>924</v>
      </c>
      <c r="B463" s="4" t="s">
        <v>925</v>
      </c>
      <c r="C463" s="4">
        <v>117</v>
      </c>
      <c r="D463" s="5">
        <v>461</v>
      </c>
      <c r="E463" s="5">
        <f t="shared" si="21"/>
        <v>358</v>
      </c>
      <c r="F463" s="6">
        <f t="shared" si="22"/>
        <v>0.32681564245810057</v>
      </c>
      <c r="G463" s="7">
        <f>C463/E463/$M$13*$M$12</f>
        <v>199.58340204913566</v>
      </c>
      <c r="H463" s="8">
        <f t="shared" si="23"/>
        <v>2.4922615094382854E-8</v>
      </c>
    </row>
    <row r="464" spans="1:8" x14ac:dyDescent="0.2">
      <c r="A464" s="4" t="s">
        <v>926</v>
      </c>
      <c r="B464" s="4" t="s">
        <v>927</v>
      </c>
      <c r="C464" s="4">
        <v>100</v>
      </c>
      <c r="D464" s="5">
        <v>462</v>
      </c>
      <c r="E464" s="5">
        <f t="shared" si="21"/>
        <v>358</v>
      </c>
      <c r="F464" s="6">
        <f t="shared" si="22"/>
        <v>0.27932960893854747</v>
      </c>
      <c r="G464" s="7">
        <f>C464/E464/$M$13*$M$12</f>
        <v>170.58410431550053</v>
      </c>
      <c r="H464" s="8">
        <f t="shared" si="23"/>
        <v>2.1301380422549445E-8</v>
      </c>
    </row>
    <row r="465" spans="1:8" x14ac:dyDescent="0.2">
      <c r="A465" s="4" t="s">
        <v>928</v>
      </c>
      <c r="B465" s="4" t="s">
        <v>929</v>
      </c>
      <c r="C465" s="4">
        <v>125</v>
      </c>
      <c r="D465" s="5">
        <v>463</v>
      </c>
      <c r="E465" s="5">
        <f t="shared" si="21"/>
        <v>358</v>
      </c>
      <c r="F465" s="6">
        <f t="shared" si="22"/>
        <v>0.34916201117318435</v>
      </c>
      <c r="G465" s="7">
        <f>C465/E465/$M$13*$M$12</f>
        <v>213.23013039437566</v>
      </c>
      <c r="H465" s="8">
        <f t="shared" si="23"/>
        <v>2.6626725528186809E-8</v>
      </c>
    </row>
    <row r="466" spans="1:8" x14ac:dyDescent="0.2">
      <c r="A466" s="4" t="s">
        <v>930</v>
      </c>
      <c r="B466" s="4" t="s">
        <v>931</v>
      </c>
      <c r="C466" s="4">
        <v>103</v>
      </c>
      <c r="D466" s="5">
        <v>464</v>
      </c>
      <c r="E466" s="5">
        <f t="shared" si="21"/>
        <v>358</v>
      </c>
      <c r="F466" s="6">
        <f t="shared" si="22"/>
        <v>0.28770949720670391</v>
      </c>
      <c r="G466" s="7">
        <f>C466/E466/$M$13*$M$12</f>
        <v>175.70162744496557</v>
      </c>
      <c r="H466" s="8">
        <f t="shared" si="23"/>
        <v>2.1940421835225932E-8</v>
      </c>
    </row>
    <row r="467" spans="1:8" x14ac:dyDescent="0.2">
      <c r="A467" s="4" t="s">
        <v>932</v>
      </c>
      <c r="B467" s="4" t="s">
        <v>933</v>
      </c>
      <c r="C467" s="4">
        <v>66</v>
      </c>
      <c r="D467" s="5">
        <v>465</v>
      </c>
      <c r="E467" s="5">
        <f t="shared" si="21"/>
        <v>358</v>
      </c>
      <c r="F467" s="6">
        <f t="shared" si="22"/>
        <v>0.18435754189944134</v>
      </c>
      <c r="G467" s="7">
        <f>C467/E467/$M$13*$M$12</f>
        <v>112.58550884823036</v>
      </c>
      <c r="H467" s="8">
        <f t="shared" si="23"/>
        <v>1.4058911078882635E-8</v>
      </c>
    </row>
    <row r="468" spans="1:8" x14ac:dyDescent="0.2">
      <c r="A468" s="4" t="s">
        <v>934</v>
      </c>
      <c r="B468" s="4" t="s">
        <v>935</v>
      </c>
      <c r="C468" s="4">
        <v>82</v>
      </c>
      <c r="D468" s="5">
        <v>466</v>
      </c>
      <c r="E468" s="5">
        <f t="shared" si="21"/>
        <v>358</v>
      </c>
      <c r="F468" s="6">
        <f t="shared" si="22"/>
        <v>0.22905027932960895</v>
      </c>
      <c r="G468" s="7">
        <f>C468/E468/$M$13*$M$12</f>
        <v>139.87896553871045</v>
      </c>
      <c r="H468" s="8">
        <f t="shared" si="23"/>
        <v>1.7467131946490546E-8</v>
      </c>
    </row>
    <row r="469" spans="1:8" x14ac:dyDescent="0.2">
      <c r="A469" s="4" t="s">
        <v>936</v>
      </c>
      <c r="B469" s="4" t="s">
        <v>937</v>
      </c>
      <c r="C469" s="4">
        <v>63</v>
      </c>
      <c r="D469" s="5">
        <v>467</v>
      </c>
      <c r="E469" s="5">
        <f t="shared" si="21"/>
        <v>358</v>
      </c>
      <c r="F469" s="6">
        <f t="shared" si="22"/>
        <v>0.17597765363128492</v>
      </c>
      <c r="G469" s="7">
        <f>C469/E469/$M$13*$M$12</f>
        <v>107.46798571876535</v>
      </c>
      <c r="H469" s="8">
        <f t="shared" si="23"/>
        <v>1.3419869666206153E-8</v>
      </c>
    </row>
    <row r="470" spans="1:8" x14ac:dyDescent="0.2">
      <c r="A470" s="4" t="s">
        <v>938</v>
      </c>
      <c r="B470" s="4" t="s">
        <v>939</v>
      </c>
      <c r="C470" s="4">
        <v>71</v>
      </c>
      <c r="D470" s="5">
        <v>468</v>
      </c>
      <c r="E470" s="5">
        <f t="shared" si="21"/>
        <v>358</v>
      </c>
      <c r="F470" s="6">
        <f t="shared" si="22"/>
        <v>0.19832402234636873</v>
      </c>
      <c r="G470" s="7">
        <f>C470/E470/$M$13*$M$12</f>
        <v>121.1147140640054</v>
      </c>
      <c r="H470" s="8">
        <f t="shared" si="23"/>
        <v>1.512398010001011E-8</v>
      </c>
    </row>
    <row r="471" spans="1:8" x14ac:dyDescent="0.2">
      <c r="A471" s="4" t="s">
        <v>940</v>
      </c>
      <c r="B471" s="4" t="s">
        <v>941</v>
      </c>
      <c r="C471" s="4">
        <v>45</v>
      </c>
      <c r="D471" s="5">
        <v>469</v>
      </c>
      <c r="E471" s="5">
        <f t="shared" si="21"/>
        <v>358</v>
      </c>
      <c r="F471" s="6">
        <f t="shared" si="22"/>
        <v>0.12569832402234637</v>
      </c>
      <c r="G471" s="7">
        <f>C471/E471/$M$13*$M$12</f>
        <v>76.762846941975255</v>
      </c>
      <c r="H471" s="8">
        <f t="shared" si="23"/>
        <v>9.5856211901472522E-9</v>
      </c>
    </row>
    <row r="472" spans="1:8" x14ac:dyDescent="0.2">
      <c r="A472" s="4" t="s">
        <v>942</v>
      </c>
      <c r="B472" s="4" t="s">
        <v>943</v>
      </c>
      <c r="C472" s="4">
        <v>31</v>
      </c>
      <c r="D472" s="5">
        <v>470</v>
      </c>
      <c r="E472" s="5">
        <f t="shared" si="21"/>
        <v>358</v>
      </c>
      <c r="F472" s="6">
        <f t="shared" si="22"/>
        <v>8.6592178770949726E-2</v>
      </c>
      <c r="G472" s="7">
        <f>C472/E472/$M$13*$M$12</f>
        <v>52.881072337805172</v>
      </c>
      <c r="H472" s="8">
        <f t="shared" si="23"/>
        <v>6.6034279309903286E-9</v>
      </c>
    </row>
    <row r="473" spans="1:8" x14ac:dyDescent="0.2">
      <c r="A473" s="4" t="s">
        <v>944</v>
      </c>
      <c r="B473" s="4" t="s">
        <v>945</v>
      </c>
      <c r="C473" s="4">
        <v>29</v>
      </c>
      <c r="D473" s="5">
        <v>471</v>
      </c>
      <c r="E473" s="5">
        <f t="shared" si="21"/>
        <v>358</v>
      </c>
      <c r="F473" s="6">
        <f t="shared" si="22"/>
        <v>8.1005586592178769E-2</v>
      </c>
      <c r="G473" s="7">
        <f>C473/E473/$M$13*$M$12</f>
        <v>49.469390251495149</v>
      </c>
      <c r="H473" s="8">
        <f t="shared" si="23"/>
        <v>6.177400322539339E-9</v>
      </c>
    </row>
    <row r="474" spans="1:8" x14ac:dyDescent="0.2">
      <c r="A474" s="4" t="s">
        <v>946</v>
      </c>
      <c r="B474" s="4" t="s">
        <v>947</v>
      </c>
      <c r="C474" s="4">
        <v>24</v>
      </c>
      <c r="D474" s="5">
        <v>472</v>
      </c>
      <c r="E474" s="5">
        <f t="shared" si="21"/>
        <v>358</v>
      </c>
      <c r="F474" s="6">
        <f t="shared" si="22"/>
        <v>6.7039106145251395E-2</v>
      </c>
      <c r="G474" s="7">
        <f>C474/E474/$M$13*$M$12</f>
        <v>40.940185035720134</v>
      </c>
      <c r="H474" s="8">
        <f t="shared" si="23"/>
        <v>5.1123313014118677E-9</v>
      </c>
    </row>
    <row r="475" spans="1:8" x14ac:dyDescent="0.2">
      <c r="A475" s="4" t="s">
        <v>948</v>
      </c>
      <c r="B475" s="4" t="s">
        <v>949</v>
      </c>
      <c r="C475" s="4">
        <v>23</v>
      </c>
      <c r="D475" s="5">
        <v>473</v>
      </c>
      <c r="E475" s="5">
        <f t="shared" si="21"/>
        <v>358</v>
      </c>
      <c r="F475" s="6">
        <f t="shared" si="22"/>
        <v>6.4245810055865923E-2</v>
      </c>
      <c r="G475" s="7">
        <f>C475/E475/$M$13*$M$12</f>
        <v>39.234343992565123</v>
      </c>
      <c r="H475" s="8">
        <f t="shared" si="23"/>
        <v>4.8993174971863733E-9</v>
      </c>
    </row>
    <row r="476" spans="1:8" x14ac:dyDescent="0.2">
      <c r="A476" s="4" t="s">
        <v>950</v>
      </c>
      <c r="B476" s="4" t="s">
        <v>951</v>
      </c>
      <c r="C476" s="4">
        <v>26</v>
      </c>
      <c r="D476" s="5">
        <v>474</v>
      </c>
      <c r="E476" s="5">
        <f t="shared" si="21"/>
        <v>358</v>
      </c>
      <c r="F476" s="6">
        <f t="shared" si="22"/>
        <v>7.2625698324022353E-2</v>
      </c>
      <c r="G476" s="7">
        <f>C476/E476/$M$13*$M$12</f>
        <v>44.351867122030143</v>
      </c>
      <c r="H476" s="8">
        <f t="shared" si="23"/>
        <v>5.5383589098628566E-9</v>
      </c>
    </row>
    <row r="477" spans="1:8" x14ac:dyDescent="0.2">
      <c r="A477" s="4" t="s">
        <v>952</v>
      </c>
      <c r="B477" s="4" t="s">
        <v>953</v>
      </c>
      <c r="C477" s="4">
        <v>3</v>
      </c>
      <c r="D477" s="5">
        <v>475</v>
      </c>
      <c r="E477" s="5">
        <f t="shared" si="21"/>
        <v>358</v>
      </c>
      <c r="F477" s="6">
        <f t="shared" si="22"/>
        <v>8.3798882681564244E-3</v>
      </c>
      <c r="G477" s="7">
        <f>C477/E477/$M$13*$M$12</f>
        <v>5.1175231294650168</v>
      </c>
      <c r="H477" s="8">
        <f t="shared" si="23"/>
        <v>6.3904141267648346E-10</v>
      </c>
    </row>
    <row r="478" spans="1:8" x14ac:dyDescent="0.2">
      <c r="A478" s="4" t="s">
        <v>954</v>
      </c>
      <c r="B478" s="4" t="s">
        <v>955</v>
      </c>
      <c r="C478" s="4">
        <v>1</v>
      </c>
      <c r="D478" s="5">
        <v>476</v>
      </c>
      <c r="E478" s="5">
        <f t="shared" si="21"/>
        <v>358</v>
      </c>
      <c r="F478" s="6">
        <f t="shared" si="22"/>
        <v>2.7932960893854749E-3</v>
      </c>
      <c r="G478" s="7">
        <f>C478/E478/$M$13*$M$12</f>
        <v>1.7058410431550055</v>
      </c>
      <c r="H478" s="8">
        <f t="shared" si="23"/>
        <v>2.1301380422549447E-10</v>
      </c>
    </row>
    <row r="479" spans="1:8" x14ac:dyDescent="0.2">
      <c r="A479" s="4" t="s">
        <v>956</v>
      </c>
      <c r="B479" s="4" t="s">
        <v>957</v>
      </c>
      <c r="C479" s="4">
        <v>16</v>
      </c>
      <c r="D479" s="5">
        <v>477</v>
      </c>
      <c r="E479" s="5">
        <f t="shared" si="21"/>
        <v>358</v>
      </c>
      <c r="F479" s="6">
        <f t="shared" si="22"/>
        <v>4.4692737430167599E-2</v>
      </c>
      <c r="G479" s="7">
        <f>C479/E479/$M$13*$M$12</f>
        <v>27.293456690480088</v>
      </c>
      <c r="H479" s="8">
        <f t="shared" si="23"/>
        <v>3.4082208676079115E-9</v>
      </c>
    </row>
    <row r="480" spans="1:8" x14ac:dyDescent="0.2">
      <c r="A480" s="4" t="s">
        <v>958</v>
      </c>
      <c r="B480" s="4" t="s">
        <v>959</v>
      </c>
      <c r="C480" s="4">
        <v>5</v>
      </c>
      <c r="D480" s="5">
        <v>478</v>
      </c>
      <c r="E480" s="5">
        <f t="shared" si="21"/>
        <v>358</v>
      </c>
      <c r="F480" s="6">
        <f t="shared" si="22"/>
        <v>1.3966480446927373E-2</v>
      </c>
      <c r="G480" s="7">
        <f>C480/E480/$M$13*$M$12</f>
        <v>8.5292052157750256</v>
      </c>
      <c r="H480" s="8">
        <f t="shared" si="23"/>
        <v>1.0650690211274721E-9</v>
      </c>
    </row>
    <row r="481" spans="1:8" x14ac:dyDescent="0.2">
      <c r="A481" s="4" t="s">
        <v>960</v>
      </c>
      <c r="B481" s="4" t="s">
        <v>961</v>
      </c>
      <c r="C481" s="4">
        <v>4</v>
      </c>
      <c r="D481" s="5">
        <v>479</v>
      </c>
      <c r="E481" s="5">
        <f t="shared" si="21"/>
        <v>358</v>
      </c>
      <c r="F481" s="6">
        <f t="shared" si="22"/>
        <v>1.11731843575419E-2</v>
      </c>
      <c r="G481" s="7">
        <f>C481/E481/$M$13*$M$12</f>
        <v>6.823364172620022</v>
      </c>
      <c r="H481" s="8">
        <f t="shared" si="23"/>
        <v>8.5205521690197788E-10</v>
      </c>
    </row>
    <row r="482" spans="1:8" x14ac:dyDescent="0.2">
      <c r="A482" s="4" t="s">
        <v>962</v>
      </c>
      <c r="B482" s="4" t="s">
        <v>963</v>
      </c>
      <c r="C482" s="4">
        <v>0</v>
      </c>
      <c r="D482" s="5">
        <v>480</v>
      </c>
      <c r="E482" s="5">
        <f t="shared" si="21"/>
        <v>358</v>
      </c>
      <c r="F482" s="6">
        <f t="shared" si="22"/>
        <v>0</v>
      </c>
      <c r="G482" s="7">
        <f>C482/E482/$M$13*$M$12</f>
        <v>0</v>
      </c>
      <c r="H482" s="8">
        <f t="shared" si="23"/>
        <v>0</v>
      </c>
    </row>
    <row r="483" spans="1:8" x14ac:dyDescent="0.2">
      <c r="A483" s="4" t="s">
        <v>964</v>
      </c>
      <c r="B483" s="4" t="s">
        <v>965</v>
      </c>
      <c r="C483" s="4">
        <v>0</v>
      </c>
      <c r="D483" s="5">
        <v>481</v>
      </c>
      <c r="E483" s="5">
        <f t="shared" si="21"/>
        <v>358</v>
      </c>
      <c r="F483" s="6">
        <f t="shared" si="22"/>
        <v>0</v>
      </c>
      <c r="G483" s="7">
        <f>C483/E483/$M$13*$M$12</f>
        <v>0</v>
      </c>
      <c r="H483" s="8">
        <f t="shared" si="23"/>
        <v>0</v>
      </c>
    </row>
    <row r="484" spans="1:8" x14ac:dyDescent="0.2">
      <c r="A484" s="4" t="s">
        <v>966</v>
      </c>
      <c r="B484" s="4" t="s">
        <v>967</v>
      </c>
      <c r="C484" s="4">
        <v>0</v>
      </c>
      <c r="D484" s="5">
        <v>482</v>
      </c>
      <c r="E484" s="5">
        <f t="shared" si="21"/>
        <v>358</v>
      </c>
      <c r="F484" s="6">
        <f t="shared" si="22"/>
        <v>0</v>
      </c>
      <c r="G484" s="7">
        <f>C484/E484/$M$13*$M$12</f>
        <v>0</v>
      </c>
      <c r="H484" s="8">
        <f t="shared" si="23"/>
        <v>0</v>
      </c>
    </row>
    <row r="485" spans="1:8" x14ac:dyDescent="0.2">
      <c r="A485" s="4" t="s">
        <v>968</v>
      </c>
      <c r="B485" s="4" t="s">
        <v>969</v>
      </c>
      <c r="C485" s="4">
        <v>0</v>
      </c>
      <c r="D485" s="5">
        <v>483</v>
      </c>
      <c r="E485" s="5">
        <f t="shared" si="21"/>
        <v>358</v>
      </c>
      <c r="F485" s="6">
        <f t="shared" si="22"/>
        <v>0</v>
      </c>
      <c r="G485" s="7">
        <f>C485/E485/$M$13*$M$12</f>
        <v>0</v>
      </c>
      <c r="H485" s="8">
        <f t="shared" si="23"/>
        <v>0</v>
      </c>
    </row>
    <row r="486" spans="1:8" x14ac:dyDescent="0.2">
      <c r="A486" s="4" t="s">
        <v>970</v>
      </c>
      <c r="B486" s="4" t="s">
        <v>971</v>
      </c>
      <c r="C486" s="4">
        <v>7</v>
      </c>
      <c r="D486" s="5">
        <v>484</v>
      </c>
      <c r="E486" s="5">
        <f t="shared" si="21"/>
        <v>358</v>
      </c>
      <c r="F486" s="6">
        <f t="shared" si="22"/>
        <v>1.9553072625698324E-2</v>
      </c>
      <c r="G486" s="7">
        <f>C486/E486/$M$13*$M$12</f>
        <v>11.940887302085038</v>
      </c>
      <c r="H486" s="8">
        <f t="shared" si="23"/>
        <v>1.4910966295784613E-9</v>
      </c>
    </row>
    <row r="487" spans="1:8" x14ac:dyDescent="0.2">
      <c r="A487" s="4" t="s">
        <v>972</v>
      </c>
      <c r="B487" s="4" t="s">
        <v>973</v>
      </c>
      <c r="C487" s="4">
        <v>27</v>
      </c>
      <c r="D487" s="5">
        <v>485</v>
      </c>
      <c r="E487" s="5">
        <f t="shared" si="21"/>
        <v>358</v>
      </c>
      <c r="F487" s="6">
        <f t="shared" si="22"/>
        <v>7.5418994413407825E-2</v>
      </c>
      <c r="G487" s="7">
        <f>C487/E487/$M$13*$M$12</f>
        <v>46.057708165185147</v>
      </c>
      <c r="H487" s="8">
        <f t="shared" si="23"/>
        <v>5.751372714088351E-9</v>
      </c>
    </row>
    <row r="488" spans="1:8" x14ac:dyDescent="0.2">
      <c r="A488" s="4" t="s">
        <v>974</v>
      </c>
      <c r="B488" s="4" t="s">
        <v>975</v>
      </c>
      <c r="C488" s="4">
        <v>42</v>
      </c>
      <c r="D488" s="5">
        <v>486</v>
      </c>
      <c r="E488" s="5">
        <f t="shared" si="21"/>
        <v>358</v>
      </c>
      <c r="F488" s="6">
        <f t="shared" si="22"/>
        <v>0.11731843575418995</v>
      </c>
      <c r="G488" s="7">
        <f>C488/E488/$M$13*$M$12</f>
        <v>71.645323812510227</v>
      </c>
      <c r="H488" s="8">
        <f t="shared" si="23"/>
        <v>8.9465797774707689E-9</v>
      </c>
    </row>
    <row r="489" spans="1:8" x14ac:dyDescent="0.2">
      <c r="A489" s="4" t="s">
        <v>976</v>
      </c>
      <c r="B489" s="4" t="s">
        <v>977</v>
      </c>
      <c r="C489" s="4">
        <v>45</v>
      </c>
      <c r="D489" s="5">
        <v>487</v>
      </c>
      <c r="E489" s="5">
        <f t="shared" si="21"/>
        <v>358</v>
      </c>
      <c r="F489" s="6">
        <f t="shared" si="22"/>
        <v>0.12569832402234637</v>
      </c>
      <c r="G489" s="7">
        <f>C489/E489/$M$13*$M$12</f>
        <v>76.762846941975255</v>
      </c>
      <c r="H489" s="8">
        <f t="shared" si="23"/>
        <v>9.5856211901472522E-9</v>
      </c>
    </row>
    <row r="490" spans="1:8" x14ac:dyDescent="0.2">
      <c r="A490" s="4" t="s">
        <v>978</v>
      </c>
      <c r="B490" s="4" t="s">
        <v>979</v>
      </c>
      <c r="C490" s="4">
        <v>63</v>
      </c>
      <c r="D490" s="5">
        <v>488</v>
      </c>
      <c r="E490" s="5">
        <f t="shared" si="21"/>
        <v>358</v>
      </c>
      <c r="F490" s="6">
        <f t="shared" si="22"/>
        <v>0.17597765363128492</v>
      </c>
      <c r="G490" s="7">
        <f>C490/E490/$M$13*$M$12</f>
        <v>107.46798571876535</v>
      </c>
      <c r="H490" s="8">
        <f t="shared" si="23"/>
        <v>1.3419869666206153E-8</v>
      </c>
    </row>
    <row r="491" spans="1:8" x14ac:dyDescent="0.2">
      <c r="A491" s="4" t="s">
        <v>980</v>
      </c>
      <c r="B491" s="4" t="s">
        <v>981</v>
      </c>
      <c r="C491" s="4">
        <v>72</v>
      </c>
      <c r="D491" s="5">
        <v>489</v>
      </c>
      <c r="E491" s="5">
        <f t="shared" si="21"/>
        <v>358</v>
      </c>
      <c r="F491" s="6">
        <f t="shared" si="22"/>
        <v>0.2011173184357542</v>
      </c>
      <c r="G491" s="7">
        <f>C491/E491/$M$13*$M$12</f>
        <v>122.82055510716039</v>
      </c>
      <c r="H491" s="8">
        <f t="shared" si="23"/>
        <v>1.5336993904235601E-8</v>
      </c>
    </row>
    <row r="492" spans="1:8" x14ac:dyDescent="0.2">
      <c r="A492" s="4" t="s">
        <v>982</v>
      </c>
      <c r="B492" s="4" t="s">
        <v>983</v>
      </c>
      <c r="C492" s="4">
        <v>95</v>
      </c>
      <c r="D492" s="5">
        <v>490</v>
      </c>
      <c r="E492" s="5">
        <f t="shared" si="21"/>
        <v>358</v>
      </c>
      <c r="F492" s="6">
        <f t="shared" si="22"/>
        <v>0.26536312849162014</v>
      </c>
      <c r="G492" s="7">
        <f>C492/E492/$M$13*$M$12</f>
        <v>162.05489909972553</v>
      </c>
      <c r="H492" s="8">
        <f t="shared" si="23"/>
        <v>2.023631140142198E-8</v>
      </c>
    </row>
    <row r="493" spans="1:8" x14ac:dyDescent="0.2">
      <c r="A493" s="4" t="s">
        <v>984</v>
      </c>
      <c r="B493" s="4" t="s">
        <v>985</v>
      </c>
      <c r="C493" s="4">
        <v>103</v>
      </c>
      <c r="D493" s="5">
        <v>491</v>
      </c>
      <c r="E493" s="5">
        <f t="shared" si="21"/>
        <v>358</v>
      </c>
      <c r="F493" s="6">
        <f t="shared" si="22"/>
        <v>0.28770949720670391</v>
      </c>
      <c r="G493" s="7">
        <f>C493/E493/$M$13*$M$12</f>
        <v>175.70162744496557</v>
      </c>
      <c r="H493" s="8">
        <f t="shared" si="23"/>
        <v>2.1940421835225932E-8</v>
      </c>
    </row>
    <row r="494" spans="1:8" x14ac:dyDescent="0.2">
      <c r="A494" s="4" t="s">
        <v>986</v>
      </c>
      <c r="B494" s="4" t="s">
        <v>987</v>
      </c>
      <c r="C494" s="4">
        <v>129</v>
      </c>
      <c r="D494" s="5">
        <v>492</v>
      </c>
      <c r="E494" s="5">
        <f t="shared" si="21"/>
        <v>358</v>
      </c>
      <c r="F494" s="6">
        <f t="shared" si="22"/>
        <v>0.36033519553072624</v>
      </c>
      <c r="G494" s="7">
        <f>C494/E494/$M$13*$M$12</f>
        <v>220.05349456699568</v>
      </c>
      <c r="H494" s="8">
        <f t="shared" si="23"/>
        <v>2.7478780745088787E-8</v>
      </c>
    </row>
    <row r="495" spans="1:8" x14ac:dyDescent="0.2">
      <c r="A495" s="4" t="s">
        <v>988</v>
      </c>
      <c r="B495" s="4" t="s">
        <v>989</v>
      </c>
      <c r="C495" s="4">
        <v>113</v>
      </c>
      <c r="D495" s="5">
        <v>493</v>
      </c>
      <c r="E495" s="5">
        <f t="shared" si="21"/>
        <v>358</v>
      </c>
      <c r="F495" s="6">
        <f t="shared" si="22"/>
        <v>0.31564245810055863</v>
      </c>
      <c r="G495" s="7">
        <f>C495/E495/$M$13*$M$12</f>
        <v>192.76003787651558</v>
      </c>
      <c r="H495" s="8">
        <f t="shared" si="23"/>
        <v>2.4070559877480873E-8</v>
      </c>
    </row>
    <row r="496" spans="1:8" x14ac:dyDescent="0.2">
      <c r="A496" s="4" t="s">
        <v>990</v>
      </c>
      <c r="B496" s="4" t="s">
        <v>991</v>
      </c>
      <c r="C496" s="4">
        <v>116</v>
      </c>
      <c r="D496" s="5">
        <v>494</v>
      </c>
      <c r="E496" s="5">
        <f t="shared" si="21"/>
        <v>358</v>
      </c>
      <c r="F496" s="6">
        <f t="shared" si="22"/>
        <v>0.32402234636871508</v>
      </c>
      <c r="G496" s="7">
        <f>C496/E496/$M$13*$M$12</f>
        <v>197.8775610059806</v>
      </c>
      <c r="H496" s="8">
        <f t="shared" si="23"/>
        <v>2.4709601290157356E-8</v>
      </c>
    </row>
    <row r="497" spans="1:8" x14ac:dyDescent="0.2">
      <c r="A497" s="4" t="s">
        <v>992</v>
      </c>
      <c r="B497" s="4" t="s">
        <v>993</v>
      </c>
      <c r="C497" s="4">
        <v>104</v>
      </c>
      <c r="D497" s="5">
        <v>495</v>
      </c>
      <c r="E497" s="5">
        <f t="shared" si="21"/>
        <v>358</v>
      </c>
      <c r="F497" s="6">
        <f t="shared" si="22"/>
        <v>0.29050279329608941</v>
      </c>
      <c r="G497" s="7">
        <f>C497/E497/$M$13*$M$12</f>
        <v>177.40746848812057</v>
      </c>
      <c r="H497" s="8">
        <f t="shared" si="23"/>
        <v>2.2153435639451426E-8</v>
      </c>
    </row>
    <row r="498" spans="1:8" x14ac:dyDescent="0.2">
      <c r="A498" s="4" t="s">
        <v>994</v>
      </c>
      <c r="B498" s="4" t="s">
        <v>995</v>
      </c>
      <c r="C498" s="4">
        <v>85</v>
      </c>
      <c r="D498" s="5">
        <v>496</v>
      </c>
      <c r="E498" s="5">
        <f t="shared" si="21"/>
        <v>358</v>
      </c>
      <c r="F498" s="6">
        <f t="shared" si="22"/>
        <v>0.23743016759776536</v>
      </c>
      <c r="G498" s="7">
        <f>C498/E498/$M$13*$M$12</f>
        <v>144.99648866817543</v>
      </c>
      <c r="H498" s="8">
        <f t="shared" si="23"/>
        <v>1.8106173359167029E-8</v>
      </c>
    </row>
    <row r="499" spans="1:8" x14ac:dyDescent="0.2">
      <c r="A499" s="4" t="s">
        <v>996</v>
      </c>
      <c r="B499" s="4" t="s">
        <v>997</v>
      </c>
      <c r="C499" s="4">
        <v>89</v>
      </c>
      <c r="D499" s="5">
        <v>497</v>
      </c>
      <c r="E499" s="5">
        <f t="shared" si="21"/>
        <v>358</v>
      </c>
      <c r="F499" s="6">
        <f t="shared" si="22"/>
        <v>0.24860335195530725</v>
      </c>
      <c r="G499" s="7">
        <f>C499/E499/$M$13*$M$12</f>
        <v>151.81985284079548</v>
      </c>
      <c r="H499" s="8">
        <f t="shared" si="23"/>
        <v>1.8958228576069007E-8</v>
      </c>
    </row>
    <row r="500" spans="1:8" x14ac:dyDescent="0.2">
      <c r="A500" s="4" t="s">
        <v>998</v>
      </c>
      <c r="B500" s="4" t="s">
        <v>999</v>
      </c>
      <c r="C500" s="4">
        <v>119</v>
      </c>
      <c r="D500" s="5">
        <v>498</v>
      </c>
      <c r="E500" s="5">
        <f t="shared" si="21"/>
        <v>358</v>
      </c>
      <c r="F500" s="6">
        <f t="shared" si="22"/>
        <v>0.33240223463687152</v>
      </c>
      <c r="G500" s="7">
        <f>C500/E500/$M$13*$M$12</f>
        <v>202.99508413544564</v>
      </c>
      <c r="H500" s="8">
        <f t="shared" si="23"/>
        <v>2.5348642702833842E-8</v>
      </c>
    </row>
    <row r="501" spans="1:8" x14ac:dyDescent="0.2">
      <c r="A501" s="4" t="s">
        <v>1000</v>
      </c>
      <c r="B501" s="4" t="s">
        <v>1001</v>
      </c>
      <c r="C501" s="4">
        <v>123</v>
      </c>
      <c r="D501" s="5">
        <v>499</v>
      </c>
      <c r="E501" s="5">
        <f t="shared" si="21"/>
        <v>358</v>
      </c>
      <c r="F501" s="6">
        <f t="shared" si="22"/>
        <v>0.34357541899441341</v>
      </c>
      <c r="G501" s="7">
        <f>C501/E501/$M$13*$M$12</f>
        <v>209.81844830806565</v>
      </c>
      <c r="H501" s="8">
        <f t="shared" si="23"/>
        <v>2.620069791973582E-8</v>
      </c>
    </row>
    <row r="502" spans="1:8" x14ac:dyDescent="0.2">
      <c r="A502" s="4" t="s">
        <v>1002</v>
      </c>
      <c r="B502" s="4" t="s">
        <v>1003</v>
      </c>
      <c r="C502" s="4">
        <v>120</v>
      </c>
      <c r="D502" s="5">
        <v>500</v>
      </c>
      <c r="E502" s="5">
        <f t="shared" si="21"/>
        <v>358</v>
      </c>
      <c r="F502" s="6">
        <f t="shared" si="22"/>
        <v>0.33519553072625696</v>
      </c>
      <c r="G502" s="7">
        <f>C502/E502/$M$13*$M$12</f>
        <v>204.70092517860061</v>
      </c>
      <c r="H502" s="8">
        <f t="shared" si="23"/>
        <v>2.5561656507059334E-8</v>
      </c>
    </row>
    <row r="503" spans="1:8" x14ac:dyDescent="0.2">
      <c r="A503" s="4" t="s">
        <v>1004</v>
      </c>
      <c r="B503" s="4" t="s">
        <v>1005</v>
      </c>
      <c r="C503" s="4">
        <v>138</v>
      </c>
      <c r="D503" s="5">
        <v>501</v>
      </c>
      <c r="E503" s="5">
        <f t="shared" si="21"/>
        <v>358</v>
      </c>
      <c r="F503" s="6">
        <f t="shared" si="22"/>
        <v>0.38547486033519551</v>
      </c>
      <c r="G503" s="7">
        <f>C503/E503/$M$13*$M$12</f>
        <v>235.40606395539075</v>
      </c>
      <c r="H503" s="8">
        <f t="shared" si="23"/>
        <v>2.9395904983118236E-8</v>
      </c>
    </row>
    <row r="504" spans="1:8" x14ac:dyDescent="0.2">
      <c r="A504" s="4" t="s">
        <v>1006</v>
      </c>
      <c r="B504" s="4" t="s">
        <v>1007</v>
      </c>
      <c r="C504" s="4">
        <v>154</v>
      </c>
      <c r="D504" s="5">
        <v>502</v>
      </c>
      <c r="E504" s="5">
        <f t="shared" si="21"/>
        <v>358</v>
      </c>
      <c r="F504" s="6">
        <f t="shared" si="22"/>
        <v>0.43016759776536312</v>
      </c>
      <c r="G504" s="7">
        <f>C504/E504/$M$13*$M$12</f>
        <v>262.69952064587079</v>
      </c>
      <c r="H504" s="8">
        <f t="shared" si="23"/>
        <v>3.2804125850726147E-8</v>
      </c>
    </row>
    <row r="505" spans="1:8" x14ac:dyDescent="0.2">
      <c r="A505" s="4" t="s">
        <v>1008</v>
      </c>
      <c r="B505" s="4" t="s">
        <v>1009</v>
      </c>
      <c r="C505" s="4">
        <v>157</v>
      </c>
      <c r="D505" s="5">
        <v>503</v>
      </c>
      <c r="E505" s="5">
        <f t="shared" si="21"/>
        <v>358</v>
      </c>
      <c r="F505" s="6">
        <f t="shared" si="22"/>
        <v>0.43854748603351956</v>
      </c>
      <c r="G505" s="7">
        <f>C505/E505/$M$13*$M$12</f>
        <v>267.81704377533589</v>
      </c>
      <c r="H505" s="8">
        <f t="shared" si="23"/>
        <v>3.3443167263402644E-8</v>
      </c>
    </row>
    <row r="506" spans="1:8" x14ac:dyDescent="0.2">
      <c r="A506" s="4" t="s">
        <v>1010</v>
      </c>
      <c r="B506" s="4" t="s">
        <v>1011</v>
      </c>
      <c r="C506" s="4">
        <v>143</v>
      </c>
      <c r="D506" s="5">
        <v>504</v>
      </c>
      <c r="E506" s="5">
        <f t="shared" si="21"/>
        <v>358</v>
      </c>
      <c r="F506" s="6">
        <f t="shared" si="22"/>
        <v>0.3994413407821229</v>
      </c>
      <c r="G506" s="7">
        <f>C506/E506/$M$13*$M$12</f>
        <v>243.93526917116577</v>
      </c>
      <c r="H506" s="8">
        <f t="shared" si="23"/>
        <v>3.0460974004245709E-8</v>
      </c>
    </row>
    <row r="507" spans="1:8" x14ac:dyDescent="0.2">
      <c r="A507" s="4" t="s">
        <v>1012</v>
      </c>
      <c r="B507" s="4" t="s">
        <v>1013</v>
      </c>
      <c r="C507" s="4">
        <v>156</v>
      </c>
      <c r="D507" s="5">
        <v>505</v>
      </c>
      <c r="E507" s="5">
        <f t="shared" si="21"/>
        <v>358</v>
      </c>
      <c r="F507" s="6">
        <f t="shared" si="22"/>
        <v>0.43575418994413406</v>
      </c>
      <c r="G507" s="7">
        <f>C507/E507/$M$13*$M$12</f>
        <v>266.1112027321808</v>
      </c>
      <c r="H507" s="8">
        <f t="shared" si="23"/>
        <v>3.3230153459177136E-8</v>
      </c>
    </row>
    <row r="508" spans="1:8" x14ac:dyDescent="0.2">
      <c r="A508" s="4" t="s">
        <v>1014</v>
      </c>
      <c r="B508" s="4" t="s">
        <v>1015</v>
      </c>
      <c r="C508" s="4">
        <v>169</v>
      </c>
      <c r="D508" s="5">
        <v>506</v>
      </c>
      <c r="E508" s="5">
        <f t="shared" si="21"/>
        <v>358</v>
      </c>
      <c r="F508" s="6">
        <f t="shared" si="22"/>
        <v>0.47206703910614523</v>
      </c>
      <c r="G508" s="7">
        <f>C508/E508/$M$13*$M$12</f>
        <v>288.28713629319589</v>
      </c>
      <c r="H508" s="8">
        <f t="shared" si="23"/>
        <v>3.5999332914108563E-8</v>
      </c>
    </row>
    <row r="509" spans="1:8" x14ac:dyDescent="0.2">
      <c r="A509" s="4" t="s">
        <v>1016</v>
      </c>
      <c r="B509" s="4" t="s">
        <v>1017</v>
      </c>
      <c r="C509" s="4">
        <v>176</v>
      </c>
      <c r="D509" s="5">
        <v>507</v>
      </c>
      <c r="E509" s="5">
        <f t="shared" si="21"/>
        <v>358</v>
      </c>
      <c r="F509" s="6">
        <f t="shared" si="22"/>
        <v>0.49162011173184356</v>
      </c>
      <c r="G509" s="7">
        <f>C509/E509/$M$13*$M$12</f>
        <v>300.22802359528094</v>
      </c>
      <c r="H509" s="8">
        <f t="shared" si="23"/>
        <v>3.7490429543687031E-8</v>
      </c>
    </row>
    <row r="510" spans="1:8" x14ac:dyDescent="0.2">
      <c r="A510" s="4" t="s">
        <v>1018</v>
      </c>
      <c r="B510" s="4" t="s">
        <v>1019</v>
      </c>
      <c r="C510" s="4">
        <v>194</v>
      </c>
      <c r="D510" s="5">
        <v>508</v>
      </c>
      <c r="E510" s="5">
        <f t="shared" si="21"/>
        <v>358</v>
      </c>
      <c r="F510" s="6">
        <f t="shared" si="22"/>
        <v>0.54189944134078216</v>
      </c>
      <c r="G510" s="7">
        <f>C510/E510/$M$13*$M$12</f>
        <v>330.93316237207108</v>
      </c>
      <c r="H510" s="8">
        <f t="shared" si="23"/>
        <v>4.1324678019745931E-8</v>
      </c>
    </row>
    <row r="511" spans="1:8" x14ac:dyDescent="0.2">
      <c r="A511" s="4" t="s">
        <v>1020</v>
      </c>
      <c r="B511" s="4" t="s">
        <v>1021</v>
      </c>
      <c r="C511" s="4">
        <v>211</v>
      </c>
      <c r="D511" s="5">
        <v>509</v>
      </c>
      <c r="E511" s="5">
        <f t="shared" si="21"/>
        <v>358</v>
      </c>
      <c r="F511" s="6">
        <f t="shared" si="22"/>
        <v>0.58938547486033521</v>
      </c>
      <c r="G511" s="7">
        <f>C511/E511/$M$13*$M$12</f>
        <v>359.93246010570613</v>
      </c>
      <c r="H511" s="8">
        <f t="shared" si="23"/>
        <v>4.4945912691579336E-8</v>
      </c>
    </row>
    <row r="512" spans="1:8" x14ac:dyDescent="0.2">
      <c r="A512" s="4" t="s">
        <v>1022</v>
      </c>
      <c r="B512" s="4" t="s">
        <v>1023</v>
      </c>
      <c r="C512" s="4">
        <v>238</v>
      </c>
      <c r="D512" s="5">
        <v>510</v>
      </c>
      <c r="E512" s="5">
        <f t="shared" si="21"/>
        <v>358</v>
      </c>
      <c r="F512" s="6">
        <f t="shared" si="22"/>
        <v>0.66480446927374304</v>
      </c>
      <c r="G512" s="7">
        <f>C512/E512/$M$13*$M$12</f>
        <v>405.99016827089127</v>
      </c>
      <c r="H512" s="8">
        <f t="shared" si="23"/>
        <v>5.0697285405667685E-8</v>
      </c>
    </row>
    <row r="513" spans="1:8" x14ac:dyDescent="0.2">
      <c r="A513" s="4" t="s">
        <v>1024</v>
      </c>
      <c r="B513" s="4" t="s">
        <v>1025</v>
      </c>
      <c r="C513" s="4">
        <v>272</v>
      </c>
      <c r="D513" s="5">
        <v>511</v>
      </c>
      <c r="E513" s="5">
        <f t="shared" si="21"/>
        <v>358</v>
      </c>
      <c r="F513" s="6">
        <f t="shared" si="22"/>
        <v>0.75977653631284914</v>
      </c>
      <c r="G513" s="7">
        <f>C513/E513/$M$13*$M$12</f>
        <v>463.98876373816142</v>
      </c>
      <c r="H513" s="8">
        <f t="shared" si="23"/>
        <v>5.7939754749334489E-8</v>
      </c>
    </row>
    <row r="514" spans="1:8" x14ac:dyDescent="0.2">
      <c r="A514" s="4" t="s">
        <v>1026</v>
      </c>
      <c r="B514" s="4" t="s">
        <v>1027</v>
      </c>
      <c r="C514" s="4">
        <v>288</v>
      </c>
      <c r="D514" s="5">
        <v>512</v>
      </c>
      <c r="E514" s="5">
        <f t="shared" si="21"/>
        <v>358</v>
      </c>
      <c r="F514" s="6">
        <f t="shared" si="22"/>
        <v>0.8044692737430168</v>
      </c>
      <c r="G514" s="7">
        <f>C514/E514/$M$13*$M$12</f>
        <v>491.28222042864155</v>
      </c>
      <c r="H514" s="8">
        <f t="shared" si="23"/>
        <v>6.1347975616942406E-8</v>
      </c>
    </row>
    <row r="515" spans="1:8" x14ac:dyDescent="0.2">
      <c r="A515" s="4" t="s">
        <v>1028</v>
      </c>
      <c r="B515" s="4" t="s">
        <v>1029</v>
      </c>
      <c r="C515" s="4">
        <v>310</v>
      </c>
      <c r="D515" s="5">
        <v>513</v>
      </c>
      <c r="E515" s="5">
        <f t="shared" ref="E515:E578" si="24">IF(D515&lt;$L$4,$M$4,IF(D515&lt;$L$5,$M$5,IF(D515&lt;$L$6,$M$6,IF(D515&lt;$L$7,$M$7,(IF(D515&lt;$L$8,$M$8,IF(D515&lt;$L$9,$M$9,IF(D515&lt;$L$10,$M$10))))))))</f>
        <v>358</v>
      </c>
      <c r="F515" s="6">
        <f t="shared" ref="F515:F578" si="25">C515/E515</f>
        <v>0.86592178770949724</v>
      </c>
      <c r="G515" s="7">
        <f>C515/E515/$M$13*$M$12</f>
        <v>528.81072337805165</v>
      </c>
      <c r="H515" s="8">
        <f t="shared" ref="H515:H578" si="26">G515/M$12*M$15</f>
        <v>6.6034279309903283E-8</v>
      </c>
    </row>
    <row r="516" spans="1:8" x14ac:dyDescent="0.2">
      <c r="A516" s="4" t="s">
        <v>1030</v>
      </c>
      <c r="B516" s="4" t="s">
        <v>1031</v>
      </c>
      <c r="C516" s="4">
        <v>324</v>
      </c>
      <c r="D516" s="5">
        <v>514</v>
      </c>
      <c r="E516" s="5">
        <f t="shared" si="24"/>
        <v>358</v>
      </c>
      <c r="F516" s="6">
        <f t="shared" si="25"/>
        <v>0.9050279329608939</v>
      </c>
      <c r="G516" s="7">
        <f>C516/E516/$M$13*$M$12</f>
        <v>552.69249798222177</v>
      </c>
      <c r="H516" s="8">
        <f t="shared" si="26"/>
        <v>6.9016472569060218E-8</v>
      </c>
    </row>
    <row r="517" spans="1:8" x14ac:dyDescent="0.2">
      <c r="A517" s="4" t="s">
        <v>1032</v>
      </c>
      <c r="B517" s="4" t="s">
        <v>1033</v>
      </c>
      <c r="C517" s="4">
        <v>325</v>
      </c>
      <c r="D517" s="5">
        <v>515</v>
      </c>
      <c r="E517" s="5">
        <f t="shared" si="24"/>
        <v>358</v>
      </c>
      <c r="F517" s="6">
        <f t="shared" si="25"/>
        <v>0.90782122905027929</v>
      </c>
      <c r="G517" s="7">
        <f>C517/E517/$M$13*$M$12</f>
        <v>554.39833902537669</v>
      </c>
      <c r="H517" s="8">
        <f t="shared" si="26"/>
        <v>6.9229486373285706E-8</v>
      </c>
    </row>
    <row r="518" spans="1:8" x14ac:dyDescent="0.2">
      <c r="A518" s="4" t="s">
        <v>1034</v>
      </c>
      <c r="B518" s="4" t="s">
        <v>1035</v>
      </c>
      <c r="C518" s="4">
        <v>323</v>
      </c>
      <c r="D518" s="5">
        <v>516</v>
      </c>
      <c r="E518" s="5">
        <f t="shared" si="24"/>
        <v>358</v>
      </c>
      <c r="F518" s="6">
        <f t="shared" si="25"/>
        <v>0.9022346368715084</v>
      </c>
      <c r="G518" s="7">
        <f>C518/E518/$M$13*$M$12</f>
        <v>550.98665693906673</v>
      </c>
      <c r="H518" s="8">
        <f t="shared" si="26"/>
        <v>6.8803458764834717E-8</v>
      </c>
    </row>
    <row r="519" spans="1:8" x14ac:dyDescent="0.2">
      <c r="A519" s="4" t="s">
        <v>1036</v>
      </c>
      <c r="B519" s="4" t="s">
        <v>1037</v>
      </c>
      <c r="C519" s="4">
        <v>328</v>
      </c>
      <c r="D519" s="5">
        <v>517</v>
      </c>
      <c r="E519" s="5">
        <f t="shared" si="24"/>
        <v>358</v>
      </c>
      <c r="F519" s="6">
        <f t="shared" si="25"/>
        <v>0.91620111731843579</v>
      </c>
      <c r="G519" s="7">
        <f>C519/E519/$M$13*$M$12</f>
        <v>559.51586215484178</v>
      </c>
      <c r="H519" s="8">
        <f t="shared" si="26"/>
        <v>6.9868527785962183E-8</v>
      </c>
    </row>
    <row r="520" spans="1:8" x14ac:dyDescent="0.2">
      <c r="A520" s="4" t="s">
        <v>1038</v>
      </c>
      <c r="B520" s="4" t="s">
        <v>1039</v>
      </c>
      <c r="C520" s="4">
        <v>326</v>
      </c>
      <c r="D520" s="5">
        <v>518</v>
      </c>
      <c r="E520" s="5">
        <f t="shared" si="24"/>
        <v>358</v>
      </c>
      <c r="F520" s="6">
        <f t="shared" si="25"/>
        <v>0.91061452513966479</v>
      </c>
      <c r="G520" s="7">
        <f>C520/E520/$M$13*$M$12</f>
        <v>556.10418006853172</v>
      </c>
      <c r="H520" s="8">
        <f t="shared" si="26"/>
        <v>6.9442500177511194E-8</v>
      </c>
    </row>
    <row r="521" spans="1:8" x14ac:dyDescent="0.2">
      <c r="A521" s="4" t="s">
        <v>1040</v>
      </c>
      <c r="B521" s="4" t="s">
        <v>1041</v>
      </c>
      <c r="C521" s="4">
        <v>331</v>
      </c>
      <c r="D521" s="5">
        <v>519</v>
      </c>
      <c r="E521" s="5">
        <f t="shared" si="24"/>
        <v>358</v>
      </c>
      <c r="F521" s="6">
        <f t="shared" si="25"/>
        <v>0.92458100558659218</v>
      </c>
      <c r="G521" s="7">
        <f>C521/E521/$M$13*$M$12</f>
        <v>564.63338528430677</v>
      </c>
      <c r="H521" s="8">
        <f t="shared" si="26"/>
        <v>7.0507569198638659E-8</v>
      </c>
    </row>
    <row r="522" spans="1:8" x14ac:dyDescent="0.2">
      <c r="A522" s="4" t="s">
        <v>1042</v>
      </c>
      <c r="B522" s="4" t="s">
        <v>1043</v>
      </c>
      <c r="C522" s="4">
        <v>332</v>
      </c>
      <c r="D522" s="5">
        <v>520</v>
      </c>
      <c r="E522" s="5">
        <f t="shared" si="24"/>
        <v>358</v>
      </c>
      <c r="F522" s="6">
        <f t="shared" si="25"/>
        <v>0.92737430167597767</v>
      </c>
      <c r="G522" s="7">
        <f>C522/E522/$M$13*$M$12</f>
        <v>566.3392263274618</v>
      </c>
      <c r="H522" s="8">
        <f t="shared" si="26"/>
        <v>7.072058300286416E-8</v>
      </c>
    </row>
    <row r="523" spans="1:8" x14ac:dyDescent="0.2">
      <c r="A523" s="4" t="s">
        <v>1044</v>
      </c>
      <c r="B523" s="4" t="s">
        <v>1045</v>
      </c>
      <c r="C523" s="4">
        <v>330</v>
      </c>
      <c r="D523" s="5">
        <v>521</v>
      </c>
      <c r="E523" s="5">
        <f t="shared" si="24"/>
        <v>358</v>
      </c>
      <c r="F523" s="6">
        <f t="shared" si="25"/>
        <v>0.92178770949720668</v>
      </c>
      <c r="G523" s="7">
        <f>C523/E523/$M$13*$M$12</f>
        <v>562.92754424115174</v>
      </c>
      <c r="H523" s="8">
        <f t="shared" si="26"/>
        <v>7.0294555394413172E-8</v>
      </c>
    </row>
    <row r="524" spans="1:8" x14ac:dyDescent="0.2">
      <c r="A524" s="4" t="s">
        <v>1046</v>
      </c>
      <c r="B524" s="4" t="s">
        <v>1047</v>
      </c>
      <c r="C524" s="4">
        <v>326</v>
      </c>
      <c r="D524" s="5">
        <v>522</v>
      </c>
      <c r="E524" s="5">
        <f t="shared" si="24"/>
        <v>358</v>
      </c>
      <c r="F524" s="6">
        <f t="shared" si="25"/>
        <v>0.91061452513966479</v>
      </c>
      <c r="G524" s="7">
        <f>C524/E524/$M$13*$M$12</f>
        <v>556.10418006853172</v>
      </c>
      <c r="H524" s="8">
        <f t="shared" si="26"/>
        <v>6.9442500177511194E-8</v>
      </c>
    </row>
    <row r="525" spans="1:8" x14ac:dyDescent="0.2">
      <c r="A525" s="4" t="s">
        <v>1048</v>
      </c>
      <c r="B525" s="4" t="s">
        <v>1049</v>
      </c>
      <c r="C525" s="4">
        <v>323</v>
      </c>
      <c r="D525" s="5">
        <v>523</v>
      </c>
      <c r="E525" s="5">
        <f t="shared" si="24"/>
        <v>358</v>
      </c>
      <c r="F525" s="6">
        <f t="shared" si="25"/>
        <v>0.9022346368715084</v>
      </c>
      <c r="G525" s="7">
        <f>C525/E525/$M$13*$M$12</f>
        <v>550.98665693906673</v>
      </c>
      <c r="H525" s="8">
        <f t="shared" si="26"/>
        <v>6.8803458764834717E-8</v>
      </c>
    </row>
    <row r="526" spans="1:8" x14ac:dyDescent="0.2">
      <c r="A526" s="4" t="s">
        <v>1050</v>
      </c>
      <c r="B526" s="4" t="s">
        <v>1051</v>
      </c>
      <c r="C526" s="4">
        <v>314</v>
      </c>
      <c r="D526" s="5">
        <v>524</v>
      </c>
      <c r="E526" s="5">
        <f t="shared" si="24"/>
        <v>358</v>
      </c>
      <c r="F526" s="6">
        <f t="shared" si="25"/>
        <v>0.87709497206703912</v>
      </c>
      <c r="G526" s="7">
        <f>C526/E526/$M$13*$M$12</f>
        <v>535.63408755067178</v>
      </c>
      <c r="H526" s="8">
        <f t="shared" si="26"/>
        <v>6.6886334526805287E-8</v>
      </c>
    </row>
    <row r="527" spans="1:8" x14ac:dyDescent="0.2">
      <c r="A527" s="4" t="s">
        <v>1052</v>
      </c>
      <c r="B527" s="4" t="s">
        <v>1053</v>
      </c>
      <c r="C527" s="4">
        <v>307</v>
      </c>
      <c r="D527" s="5">
        <v>525</v>
      </c>
      <c r="E527" s="5">
        <f t="shared" si="24"/>
        <v>358</v>
      </c>
      <c r="F527" s="6">
        <f t="shared" si="25"/>
        <v>0.85754189944134074</v>
      </c>
      <c r="G527" s="7">
        <f>C527/E527/$M$13*$M$12</f>
        <v>523.69320024858666</v>
      </c>
      <c r="H527" s="8">
        <f t="shared" si="26"/>
        <v>6.5395237897226807E-8</v>
      </c>
    </row>
    <row r="528" spans="1:8" x14ac:dyDescent="0.2">
      <c r="A528" s="4" t="s">
        <v>1054</v>
      </c>
      <c r="B528" s="4" t="s">
        <v>1055</v>
      </c>
      <c r="C528" s="4">
        <v>265</v>
      </c>
      <c r="D528" s="5">
        <v>526</v>
      </c>
      <c r="E528" s="5">
        <f t="shared" si="24"/>
        <v>358</v>
      </c>
      <c r="F528" s="6">
        <f t="shared" si="25"/>
        <v>0.74022346368715086</v>
      </c>
      <c r="G528" s="7">
        <f>C528/E528/$M$13*$M$12</f>
        <v>452.04787643607642</v>
      </c>
      <c r="H528" s="8">
        <f t="shared" si="26"/>
        <v>5.6448658119756034E-8</v>
      </c>
    </row>
    <row r="529" spans="1:8" x14ac:dyDescent="0.2">
      <c r="A529" s="4" t="s">
        <v>1056</v>
      </c>
      <c r="B529" s="4" t="s">
        <v>1057</v>
      </c>
      <c r="C529" s="4">
        <v>291</v>
      </c>
      <c r="D529" s="5">
        <v>527</v>
      </c>
      <c r="E529" s="5">
        <f t="shared" si="24"/>
        <v>358</v>
      </c>
      <c r="F529" s="6">
        <f t="shared" si="25"/>
        <v>0.81284916201117319</v>
      </c>
      <c r="G529" s="7">
        <f>C529/E529/$M$13*$M$12</f>
        <v>496.39974355810659</v>
      </c>
      <c r="H529" s="8">
        <f t="shared" si="26"/>
        <v>6.1987017029618896E-8</v>
      </c>
    </row>
    <row r="530" spans="1:8" x14ac:dyDescent="0.2">
      <c r="A530" s="4" t="s">
        <v>1058</v>
      </c>
      <c r="B530" s="4" t="s">
        <v>1059</v>
      </c>
      <c r="C530" s="4">
        <v>280</v>
      </c>
      <c r="D530" s="5">
        <v>528</v>
      </c>
      <c r="E530" s="5">
        <f t="shared" si="24"/>
        <v>358</v>
      </c>
      <c r="F530" s="6">
        <f t="shared" si="25"/>
        <v>0.78212290502793291</v>
      </c>
      <c r="G530" s="7">
        <f>C530/E530/$M$13*$M$12</f>
        <v>477.63549208340146</v>
      </c>
      <c r="H530" s="8">
        <f t="shared" si="26"/>
        <v>5.9643865183138451E-8</v>
      </c>
    </row>
    <row r="531" spans="1:8" x14ac:dyDescent="0.2">
      <c r="A531" s="4" t="s">
        <v>1060</v>
      </c>
      <c r="B531" s="4" t="s">
        <v>1061</v>
      </c>
      <c r="C531" s="4">
        <v>304</v>
      </c>
      <c r="D531" s="5">
        <v>529</v>
      </c>
      <c r="E531" s="5">
        <f t="shared" si="24"/>
        <v>358</v>
      </c>
      <c r="F531" s="6">
        <f t="shared" si="25"/>
        <v>0.84916201117318435</v>
      </c>
      <c r="G531" s="7">
        <f>C531/E531/$M$13*$M$12</f>
        <v>518.57567711912168</v>
      </c>
      <c r="H531" s="8">
        <f t="shared" si="26"/>
        <v>6.4756196484550317E-8</v>
      </c>
    </row>
    <row r="532" spans="1:8" x14ac:dyDescent="0.2">
      <c r="A532" s="4" t="s">
        <v>1062</v>
      </c>
      <c r="B532" s="4" t="s">
        <v>1063</v>
      </c>
      <c r="C532" s="4">
        <v>295</v>
      </c>
      <c r="D532" s="5">
        <v>530</v>
      </c>
      <c r="E532" s="5">
        <f t="shared" si="24"/>
        <v>358</v>
      </c>
      <c r="F532" s="6">
        <f t="shared" si="25"/>
        <v>0.82402234636871508</v>
      </c>
      <c r="G532" s="7">
        <f>C532/E532/$M$13*$M$12</f>
        <v>503.22310773072655</v>
      </c>
      <c r="H532" s="8">
        <f t="shared" si="26"/>
        <v>6.2839072246520873E-8</v>
      </c>
    </row>
    <row r="533" spans="1:8" x14ac:dyDescent="0.2">
      <c r="A533" s="4" t="s">
        <v>1064</v>
      </c>
      <c r="B533" s="4" t="s">
        <v>1065</v>
      </c>
      <c r="C533" s="4">
        <v>287</v>
      </c>
      <c r="D533" s="5">
        <v>531</v>
      </c>
      <c r="E533" s="5">
        <f t="shared" si="24"/>
        <v>358</v>
      </c>
      <c r="F533" s="6">
        <f t="shared" si="25"/>
        <v>0.8016759776536313</v>
      </c>
      <c r="G533" s="7">
        <f>C533/E533/$M$13*$M$12</f>
        <v>489.57637938548652</v>
      </c>
      <c r="H533" s="8">
        <f t="shared" si="26"/>
        <v>6.1134961812716905E-8</v>
      </c>
    </row>
    <row r="534" spans="1:8" x14ac:dyDescent="0.2">
      <c r="A534" s="4" t="s">
        <v>1066</v>
      </c>
      <c r="B534" s="4" t="s">
        <v>1067</v>
      </c>
      <c r="C534" s="4">
        <v>289</v>
      </c>
      <c r="D534" s="5">
        <v>532</v>
      </c>
      <c r="E534" s="5">
        <f t="shared" si="24"/>
        <v>358</v>
      </c>
      <c r="F534" s="6">
        <f t="shared" si="25"/>
        <v>0.80726256983240219</v>
      </c>
      <c r="G534" s="7">
        <f>C534/E534/$M$13*$M$12</f>
        <v>492.98806147179647</v>
      </c>
      <c r="H534" s="8">
        <f t="shared" si="26"/>
        <v>6.1560989421167894E-8</v>
      </c>
    </row>
    <row r="535" spans="1:8" x14ac:dyDescent="0.2">
      <c r="A535" s="4" t="s">
        <v>1068</v>
      </c>
      <c r="B535" s="4" t="s">
        <v>1069</v>
      </c>
      <c r="C535" s="4">
        <v>288</v>
      </c>
      <c r="D535" s="5">
        <v>533</v>
      </c>
      <c r="E535" s="5">
        <f t="shared" si="24"/>
        <v>358</v>
      </c>
      <c r="F535" s="6">
        <f t="shared" si="25"/>
        <v>0.8044692737430168</v>
      </c>
      <c r="G535" s="7">
        <f>C535/E535/$M$13*$M$12</f>
        <v>491.28222042864155</v>
      </c>
      <c r="H535" s="8">
        <f t="shared" si="26"/>
        <v>6.1347975616942406E-8</v>
      </c>
    </row>
    <row r="536" spans="1:8" x14ac:dyDescent="0.2">
      <c r="A536" s="4" t="s">
        <v>1070</v>
      </c>
      <c r="B536" s="4" t="s">
        <v>1071</v>
      </c>
      <c r="C536" s="4">
        <v>283</v>
      </c>
      <c r="D536" s="5">
        <v>534</v>
      </c>
      <c r="E536" s="5">
        <f t="shared" si="24"/>
        <v>358</v>
      </c>
      <c r="F536" s="6">
        <f t="shared" si="25"/>
        <v>0.79050279329608941</v>
      </c>
      <c r="G536" s="7">
        <f>C536/E536/$M$13*$M$12</f>
        <v>482.75301521286656</v>
      </c>
      <c r="H536" s="8">
        <f t="shared" si="26"/>
        <v>6.028290659581494E-8</v>
      </c>
    </row>
    <row r="537" spans="1:8" x14ac:dyDescent="0.2">
      <c r="A537" s="4" t="s">
        <v>1072</v>
      </c>
      <c r="B537" s="4" t="s">
        <v>1073</v>
      </c>
      <c r="C537" s="4">
        <v>198</v>
      </c>
      <c r="D537" s="5">
        <v>535</v>
      </c>
      <c r="E537" s="5">
        <f t="shared" si="24"/>
        <v>358</v>
      </c>
      <c r="F537" s="6">
        <f t="shared" si="25"/>
        <v>0.55307262569832405</v>
      </c>
      <c r="G537" s="7">
        <f>C537/E537/$M$13*$M$12</f>
        <v>337.75652654469104</v>
      </c>
      <c r="H537" s="8">
        <f t="shared" si="26"/>
        <v>4.2176733236647908E-8</v>
      </c>
    </row>
    <row r="538" spans="1:8" x14ac:dyDescent="0.2">
      <c r="A538" s="4" t="s">
        <v>1074</v>
      </c>
      <c r="B538" s="4" t="s">
        <v>1075</v>
      </c>
      <c r="C538" s="4">
        <v>185</v>
      </c>
      <c r="D538" s="5">
        <v>536</v>
      </c>
      <c r="E538" s="5">
        <f t="shared" si="24"/>
        <v>358</v>
      </c>
      <c r="F538" s="6">
        <f t="shared" si="25"/>
        <v>0.51675977653631289</v>
      </c>
      <c r="G538" s="7">
        <f>C538/E538/$M$13*$M$12</f>
        <v>315.58059298367607</v>
      </c>
      <c r="H538" s="8">
        <f t="shared" si="26"/>
        <v>3.9407553781716481E-8</v>
      </c>
    </row>
    <row r="539" spans="1:8" x14ac:dyDescent="0.2">
      <c r="A539" s="4" t="s">
        <v>1076</v>
      </c>
      <c r="B539" s="4" t="s">
        <v>1077</v>
      </c>
      <c r="C539" s="4">
        <v>105</v>
      </c>
      <c r="D539" s="5">
        <v>537</v>
      </c>
      <c r="E539" s="5">
        <f t="shared" si="24"/>
        <v>358</v>
      </c>
      <c r="F539" s="6">
        <f t="shared" si="25"/>
        <v>0.29329608938547486</v>
      </c>
      <c r="G539" s="7">
        <f>C539/E539/$M$13*$M$12</f>
        <v>179.11330953127555</v>
      </c>
      <c r="H539" s="8">
        <f t="shared" si="26"/>
        <v>2.2366449443676917E-8</v>
      </c>
    </row>
    <row r="540" spans="1:8" x14ac:dyDescent="0.2">
      <c r="A540" s="4" t="s">
        <v>1078</v>
      </c>
      <c r="B540" s="4" t="s">
        <v>1079</v>
      </c>
      <c r="C540" s="4">
        <v>59</v>
      </c>
      <c r="D540" s="5">
        <v>538</v>
      </c>
      <c r="E540" s="5">
        <f t="shared" si="24"/>
        <v>358</v>
      </c>
      <c r="F540" s="6">
        <f t="shared" si="25"/>
        <v>0.16480446927374301</v>
      </c>
      <c r="G540" s="7">
        <f>C540/E540/$M$13*$M$12</f>
        <v>100.64462154614532</v>
      </c>
      <c r="H540" s="8">
        <f t="shared" si="26"/>
        <v>1.2567814449304174E-8</v>
      </c>
    </row>
    <row r="541" spans="1:8" x14ac:dyDescent="0.2">
      <c r="A541" s="4" t="s">
        <v>1080</v>
      </c>
      <c r="B541" s="4" t="s">
        <v>1081</v>
      </c>
      <c r="C541" s="4">
        <v>61</v>
      </c>
      <c r="D541" s="5">
        <v>539</v>
      </c>
      <c r="E541" s="5">
        <f t="shared" si="24"/>
        <v>358</v>
      </c>
      <c r="F541" s="6">
        <f t="shared" si="25"/>
        <v>0.17039106145251395</v>
      </c>
      <c r="G541" s="7">
        <f>C541/E541/$M$13*$M$12</f>
        <v>104.05630363245533</v>
      </c>
      <c r="H541" s="8">
        <f t="shared" si="26"/>
        <v>1.2993842057755163E-8</v>
      </c>
    </row>
    <row r="542" spans="1:8" x14ac:dyDescent="0.2">
      <c r="A542" s="4" t="s">
        <v>1082</v>
      </c>
      <c r="B542" s="4" t="s">
        <v>1083</v>
      </c>
      <c r="C542" s="4">
        <v>88</v>
      </c>
      <c r="D542" s="5">
        <v>540</v>
      </c>
      <c r="E542" s="5">
        <f t="shared" si="24"/>
        <v>358</v>
      </c>
      <c r="F542" s="6">
        <f t="shared" si="25"/>
        <v>0.24581005586592178</v>
      </c>
      <c r="G542" s="7">
        <f>C542/E542/$M$13*$M$12</f>
        <v>150.11401179764047</v>
      </c>
      <c r="H542" s="8">
        <f t="shared" si="26"/>
        <v>1.8745214771843515E-8</v>
      </c>
    </row>
    <row r="543" spans="1:8" x14ac:dyDescent="0.2">
      <c r="A543" s="4" t="s">
        <v>1084</v>
      </c>
      <c r="B543" s="4" t="s">
        <v>1085</v>
      </c>
      <c r="C543" s="4">
        <v>196</v>
      </c>
      <c r="D543" s="5">
        <v>541</v>
      </c>
      <c r="E543" s="5">
        <f t="shared" si="24"/>
        <v>358</v>
      </c>
      <c r="F543" s="6">
        <f t="shared" si="25"/>
        <v>0.54748603351955305</v>
      </c>
      <c r="G543" s="7">
        <f>C543/E543/$M$13*$M$12</f>
        <v>334.34484445838103</v>
      </c>
      <c r="H543" s="8">
        <f t="shared" si="26"/>
        <v>4.1750705628196913E-8</v>
      </c>
    </row>
    <row r="544" spans="1:8" x14ac:dyDescent="0.2">
      <c r="A544" s="4" t="s">
        <v>1086</v>
      </c>
      <c r="B544" s="4" t="s">
        <v>1087</v>
      </c>
      <c r="C544" s="4">
        <v>135</v>
      </c>
      <c r="D544" s="5">
        <v>542</v>
      </c>
      <c r="E544" s="5">
        <f t="shared" si="24"/>
        <v>358</v>
      </c>
      <c r="F544" s="6">
        <f t="shared" si="25"/>
        <v>0.37709497206703912</v>
      </c>
      <c r="G544" s="7">
        <f>C544/E544/$M$13*$M$12</f>
        <v>230.28854082592574</v>
      </c>
      <c r="H544" s="8">
        <f t="shared" si="26"/>
        <v>2.8756863570441753E-8</v>
      </c>
    </row>
    <row r="545" spans="1:8" x14ac:dyDescent="0.2">
      <c r="A545" s="4" t="s">
        <v>1088</v>
      </c>
      <c r="B545" s="4" t="s">
        <v>1089</v>
      </c>
      <c r="C545" s="4">
        <v>152</v>
      </c>
      <c r="D545" s="5">
        <v>543</v>
      </c>
      <c r="E545" s="5">
        <f t="shared" si="24"/>
        <v>358</v>
      </c>
      <c r="F545" s="6">
        <f t="shared" si="25"/>
        <v>0.42458100558659218</v>
      </c>
      <c r="G545" s="7">
        <f>C545/E545/$M$13*$M$12</f>
        <v>259.28783855956084</v>
      </c>
      <c r="H545" s="8">
        <f t="shared" si="26"/>
        <v>3.2378098242275158E-8</v>
      </c>
    </row>
    <row r="546" spans="1:8" x14ac:dyDescent="0.2">
      <c r="A546" s="4" t="s">
        <v>1090</v>
      </c>
      <c r="B546" s="4" t="s">
        <v>1091</v>
      </c>
      <c r="C546" s="4">
        <v>121</v>
      </c>
      <c r="D546" s="5">
        <v>544</v>
      </c>
      <c r="E546" s="5">
        <f t="shared" si="24"/>
        <v>358</v>
      </c>
      <c r="F546" s="6">
        <f t="shared" si="25"/>
        <v>0.33798882681564246</v>
      </c>
      <c r="G546" s="7">
        <f>C546/E546/$M$13*$M$12</f>
        <v>206.40676622175565</v>
      </c>
      <c r="H546" s="8">
        <f t="shared" si="26"/>
        <v>2.5774670311284828E-8</v>
      </c>
    </row>
    <row r="547" spans="1:8" x14ac:dyDescent="0.2">
      <c r="A547" s="4" t="s">
        <v>1092</v>
      </c>
      <c r="B547" s="4" t="s">
        <v>1093</v>
      </c>
      <c r="C547" s="4">
        <v>203</v>
      </c>
      <c r="D547" s="5">
        <v>545</v>
      </c>
      <c r="E547" s="5">
        <f t="shared" si="24"/>
        <v>358</v>
      </c>
      <c r="F547" s="6">
        <f t="shared" si="25"/>
        <v>0.56703910614525144</v>
      </c>
      <c r="G547" s="7">
        <f>C547/E547/$M$13*$M$12</f>
        <v>346.28573176046609</v>
      </c>
      <c r="H547" s="8">
        <f t="shared" si="26"/>
        <v>4.324180225777538E-8</v>
      </c>
    </row>
    <row r="548" spans="1:8" x14ac:dyDescent="0.2">
      <c r="A548" s="4" t="s">
        <v>1094</v>
      </c>
      <c r="B548" s="4" t="s">
        <v>1095</v>
      </c>
      <c r="C548" s="4">
        <v>270</v>
      </c>
      <c r="D548" s="5">
        <v>546</v>
      </c>
      <c r="E548" s="5">
        <f t="shared" si="24"/>
        <v>358</v>
      </c>
      <c r="F548" s="6">
        <f t="shared" si="25"/>
        <v>0.75418994413407825</v>
      </c>
      <c r="G548" s="7">
        <f>C548/E548/$M$13*$M$12</f>
        <v>460.57708165185147</v>
      </c>
      <c r="H548" s="8">
        <f t="shared" si="26"/>
        <v>5.7513727140883506E-8</v>
      </c>
    </row>
    <row r="549" spans="1:8" x14ac:dyDescent="0.2">
      <c r="A549" s="4" t="s">
        <v>1096</v>
      </c>
      <c r="B549" s="4" t="s">
        <v>1097</v>
      </c>
      <c r="C549" s="4">
        <v>277</v>
      </c>
      <c r="D549" s="5">
        <v>547</v>
      </c>
      <c r="E549" s="5">
        <f t="shared" si="24"/>
        <v>358</v>
      </c>
      <c r="F549" s="6">
        <f t="shared" si="25"/>
        <v>0.77374301675977653</v>
      </c>
      <c r="G549" s="7">
        <f>C549/E549/$M$13*$M$12</f>
        <v>472.51796895393647</v>
      </c>
      <c r="H549" s="8">
        <f t="shared" si="26"/>
        <v>5.9004823770461967E-8</v>
      </c>
    </row>
    <row r="550" spans="1:8" x14ac:dyDescent="0.2">
      <c r="A550" s="4" t="s">
        <v>1098</v>
      </c>
      <c r="B550" s="4" t="s">
        <v>1099</v>
      </c>
      <c r="C550" s="4">
        <v>265</v>
      </c>
      <c r="D550" s="5">
        <v>548</v>
      </c>
      <c r="E550" s="5">
        <f t="shared" si="24"/>
        <v>358</v>
      </c>
      <c r="F550" s="6">
        <f t="shared" si="25"/>
        <v>0.74022346368715086</v>
      </c>
      <c r="G550" s="7">
        <f>C550/E550/$M$13*$M$12</f>
        <v>452.04787643607642</v>
      </c>
      <c r="H550" s="8">
        <f t="shared" si="26"/>
        <v>5.6448658119756034E-8</v>
      </c>
    </row>
    <row r="551" spans="1:8" x14ac:dyDescent="0.2">
      <c r="A551" s="4" t="s">
        <v>1100</v>
      </c>
      <c r="B551" s="4" t="s">
        <v>1101</v>
      </c>
      <c r="C551" s="4">
        <v>254</v>
      </c>
      <c r="D551" s="5">
        <v>549</v>
      </c>
      <c r="E551" s="5">
        <f t="shared" si="24"/>
        <v>358</v>
      </c>
      <c r="F551" s="6">
        <f t="shared" si="25"/>
        <v>0.70949720670391059</v>
      </c>
      <c r="G551" s="7">
        <f>C551/E551/$M$13*$M$12</f>
        <v>433.28362496137134</v>
      </c>
      <c r="H551" s="8">
        <f t="shared" si="26"/>
        <v>5.4105506273275596E-8</v>
      </c>
    </row>
    <row r="552" spans="1:8" x14ac:dyDescent="0.2">
      <c r="A552" s="4" t="s">
        <v>1102</v>
      </c>
      <c r="B552" s="4" t="s">
        <v>1103</v>
      </c>
      <c r="C552" s="4">
        <v>273</v>
      </c>
      <c r="D552" s="5">
        <v>550</v>
      </c>
      <c r="E552" s="5">
        <f t="shared" si="24"/>
        <v>358</v>
      </c>
      <c r="F552" s="6">
        <f t="shared" si="25"/>
        <v>0.76256983240223464</v>
      </c>
      <c r="G552" s="7">
        <f>C552/E552/$M$13*$M$12</f>
        <v>465.69460478131646</v>
      </c>
      <c r="H552" s="8">
        <f t="shared" si="26"/>
        <v>5.815276855355999E-8</v>
      </c>
    </row>
    <row r="553" spans="1:8" x14ac:dyDescent="0.2">
      <c r="A553" s="4" t="s">
        <v>1104</v>
      </c>
      <c r="B553" s="4" t="s">
        <v>1105</v>
      </c>
      <c r="C553" s="4">
        <v>278</v>
      </c>
      <c r="D553" s="5">
        <v>551</v>
      </c>
      <c r="E553" s="5">
        <f t="shared" si="24"/>
        <v>358</v>
      </c>
      <c r="F553" s="6">
        <f t="shared" si="25"/>
        <v>0.77653631284916202</v>
      </c>
      <c r="G553" s="7">
        <f>C553/E553/$M$13*$M$12</f>
        <v>474.22380999709151</v>
      </c>
      <c r="H553" s="8">
        <f t="shared" si="26"/>
        <v>5.9217837574687462E-8</v>
      </c>
    </row>
    <row r="554" spans="1:8" x14ac:dyDescent="0.2">
      <c r="A554" s="4" t="s">
        <v>1106</v>
      </c>
      <c r="B554" s="4" t="s">
        <v>1107</v>
      </c>
      <c r="C554" s="4">
        <v>301</v>
      </c>
      <c r="D554" s="5">
        <v>552</v>
      </c>
      <c r="E554" s="5">
        <f t="shared" si="24"/>
        <v>358</v>
      </c>
      <c r="F554" s="6">
        <f t="shared" si="25"/>
        <v>0.84078212290502796</v>
      </c>
      <c r="G554" s="7">
        <f>C554/E554/$M$13*$M$12</f>
        <v>513.45815398965669</v>
      </c>
      <c r="H554" s="8">
        <f t="shared" si="26"/>
        <v>6.411715507187384E-8</v>
      </c>
    </row>
    <row r="555" spans="1:8" x14ac:dyDescent="0.2">
      <c r="A555" s="4" t="s">
        <v>1108</v>
      </c>
      <c r="B555" s="4" t="s">
        <v>1109</v>
      </c>
      <c r="C555" s="4">
        <v>284</v>
      </c>
      <c r="D555" s="5">
        <v>553</v>
      </c>
      <c r="E555" s="5">
        <f t="shared" si="24"/>
        <v>358</v>
      </c>
      <c r="F555" s="6">
        <f t="shared" si="25"/>
        <v>0.79329608938547491</v>
      </c>
      <c r="G555" s="7">
        <f>C555/E555/$M$13*$M$12</f>
        <v>484.45885625602159</v>
      </c>
      <c r="H555" s="8">
        <f t="shared" si="26"/>
        <v>6.0495920400040441E-8</v>
      </c>
    </row>
    <row r="556" spans="1:8" x14ac:dyDescent="0.2">
      <c r="A556" s="4" t="s">
        <v>1110</v>
      </c>
      <c r="B556" s="4" t="s">
        <v>1111</v>
      </c>
      <c r="C556" s="4">
        <v>307</v>
      </c>
      <c r="D556" s="5">
        <v>554</v>
      </c>
      <c r="E556" s="5">
        <f t="shared" si="24"/>
        <v>358</v>
      </c>
      <c r="F556" s="6">
        <f t="shared" si="25"/>
        <v>0.85754189944134074</v>
      </c>
      <c r="G556" s="7">
        <f>C556/E556/$M$13*$M$12</f>
        <v>523.69320024858666</v>
      </c>
      <c r="H556" s="8">
        <f t="shared" si="26"/>
        <v>6.5395237897226807E-8</v>
      </c>
    </row>
    <row r="557" spans="1:8" x14ac:dyDescent="0.2">
      <c r="A557" s="4" t="s">
        <v>1112</v>
      </c>
      <c r="B557" s="4" t="s">
        <v>1113</v>
      </c>
      <c r="C557" s="4">
        <v>320</v>
      </c>
      <c r="D557" s="5">
        <v>555</v>
      </c>
      <c r="E557" s="5">
        <f t="shared" si="24"/>
        <v>358</v>
      </c>
      <c r="F557" s="6">
        <f t="shared" si="25"/>
        <v>0.8938547486033519</v>
      </c>
      <c r="G557" s="7">
        <f>C557/E557/$M$13*$M$12</f>
        <v>545.86913380960164</v>
      </c>
      <c r="H557" s="8">
        <f t="shared" si="26"/>
        <v>6.8164417352158214E-8</v>
      </c>
    </row>
    <row r="558" spans="1:8" x14ac:dyDescent="0.2">
      <c r="A558" s="4" t="s">
        <v>1114</v>
      </c>
      <c r="B558" s="4" t="s">
        <v>1115</v>
      </c>
      <c r="C558" s="4">
        <v>322</v>
      </c>
      <c r="D558" s="5">
        <v>556</v>
      </c>
      <c r="E558" s="5">
        <f t="shared" si="24"/>
        <v>358</v>
      </c>
      <c r="F558" s="6">
        <f t="shared" si="25"/>
        <v>0.8994413407821229</v>
      </c>
      <c r="G558" s="7">
        <f>C558/E558/$M$13*$M$12</f>
        <v>549.2808158959117</v>
      </c>
      <c r="H558" s="8">
        <f t="shared" si="26"/>
        <v>6.8590444960609216E-8</v>
      </c>
    </row>
    <row r="559" spans="1:8" x14ac:dyDescent="0.2">
      <c r="A559" s="4" t="s">
        <v>1116</v>
      </c>
      <c r="B559" s="4" t="s">
        <v>1117</v>
      </c>
      <c r="C559" s="4">
        <v>326</v>
      </c>
      <c r="D559" s="5">
        <v>557</v>
      </c>
      <c r="E559" s="5">
        <f t="shared" si="24"/>
        <v>358</v>
      </c>
      <c r="F559" s="6">
        <f t="shared" si="25"/>
        <v>0.91061452513966479</v>
      </c>
      <c r="G559" s="7">
        <f>C559/E559/$M$13*$M$12</f>
        <v>556.10418006853172</v>
      </c>
      <c r="H559" s="8">
        <f t="shared" si="26"/>
        <v>6.9442500177511194E-8</v>
      </c>
    </row>
    <row r="560" spans="1:8" x14ac:dyDescent="0.2">
      <c r="A560" s="4" t="s">
        <v>1118</v>
      </c>
      <c r="B560" s="4" t="s">
        <v>1119</v>
      </c>
      <c r="C560" s="4">
        <v>322</v>
      </c>
      <c r="D560" s="5">
        <v>558</v>
      </c>
      <c r="E560" s="5">
        <f t="shared" si="24"/>
        <v>358</v>
      </c>
      <c r="F560" s="6">
        <f t="shared" si="25"/>
        <v>0.8994413407821229</v>
      </c>
      <c r="G560" s="7">
        <f>C560/E560/$M$13*$M$12</f>
        <v>549.2808158959117</v>
      </c>
      <c r="H560" s="8">
        <f t="shared" si="26"/>
        <v>6.8590444960609216E-8</v>
      </c>
    </row>
    <row r="561" spans="1:8" x14ac:dyDescent="0.2">
      <c r="A561" s="4" t="s">
        <v>1120</v>
      </c>
      <c r="B561" s="4" t="s">
        <v>1121</v>
      </c>
      <c r="C561" s="4">
        <v>305</v>
      </c>
      <c r="D561" s="5">
        <v>559</v>
      </c>
      <c r="E561" s="5">
        <f t="shared" si="24"/>
        <v>358</v>
      </c>
      <c r="F561" s="6">
        <f t="shared" si="25"/>
        <v>0.85195530726256985</v>
      </c>
      <c r="G561" s="7">
        <f>C561/E561/$M$13*$M$12</f>
        <v>520.28151816227671</v>
      </c>
      <c r="H561" s="8">
        <f t="shared" si="26"/>
        <v>6.4969210288775818E-8</v>
      </c>
    </row>
    <row r="562" spans="1:8" x14ac:dyDescent="0.2">
      <c r="A562" s="4" t="s">
        <v>1122</v>
      </c>
      <c r="B562" s="4" t="s">
        <v>1123</v>
      </c>
      <c r="C562" s="4">
        <v>309</v>
      </c>
      <c r="D562" s="5">
        <v>560</v>
      </c>
      <c r="E562" s="5">
        <f t="shared" si="24"/>
        <v>358</v>
      </c>
      <c r="F562" s="6">
        <f t="shared" si="25"/>
        <v>0.86312849162011174</v>
      </c>
      <c r="G562" s="7">
        <f>C562/E562/$M$13*$M$12</f>
        <v>527.10488233489662</v>
      </c>
      <c r="H562" s="8">
        <f t="shared" si="26"/>
        <v>6.5821265505677782E-8</v>
      </c>
    </row>
    <row r="563" spans="1:8" x14ac:dyDescent="0.2">
      <c r="A563" s="4" t="s">
        <v>1124</v>
      </c>
      <c r="B563" s="4" t="s">
        <v>1125</v>
      </c>
      <c r="C563" s="4">
        <v>311</v>
      </c>
      <c r="D563" s="5">
        <v>561</v>
      </c>
      <c r="E563" s="5">
        <f t="shared" si="24"/>
        <v>358</v>
      </c>
      <c r="F563" s="6">
        <f t="shared" si="25"/>
        <v>0.86871508379888274</v>
      </c>
      <c r="G563" s="7">
        <f>C563/E563/$M$13*$M$12</f>
        <v>530.51656442120668</v>
      </c>
      <c r="H563" s="8">
        <f t="shared" si="26"/>
        <v>6.6247293114128784E-8</v>
      </c>
    </row>
    <row r="564" spans="1:8" x14ac:dyDescent="0.2">
      <c r="A564" s="4" t="s">
        <v>1126</v>
      </c>
      <c r="B564" s="4" t="s">
        <v>1127</v>
      </c>
      <c r="C564" s="4">
        <v>279</v>
      </c>
      <c r="D564" s="5">
        <v>562</v>
      </c>
      <c r="E564" s="5">
        <f t="shared" si="24"/>
        <v>358</v>
      </c>
      <c r="F564" s="6">
        <f t="shared" si="25"/>
        <v>0.77932960893854752</v>
      </c>
      <c r="G564" s="7">
        <f>C564/E564/$M$13*$M$12</f>
        <v>475.92965104024654</v>
      </c>
      <c r="H564" s="8">
        <f t="shared" si="26"/>
        <v>5.9430851378912963E-8</v>
      </c>
    </row>
    <row r="565" spans="1:8" x14ac:dyDescent="0.2">
      <c r="A565" s="4" t="s">
        <v>1128</v>
      </c>
      <c r="B565" s="4" t="s">
        <v>1129</v>
      </c>
      <c r="C565" s="4">
        <v>269</v>
      </c>
      <c r="D565" s="5">
        <v>563</v>
      </c>
      <c r="E565" s="5">
        <f t="shared" si="24"/>
        <v>358</v>
      </c>
      <c r="F565" s="6">
        <f t="shared" si="25"/>
        <v>0.75139664804469275</v>
      </c>
      <c r="G565" s="7">
        <f>C565/E565/$M$13*$M$12</f>
        <v>458.8712406086965</v>
      </c>
      <c r="H565" s="8">
        <f t="shared" si="26"/>
        <v>5.7300713336658019E-8</v>
      </c>
    </row>
    <row r="566" spans="1:8" x14ac:dyDescent="0.2">
      <c r="A566" s="4" t="s">
        <v>1130</v>
      </c>
      <c r="B566" s="4" t="s">
        <v>1131</v>
      </c>
      <c r="C566" s="4">
        <v>279</v>
      </c>
      <c r="D566" s="5">
        <v>564</v>
      </c>
      <c r="E566" s="5">
        <f t="shared" si="24"/>
        <v>358</v>
      </c>
      <c r="F566" s="6">
        <f t="shared" si="25"/>
        <v>0.77932960893854752</v>
      </c>
      <c r="G566" s="7">
        <f>C566/E566/$M$13*$M$12</f>
        <v>475.92965104024654</v>
      </c>
      <c r="H566" s="8">
        <f t="shared" si="26"/>
        <v>5.9430851378912963E-8</v>
      </c>
    </row>
    <row r="567" spans="1:8" x14ac:dyDescent="0.2">
      <c r="A567" s="4" t="s">
        <v>1132</v>
      </c>
      <c r="B567" s="4" t="s">
        <v>1133</v>
      </c>
      <c r="C567" s="4">
        <v>288</v>
      </c>
      <c r="D567" s="5">
        <v>565</v>
      </c>
      <c r="E567" s="5">
        <f t="shared" si="24"/>
        <v>358</v>
      </c>
      <c r="F567" s="6">
        <f t="shared" si="25"/>
        <v>0.8044692737430168</v>
      </c>
      <c r="G567" s="7">
        <f>C567/E567/$M$13*$M$12</f>
        <v>491.28222042864155</v>
      </c>
      <c r="H567" s="8">
        <f t="shared" si="26"/>
        <v>6.1347975616942406E-8</v>
      </c>
    </row>
    <row r="568" spans="1:8" x14ac:dyDescent="0.2">
      <c r="A568" s="4" t="s">
        <v>1134</v>
      </c>
      <c r="B568" s="4" t="s">
        <v>1135</v>
      </c>
      <c r="C568" s="4">
        <v>291</v>
      </c>
      <c r="D568" s="5">
        <v>566</v>
      </c>
      <c r="E568" s="5">
        <f t="shared" si="24"/>
        <v>358</v>
      </c>
      <c r="F568" s="6">
        <f t="shared" si="25"/>
        <v>0.81284916201117319</v>
      </c>
      <c r="G568" s="7">
        <f>C568/E568/$M$13*$M$12</f>
        <v>496.39974355810659</v>
      </c>
      <c r="H568" s="8">
        <f t="shared" si="26"/>
        <v>6.1987017029618896E-8</v>
      </c>
    </row>
    <row r="569" spans="1:8" x14ac:dyDescent="0.2">
      <c r="A569" s="4" t="s">
        <v>1136</v>
      </c>
      <c r="B569" s="4" t="s">
        <v>1137</v>
      </c>
      <c r="C569" s="4">
        <v>249</v>
      </c>
      <c r="D569" s="5">
        <v>567</v>
      </c>
      <c r="E569" s="5">
        <f t="shared" si="24"/>
        <v>358</v>
      </c>
      <c r="F569" s="6">
        <f t="shared" si="25"/>
        <v>0.6955307262569832</v>
      </c>
      <c r="G569" s="7">
        <f>C569/E569/$M$13*$M$12</f>
        <v>424.75441974559635</v>
      </c>
      <c r="H569" s="8">
        <f t="shared" si="26"/>
        <v>5.3040437252148124E-8</v>
      </c>
    </row>
    <row r="570" spans="1:8" x14ac:dyDescent="0.2">
      <c r="A570" s="4" t="s">
        <v>1138</v>
      </c>
      <c r="B570" s="4" t="s">
        <v>1139</v>
      </c>
      <c r="C570" s="4">
        <v>265</v>
      </c>
      <c r="D570" s="5">
        <v>568</v>
      </c>
      <c r="E570" s="5">
        <f t="shared" si="24"/>
        <v>358</v>
      </c>
      <c r="F570" s="6">
        <f t="shared" si="25"/>
        <v>0.74022346368715086</v>
      </c>
      <c r="G570" s="7">
        <f>C570/E570/$M$13*$M$12</f>
        <v>452.04787643607642</v>
      </c>
      <c r="H570" s="8">
        <f t="shared" si="26"/>
        <v>5.6448658119756034E-8</v>
      </c>
    </row>
    <row r="571" spans="1:8" x14ac:dyDescent="0.2">
      <c r="A571" s="4" t="s">
        <v>1140</v>
      </c>
      <c r="B571" s="4" t="s">
        <v>1141</v>
      </c>
      <c r="C571" s="4">
        <v>288</v>
      </c>
      <c r="D571" s="5">
        <v>569</v>
      </c>
      <c r="E571" s="5">
        <f t="shared" si="24"/>
        <v>358</v>
      </c>
      <c r="F571" s="6">
        <f t="shared" si="25"/>
        <v>0.8044692737430168</v>
      </c>
      <c r="G571" s="7">
        <f>C571/E571/$M$13*$M$12</f>
        <v>491.28222042864155</v>
      </c>
      <c r="H571" s="8">
        <f t="shared" si="26"/>
        <v>6.1347975616942406E-8</v>
      </c>
    </row>
    <row r="572" spans="1:8" x14ac:dyDescent="0.2">
      <c r="A572" s="4" t="s">
        <v>1142</v>
      </c>
      <c r="B572" s="4" t="s">
        <v>1143</v>
      </c>
      <c r="C572" s="4">
        <v>315</v>
      </c>
      <c r="D572" s="5">
        <v>570</v>
      </c>
      <c r="E572" s="5">
        <f t="shared" si="24"/>
        <v>358</v>
      </c>
      <c r="F572" s="6">
        <f t="shared" si="25"/>
        <v>0.87988826815642462</v>
      </c>
      <c r="G572" s="7">
        <f>C572/E572/$M$13*$M$12</f>
        <v>537.33992859382681</v>
      </c>
      <c r="H572" s="8">
        <f t="shared" si="26"/>
        <v>6.7099348331030762E-8</v>
      </c>
    </row>
    <row r="573" spans="1:8" x14ac:dyDescent="0.2">
      <c r="A573" s="4" t="s">
        <v>1144</v>
      </c>
      <c r="B573" s="4" t="s">
        <v>1145</v>
      </c>
      <c r="C573" s="4">
        <v>313</v>
      </c>
      <c r="D573" s="5">
        <v>571</v>
      </c>
      <c r="E573" s="5">
        <f t="shared" si="24"/>
        <v>358</v>
      </c>
      <c r="F573" s="6">
        <f t="shared" si="25"/>
        <v>0.87430167597765363</v>
      </c>
      <c r="G573" s="7">
        <f>C573/E573/$M$13*$M$12</f>
        <v>533.92824650751663</v>
      </c>
      <c r="H573" s="8">
        <f t="shared" si="26"/>
        <v>6.6673320722579773E-8</v>
      </c>
    </row>
    <row r="574" spans="1:8" x14ac:dyDescent="0.2">
      <c r="A574" s="4" t="s">
        <v>1146</v>
      </c>
      <c r="B574" s="4" t="s">
        <v>1147</v>
      </c>
      <c r="C574" s="4">
        <v>260</v>
      </c>
      <c r="D574" s="5">
        <v>572</v>
      </c>
      <c r="E574" s="5">
        <f t="shared" si="24"/>
        <v>358</v>
      </c>
      <c r="F574" s="6">
        <f t="shared" si="25"/>
        <v>0.72625698324022347</v>
      </c>
      <c r="G574" s="7">
        <f>C574/E574/$M$13*$M$12</f>
        <v>443.51867122030137</v>
      </c>
      <c r="H574" s="8">
        <f t="shared" si="26"/>
        <v>5.5383589098628562E-8</v>
      </c>
    </row>
    <row r="575" spans="1:8" x14ac:dyDescent="0.2">
      <c r="A575" s="4" t="s">
        <v>1148</v>
      </c>
      <c r="B575" s="4" t="s">
        <v>1149</v>
      </c>
      <c r="C575" s="4">
        <v>270</v>
      </c>
      <c r="D575" s="5">
        <v>573</v>
      </c>
      <c r="E575" s="5">
        <f t="shared" si="24"/>
        <v>358</v>
      </c>
      <c r="F575" s="6">
        <f t="shared" si="25"/>
        <v>0.75418994413407825</v>
      </c>
      <c r="G575" s="7">
        <f>C575/E575/$M$13*$M$12</f>
        <v>460.57708165185147</v>
      </c>
      <c r="H575" s="8">
        <f t="shared" si="26"/>
        <v>5.7513727140883506E-8</v>
      </c>
    </row>
    <row r="576" spans="1:8" x14ac:dyDescent="0.2">
      <c r="A576" s="4" t="s">
        <v>1150</v>
      </c>
      <c r="B576" s="4" t="s">
        <v>1151</v>
      </c>
      <c r="C576" s="4">
        <v>272</v>
      </c>
      <c r="D576" s="5">
        <v>574</v>
      </c>
      <c r="E576" s="5">
        <f t="shared" si="24"/>
        <v>358</v>
      </c>
      <c r="F576" s="6">
        <f t="shared" si="25"/>
        <v>0.75977653631284914</v>
      </c>
      <c r="G576" s="7">
        <f>C576/E576/$M$13*$M$12</f>
        <v>463.98876373816142</v>
      </c>
      <c r="H576" s="8">
        <f t="shared" si="26"/>
        <v>5.7939754749334489E-8</v>
      </c>
    </row>
    <row r="577" spans="1:8" x14ac:dyDescent="0.2">
      <c r="A577" s="4" t="s">
        <v>1152</v>
      </c>
      <c r="B577" s="4" t="s">
        <v>1153</v>
      </c>
      <c r="C577" s="4">
        <v>249</v>
      </c>
      <c r="D577" s="5">
        <v>575</v>
      </c>
      <c r="E577" s="5">
        <f t="shared" si="24"/>
        <v>358</v>
      </c>
      <c r="F577" s="6">
        <f t="shared" si="25"/>
        <v>0.6955307262569832</v>
      </c>
      <c r="G577" s="7">
        <f>C577/E577/$M$13*$M$12</f>
        <v>424.75441974559635</v>
      </c>
      <c r="H577" s="8">
        <f t="shared" si="26"/>
        <v>5.3040437252148124E-8</v>
      </c>
    </row>
    <row r="578" spans="1:8" x14ac:dyDescent="0.2">
      <c r="A578" s="4" t="s">
        <v>1154</v>
      </c>
      <c r="B578" s="4" t="s">
        <v>1155</v>
      </c>
      <c r="C578" s="4">
        <v>261</v>
      </c>
      <c r="D578" s="5">
        <v>576</v>
      </c>
      <c r="E578" s="5">
        <f t="shared" si="24"/>
        <v>358</v>
      </c>
      <c r="F578" s="6">
        <f t="shared" si="25"/>
        <v>0.72905027932960897</v>
      </c>
      <c r="G578" s="7">
        <f>C578/E578/$M$13*$M$12</f>
        <v>445.2245122634564</v>
      </c>
      <c r="H578" s="8">
        <f t="shared" si="26"/>
        <v>5.5596602902854063E-8</v>
      </c>
    </row>
    <row r="579" spans="1:8" x14ac:dyDescent="0.2">
      <c r="A579" s="4" t="s">
        <v>1156</v>
      </c>
      <c r="B579" s="4" t="s">
        <v>1157</v>
      </c>
      <c r="C579" s="4">
        <v>283</v>
      </c>
      <c r="D579" s="5">
        <v>577</v>
      </c>
      <c r="E579" s="5">
        <f t="shared" ref="E579:E642" si="27">IF(D579&lt;$L$4,$M$4,IF(D579&lt;$L$5,$M$5,IF(D579&lt;$L$6,$M$6,IF(D579&lt;$L$7,$M$7,(IF(D579&lt;$L$8,$M$8,IF(D579&lt;$L$9,$M$9,IF(D579&lt;$L$10,$M$10))))))))</f>
        <v>358</v>
      </c>
      <c r="F579" s="6">
        <f t="shared" ref="F579:F642" si="28">C579/E579</f>
        <v>0.79050279329608941</v>
      </c>
      <c r="G579" s="7">
        <f>C579/E579/$M$13*$M$12</f>
        <v>482.75301521286656</v>
      </c>
      <c r="H579" s="8">
        <f t="shared" ref="H579:H642" si="29">G579/M$12*M$15</f>
        <v>6.028290659581494E-8</v>
      </c>
    </row>
    <row r="580" spans="1:8" x14ac:dyDescent="0.2">
      <c r="A580" s="4" t="s">
        <v>1158</v>
      </c>
      <c r="B580" s="4" t="s">
        <v>1159</v>
      </c>
      <c r="C580" s="4">
        <v>241</v>
      </c>
      <c r="D580" s="5">
        <v>578</v>
      </c>
      <c r="E580" s="5">
        <f t="shared" si="27"/>
        <v>358</v>
      </c>
      <c r="F580" s="6">
        <f t="shared" si="28"/>
        <v>0.67318435754189943</v>
      </c>
      <c r="G580" s="7">
        <f>C580/E580/$M$13*$M$12</f>
        <v>411.10769140035632</v>
      </c>
      <c r="H580" s="8">
        <f t="shared" si="29"/>
        <v>5.1336326818344168E-8</v>
      </c>
    </row>
    <row r="581" spans="1:8" x14ac:dyDescent="0.2">
      <c r="A581" s="4" t="s">
        <v>1160</v>
      </c>
      <c r="B581" s="4" t="s">
        <v>1161</v>
      </c>
      <c r="C581" s="4">
        <v>160</v>
      </c>
      <c r="D581" s="5">
        <v>579</v>
      </c>
      <c r="E581" s="5">
        <f t="shared" si="27"/>
        <v>358</v>
      </c>
      <c r="F581" s="6">
        <f t="shared" si="28"/>
        <v>0.44692737430167595</v>
      </c>
      <c r="G581" s="7">
        <f>C581/E581/$M$13*$M$12</f>
        <v>272.93456690480082</v>
      </c>
      <c r="H581" s="8">
        <f t="shared" si="29"/>
        <v>3.4082208676079107E-8</v>
      </c>
    </row>
    <row r="582" spans="1:8" x14ac:dyDescent="0.2">
      <c r="A582" s="4" t="s">
        <v>1162</v>
      </c>
      <c r="B582" s="4" t="s">
        <v>1163</v>
      </c>
      <c r="C582" s="4">
        <v>151</v>
      </c>
      <c r="D582" s="5">
        <v>580</v>
      </c>
      <c r="E582" s="5">
        <f t="shared" si="27"/>
        <v>358</v>
      </c>
      <c r="F582" s="6">
        <f t="shared" si="28"/>
        <v>0.42178770949720673</v>
      </c>
      <c r="G582" s="7">
        <f>C582/E582/$M$13*$M$12</f>
        <v>257.58199751640586</v>
      </c>
      <c r="H582" s="8">
        <f t="shared" si="29"/>
        <v>3.2165084438049671E-8</v>
      </c>
    </row>
    <row r="583" spans="1:8" x14ac:dyDescent="0.2">
      <c r="A583" s="4" t="s">
        <v>1164</v>
      </c>
      <c r="B583" s="4" t="s">
        <v>1165</v>
      </c>
      <c r="C583" s="4">
        <v>173</v>
      </c>
      <c r="D583" s="5">
        <v>581</v>
      </c>
      <c r="E583" s="5">
        <f t="shared" si="27"/>
        <v>358</v>
      </c>
      <c r="F583" s="6">
        <f t="shared" si="28"/>
        <v>0.48324022346368717</v>
      </c>
      <c r="G583" s="7">
        <f>C583/E583/$M$13*$M$12</f>
        <v>295.11050046581596</v>
      </c>
      <c r="H583" s="8">
        <f t="shared" si="29"/>
        <v>3.6851388131010548E-8</v>
      </c>
    </row>
    <row r="584" spans="1:8" x14ac:dyDescent="0.2">
      <c r="A584" s="4" t="s">
        <v>1166</v>
      </c>
      <c r="B584" s="4" t="s">
        <v>1167</v>
      </c>
      <c r="C584" s="4">
        <v>198</v>
      </c>
      <c r="D584" s="5">
        <v>582</v>
      </c>
      <c r="E584" s="5">
        <f t="shared" si="27"/>
        <v>358</v>
      </c>
      <c r="F584" s="6">
        <f t="shared" si="28"/>
        <v>0.55307262569832405</v>
      </c>
      <c r="G584" s="7">
        <f>C584/E584/$M$13*$M$12</f>
        <v>337.75652654469104</v>
      </c>
      <c r="H584" s="8">
        <f t="shared" si="29"/>
        <v>4.2176733236647908E-8</v>
      </c>
    </row>
    <row r="585" spans="1:8" x14ac:dyDescent="0.2">
      <c r="A585" s="4" t="s">
        <v>1168</v>
      </c>
      <c r="B585" s="4" t="s">
        <v>1169</v>
      </c>
      <c r="C585" s="4">
        <v>206</v>
      </c>
      <c r="D585" s="5">
        <v>583</v>
      </c>
      <c r="E585" s="5">
        <f t="shared" si="27"/>
        <v>358</v>
      </c>
      <c r="F585" s="6">
        <f t="shared" si="28"/>
        <v>0.57541899441340782</v>
      </c>
      <c r="G585" s="7">
        <f>C585/E585/$M$13*$M$12</f>
        <v>351.40325488993113</v>
      </c>
      <c r="H585" s="8">
        <f t="shared" si="29"/>
        <v>4.3880843670451864E-8</v>
      </c>
    </row>
    <row r="586" spans="1:8" x14ac:dyDescent="0.2">
      <c r="A586" s="4" t="s">
        <v>1170</v>
      </c>
      <c r="B586" s="4" t="s">
        <v>1171</v>
      </c>
      <c r="C586" s="4">
        <v>221</v>
      </c>
      <c r="D586" s="5">
        <v>584</v>
      </c>
      <c r="E586" s="5">
        <f t="shared" si="27"/>
        <v>358</v>
      </c>
      <c r="F586" s="6">
        <f t="shared" si="28"/>
        <v>0.61731843575418999</v>
      </c>
      <c r="G586" s="7">
        <f>C586/E586/$M$13*$M$12</f>
        <v>376.99087053725623</v>
      </c>
      <c r="H586" s="8">
        <f t="shared" si="29"/>
        <v>4.707605073383428E-8</v>
      </c>
    </row>
    <row r="587" spans="1:8" x14ac:dyDescent="0.2">
      <c r="A587" s="4" t="s">
        <v>1172</v>
      </c>
      <c r="B587" s="4" t="s">
        <v>1173</v>
      </c>
      <c r="C587" s="4">
        <v>252</v>
      </c>
      <c r="D587" s="5">
        <v>585</v>
      </c>
      <c r="E587" s="5">
        <f t="shared" si="27"/>
        <v>358</v>
      </c>
      <c r="F587" s="6">
        <f t="shared" si="28"/>
        <v>0.7039106145251397</v>
      </c>
      <c r="G587" s="7">
        <f>C587/E587/$M$13*$M$12</f>
        <v>429.87194287506139</v>
      </c>
      <c r="H587" s="8">
        <f t="shared" si="29"/>
        <v>5.3679478664824613E-8</v>
      </c>
    </row>
    <row r="588" spans="1:8" x14ac:dyDescent="0.2">
      <c r="A588" s="4" t="s">
        <v>1174</v>
      </c>
      <c r="B588" s="4" t="s">
        <v>1175</v>
      </c>
      <c r="C588" s="4">
        <v>248</v>
      </c>
      <c r="D588" s="5">
        <v>586</v>
      </c>
      <c r="E588" s="5">
        <f t="shared" si="27"/>
        <v>358</v>
      </c>
      <c r="F588" s="6">
        <f t="shared" si="28"/>
        <v>0.69273743016759781</v>
      </c>
      <c r="G588" s="7">
        <f>C588/E588/$M$13*$M$12</f>
        <v>423.04857870244138</v>
      </c>
      <c r="H588" s="8">
        <f t="shared" si="29"/>
        <v>5.2827423447922629E-8</v>
      </c>
    </row>
    <row r="589" spans="1:8" x14ac:dyDescent="0.2">
      <c r="A589" s="4" t="s">
        <v>1176</v>
      </c>
      <c r="B589" s="4" t="s">
        <v>1177</v>
      </c>
      <c r="C589" s="4">
        <v>249</v>
      </c>
      <c r="D589" s="5">
        <v>587</v>
      </c>
      <c r="E589" s="5">
        <f t="shared" si="27"/>
        <v>358</v>
      </c>
      <c r="F589" s="6">
        <f t="shared" si="28"/>
        <v>0.6955307262569832</v>
      </c>
      <c r="G589" s="7">
        <f>C589/E589/$M$13*$M$12</f>
        <v>424.75441974559635</v>
      </c>
      <c r="H589" s="8">
        <f t="shared" si="29"/>
        <v>5.3040437252148124E-8</v>
      </c>
    </row>
    <row r="590" spans="1:8" x14ac:dyDescent="0.2">
      <c r="A590" s="4" t="s">
        <v>1178</v>
      </c>
      <c r="B590" s="4" t="s">
        <v>1179</v>
      </c>
      <c r="C590" s="4">
        <v>244</v>
      </c>
      <c r="D590" s="5">
        <v>588</v>
      </c>
      <c r="E590" s="5">
        <f t="shared" si="27"/>
        <v>358</v>
      </c>
      <c r="F590" s="6">
        <f t="shared" si="28"/>
        <v>0.68156424581005581</v>
      </c>
      <c r="G590" s="7">
        <f>C590/E590/$M$13*$M$12</f>
        <v>416.2252145298213</v>
      </c>
      <c r="H590" s="8">
        <f t="shared" si="29"/>
        <v>5.1975368231020651E-8</v>
      </c>
    </row>
    <row r="591" spans="1:8" x14ac:dyDescent="0.2">
      <c r="A591" s="4" t="s">
        <v>1180</v>
      </c>
      <c r="B591" s="4" t="s">
        <v>1181</v>
      </c>
      <c r="C591" s="4">
        <v>285</v>
      </c>
      <c r="D591" s="5">
        <v>589</v>
      </c>
      <c r="E591" s="5">
        <f t="shared" si="27"/>
        <v>358</v>
      </c>
      <c r="F591" s="6">
        <f t="shared" si="28"/>
        <v>0.7960893854748603</v>
      </c>
      <c r="G591" s="7">
        <f>C591/E591/$M$13*$M$12</f>
        <v>486.16469729917651</v>
      </c>
      <c r="H591" s="8">
        <f t="shared" si="29"/>
        <v>6.0708934204265916E-8</v>
      </c>
    </row>
    <row r="592" spans="1:8" x14ac:dyDescent="0.2">
      <c r="A592" s="4" t="s">
        <v>1182</v>
      </c>
      <c r="B592" s="4" t="s">
        <v>1183</v>
      </c>
      <c r="C592" s="4">
        <v>290</v>
      </c>
      <c r="D592" s="5">
        <v>590</v>
      </c>
      <c r="E592" s="5">
        <f t="shared" si="27"/>
        <v>358</v>
      </c>
      <c r="F592" s="6">
        <f t="shared" si="28"/>
        <v>0.81005586592178769</v>
      </c>
      <c r="G592" s="7">
        <f>C592/E592/$M$13*$M$12</f>
        <v>494.69390251495156</v>
      </c>
      <c r="H592" s="8">
        <f t="shared" si="29"/>
        <v>6.1774003225393395E-8</v>
      </c>
    </row>
    <row r="593" spans="1:8" x14ac:dyDescent="0.2">
      <c r="A593" s="4" t="s">
        <v>1184</v>
      </c>
      <c r="B593" s="4" t="s">
        <v>1185</v>
      </c>
      <c r="C593" s="4">
        <v>317</v>
      </c>
      <c r="D593" s="5">
        <v>591</v>
      </c>
      <c r="E593" s="5">
        <f t="shared" si="27"/>
        <v>358</v>
      </c>
      <c r="F593" s="6">
        <f t="shared" si="28"/>
        <v>0.88547486033519551</v>
      </c>
      <c r="G593" s="7">
        <f>C593/E593/$M$13*$M$12</f>
        <v>540.75161068013676</v>
      </c>
      <c r="H593" s="8">
        <f t="shared" si="29"/>
        <v>6.7525375939481751E-8</v>
      </c>
    </row>
    <row r="594" spans="1:8" x14ac:dyDescent="0.2">
      <c r="A594" s="4" t="s">
        <v>1186</v>
      </c>
      <c r="B594" s="4" t="s">
        <v>1187</v>
      </c>
      <c r="C594" s="4">
        <v>333</v>
      </c>
      <c r="D594" s="5">
        <v>592</v>
      </c>
      <c r="E594" s="5">
        <f t="shared" si="27"/>
        <v>358</v>
      </c>
      <c r="F594" s="6">
        <f t="shared" si="28"/>
        <v>0.93016759776536317</v>
      </c>
      <c r="G594" s="7">
        <f>C594/E594/$M$13*$M$12</f>
        <v>568.04506737061683</v>
      </c>
      <c r="H594" s="8">
        <f t="shared" si="29"/>
        <v>7.0933596807089661E-8</v>
      </c>
    </row>
    <row r="595" spans="1:8" x14ac:dyDescent="0.2">
      <c r="A595" s="4" t="s">
        <v>1188</v>
      </c>
      <c r="B595" s="4" t="s">
        <v>1189</v>
      </c>
      <c r="C595" s="4">
        <v>337</v>
      </c>
      <c r="D595" s="5">
        <v>593</v>
      </c>
      <c r="E595" s="5">
        <f t="shared" si="27"/>
        <v>358</v>
      </c>
      <c r="F595" s="6">
        <f t="shared" si="28"/>
        <v>0.94134078212290506</v>
      </c>
      <c r="G595" s="7">
        <f>C595/E595/$M$13*$M$12</f>
        <v>574.86843154323685</v>
      </c>
      <c r="H595" s="8">
        <f t="shared" si="29"/>
        <v>7.1785652023991639E-8</v>
      </c>
    </row>
    <row r="596" spans="1:8" x14ac:dyDescent="0.2">
      <c r="A596" s="4" t="s">
        <v>1190</v>
      </c>
      <c r="B596" s="4" t="s">
        <v>1191</v>
      </c>
      <c r="C596" s="4">
        <v>337</v>
      </c>
      <c r="D596" s="5">
        <v>594</v>
      </c>
      <c r="E596" s="5">
        <f t="shared" si="27"/>
        <v>358</v>
      </c>
      <c r="F596" s="6">
        <f t="shared" si="28"/>
        <v>0.94134078212290506</v>
      </c>
      <c r="G596" s="7">
        <f>C596/E596/$M$13*$M$12</f>
        <v>574.86843154323685</v>
      </c>
      <c r="H596" s="8">
        <f t="shared" si="29"/>
        <v>7.1785652023991639E-8</v>
      </c>
    </row>
    <row r="597" spans="1:8" x14ac:dyDescent="0.2">
      <c r="A597" s="4" t="s">
        <v>1192</v>
      </c>
      <c r="B597" s="4" t="s">
        <v>1193</v>
      </c>
      <c r="C597" s="4">
        <v>337</v>
      </c>
      <c r="D597" s="5">
        <v>595</v>
      </c>
      <c r="E597" s="5">
        <f t="shared" si="27"/>
        <v>358</v>
      </c>
      <c r="F597" s="6">
        <f t="shared" si="28"/>
        <v>0.94134078212290506</v>
      </c>
      <c r="G597" s="7">
        <f>C597/E597/$M$13*$M$12</f>
        <v>574.86843154323685</v>
      </c>
      <c r="H597" s="8">
        <f t="shared" si="29"/>
        <v>7.1785652023991639E-8</v>
      </c>
    </row>
    <row r="598" spans="1:8" x14ac:dyDescent="0.2">
      <c r="A598" s="4" t="s">
        <v>1194</v>
      </c>
      <c r="B598" s="4" t="s">
        <v>1195</v>
      </c>
      <c r="C598" s="4">
        <v>337</v>
      </c>
      <c r="D598" s="5">
        <v>596</v>
      </c>
      <c r="E598" s="5">
        <f t="shared" si="27"/>
        <v>358</v>
      </c>
      <c r="F598" s="6">
        <f t="shared" si="28"/>
        <v>0.94134078212290506</v>
      </c>
      <c r="G598" s="7">
        <f>C598/E598/$M$13*$M$12</f>
        <v>574.86843154323685</v>
      </c>
      <c r="H598" s="8">
        <f t="shared" si="29"/>
        <v>7.1785652023991639E-8</v>
      </c>
    </row>
    <row r="599" spans="1:8" x14ac:dyDescent="0.2">
      <c r="A599" s="4" t="s">
        <v>1196</v>
      </c>
      <c r="B599" s="4" t="s">
        <v>1197</v>
      </c>
      <c r="C599" s="4">
        <v>337</v>
      </c>
      <c r="D599" s="5">
        <v>597</v>
      </c>
      <c r="E599" s="5">
        <f t="shared" si="27"/>
        <v>358</v>
      </c>
      <c r="F599" s="6">
        <f t="shared" si="28"/>
        <v>0.94134078212290506</v>
      </c>
      <c r="G599" s="7">
        <f>C599/E599/$M$13*$M$12</f>
        <v>574.86843154323685</v>
      </c>
      <c r="H599" s="8">
        <f t="shared" si="29"/>
        <v>7.1785652023991639E-8</v>
      </c>
    </row>
    <row r="600" spans="1:8" x14ac:dyDescent="0.2">
      <c r="A600" s="4" t="s">
        <v>1198</v>
      </c>
      <c r="B600" s="4" t="s">
        <v>1199</v>
      </c>
      <c r="C600" s="4">
        <v>336</v>
      </c>
      <c r="D600" s="5">
        <v>598</v>
      </c>
      <c r="E600" s="5">
        <f t="shared" si="27"/>
        <v>358</v>
      </c>
      <c r="F600" s="6">
        <f t="shared" si="28"/>
        <v>0.93854748603351956</v>
      </c>
      <c r="G600" s="7">
        <f>C600/E600/$M$13*$M$12</f>
        <v>573.16259050008182</v>
      </c>
      <c r="H600" s="8">
        <f t="shared" si="29"/>
        <v>7.1572638219766151E-8</v>
      </c>
    </row>
    <row r="601" spans="1:8" x14ac:dyDescent="0.2">
      <c r="A601" s="4" t="s">
        <v>1200</v>
      </c>
      <c r="B601" s="4" t="s">
        <v>1201</v>
      </c>
      <c r="C601" s="4">
        <v>336</v>
      </c>
      <c r="D601" s="5">
        <v>599</v>
      </c>
      <c r="E601" s="5">
        <f t="shared" si="27"/>
        <v>358</v>
      </c>
      <c r="F601" s="6">
        <f t="shared" si="28"/>
        <v>0.93854748603351956</v>
      </c>
      <c r="G601" s="7">
        <f>C601/E601/$M$13*$M$12</f>
        <v>573.16259050008182</v>
      </c>
      <c r="H601" s="8">
        <f t="shared" si="29"/>
        <v>7.1572638219766151E-8</v>
      </c>
    </row>
    <row r="602" spans="1:8" x14ac:dyDescent="0.2">
      <c r="A602" s="4" t="s">
        <v>1202</v>
      </c>
      <c r="B602" s="4" t="s">
        <v>1203</v>
      </c>
      <c r="C602" s="4">
        <v>328</v>
      </c>
      <c r="D602" s="5">
        <v>600</v>
      </c>
      <c r="E602" s="5">
        <f t="shared" si="27"/>
        <v>358</v>
      </c>
      <c r="F602" s="6">
        <f t="shared" si="28"/>
        <v>0.91620111731843579</v>
      </c>
      <c r="G602" s="7">
        <f>C602/E602/$M$13*$M$12</f>
        <v>559.51586215484178</v>
      </c>
      <c r="H602" s="8">
        <f t="shared" si="29"/>
        <v>6.9868527785962183E-8</v>
      </c>
    </row>
    <row r="603" spans="1:8" x14ac:dyDescent="0.2">
      <c r="A603" s="4" t="s">
        <v>1204</v>
      </c>
      <c r="B603" s="4" t="s">
        <v>1205</v>
      </c>
      <c r="C603" s="4">
        <v>321</v>
      </c>
      <c r="D603" s="5">
        <v>601</v>
      </c>
      <c r="E603" s="5">
        <f t="shared" si="27"/>
        <v>358</v>
      </c>
      <c r="F603" s="6">
        <f t="shared" si="28"/>
        <v>0.8966480446927374</v>
      </c>
      <c r="G603" s="7">
        <f>C603/E603/$M$13*$M$12</f>
        <v>547.57497485275667</v>
      </c>
      <c r="H603" s="8">
        <f t="shared" si="29"/>
        <v>6.8377431156383715E-8</v>
      </c>
    </row>
    <row r="604" spans="1:8" x14ac:dyDescent="0.2">
      <c r="A604" s="4" t="s">
        <v>1206</v>
      </c>
      <c r="B604" s="4" t="s">
        <v>1207</v>
      </c>
      <c r="C604" s="4">
        <v>268</v>
      </c>
      <c r="D604" s="5">
        <v>602</v>
      </c>
      <c r="E604" s="5">
        <f t="shared" si="27"/>
        <v>358</v>
      </c>
      <c r="F604" s="6">
        <f t="shared" si="28"/>
        <v>0.74860335195530725</v>
      </c>
      <c r="G604" s="7">
        <f>C604/E604/$M$13*$M$12</f>
        <v>457.16539956554141</v>
      </c>
      <c r="H604" s="8">
        <f t="shared" si="29"/>
        <v>5.7087699532432518E-8</v>
      </c>
    </row>
    <row r="605" spans="1:8" x14ac:dyDescent="0.2">
      <c r="A605" s="4" t="s">
        <v>1208</v>
      </c>
      <c r="B605" s="4" t="s">
        <v>1209</v>
      </c>
      <c r="C605" s="4">
        <v>210</v>
      </c>
      <c r="D605" s="5">
        <v>603</v>
      </c>
      <c r="E605" s="5">
        <f t="shared" si="27"/>
        <v>358</v>
      </c>
      <c r="F605" s="6">
        <f t="shared" si="28"/>
        <v>0.58659217877094971</v>
      </c>
      <c r="G605" s="7">
        <f>C605/E605/$M$13*$M$12</f>
        <v>358.22661906255109</v>
      </c>
      <c r="H605" s="8">
        <f t="shared" si="29"/>
        <v>4.4732898887353835E-8</v>
      </c>
    </row>
    <row r="606" spans="1:8" x14ac:dyDescent="0.2">
      <c r="A606" s="4" t="s">
        <v>1210</v>
      </c>
      <c r="B606" s="4" t="s">
        <v>1211</v>
      </c>
      <c r="C606" s="4">
        <v>217</v>
      </c>
      <c r="D606" s="5">
        <v>604</v>
      </c>
      <c r="E606" s="5">
        <f t="shared" si="27"/>
        <v>358</v>
      </c>
      <c r="F606" s="6">
        <f t="shared" si="28"/>
        <v>0.6061452513966481</v>
      </c>
      <c r="G606" s="7">
        <f>C606/E606/$M$13*$M$12</f>
        <v>370.16750636463621</v>
      </c>
      <c r="H606" s="8">
        <f t="shared" si="29"/>
        <v>4.6223995516932309E-8</v>
      </c>
    </row>
    <row r="607" spans="1:8" x14ac:dyDescent="0.2">
      <c r="A607" s="4" t="s">
        <v>1212</v>
      </c>
      <c r="B607" s="4" t="s">
        <v>1213</v>
      </c>
      <c r="C607" s="4">
        <v>225</v>
      </c>
      <c r="D607" s="5">
        <v>605</v>
      </c>
      <c r="E607" s="5">
        <f t="shared" si="27"/>
        <v>358</v>
      </c>
      <c r="F607" s="6">
        <f t="shared" si="28"/>
        <v>0.62849162011173187</v>
      </c>
      <c r="G607" s="7">
        <f>C607/E607/$M$13*$M$12</f>
        <v>383.81423470987619</v>
      </c>
      <c r="H607" s="8">
        <f t="shared" si="29"/>
        <v>4.7928105950736258E-8</v>
      </c>
    </row>
    <row r="608" spans="1:8" x14ac:dyDescent="0.2">
      <c r="A608" s="4" t="s">
        <v>1214</v>
      </c>
      <c r="B608" s="4" t="s">
        <v>1215</v>
      </c>
      <c r="C608" s="4">
        <v>215</v>
      </c>
      <c r="D608" s="5">
        <v>606</v>
      </c>
      <c r="E608" s="5">
        <f t="shared" si="27"/>
        <v>358</v>
      </c>
      <c r="F608" s="6">
        <f t="shared" si="28"/>
        <v>0.6005586592178771</v>
      </c>
      <c r="G608" s="7">
        <f>C608/E608/$M$13*$M$12</f>
        <v>366.75582427832614</v>
      </c>
      <c r="H608" s="8">
        <f t="shared" si="29"/>
        <v>4.5797967908481307E-8</v>
      </c>
    </row>
    <row r="609" spans="1:8" x14ac:dyDescent="0.2">
      <c r="A609" s="4" t="s">
        <v>1216</v>
      </c>
      <c r="B609" s="4" t="s">
        <v>1217</v>
      </c>
      <c r="C609" s="4">
        <v>224</v>
      </c>
      <c r="D609" s="5">
        <v>607</v>
      </c>
      <c r="E609" s="5">
        <f t="shared" si="27"/>
        <v>358</v>
      </c>
      <c r="F609" s="6">
        <f t="shared" si="28"/>
        <v>0.62569832402234637</v>
      </c>
      <c r="G609" s="7">
        <f>C609/E609/$M$13*$M$12</f>
        <v>382.10839366672121</v>
      </c>
      <c r="H609" s="8">
        <f t="shared" si="29"/>
        <v>4.7715092146510763E-8</v>
      </c>
    </row>
    <row r="610" spans="1:8" x14ac:dyDescent="0.2">
      <c r="A610" s="4" t="s">
        <v>1218</v>
      </c>
      <c r="B610" s="4" t="s">
        <v>1219</v>
      </c>
      <c r="C610" s="4">
        <v>238</v>
      </c>
      <c r="D610" s="5">
        <v>608</v>
      </c>
      <c r="E610" s="5">
        <f t="shared" si="27"/>
        <v>358</v>
      </c>
      <c r="F610" s="6">
        <f t="shared" si="28"/>
        <v>0.66480446927374304</v>
      </c>
      <c r="G610" s="7">
        <f>C610/E610/$M$13*$M$12</f>
        <v>405.99016827089127</v>
      </c>
      <c r="H610" s="8">
        <f t="shared" si="29"/>
        <v>5.0697285405667685E-8</v>
      </c>
    </row>
    <row r="611" spans="1:8" x14ac:dyDescent="0.2">
      <c r="A611" s="4" t="s">
        <v>1220</v>
      </c>
      <c r="B611" s="4" t="s">
        <v>1221</v>
      </c>
      <c r="C611" s="4">
        <v>302</v>
      </c>
      <c r="D611" s="5">
        <v>609</v>
      </c>
      <c r="E611" s="5">
        <f t="shared" si="27"/>
        <v>358</v>
      </c>
      <c r="F611" s="6">
        <f t="shared" si="28"/>
        <v>0.84357541899441346</v>
      </c>
      <c r="G611" s="7">
        <f>C611/E611/$M$13*$M$12</f>
        <v>515.16399503281173</v>
      </c>
      <c r="H611" s="8">
        <f t="shared" si="29"/>
        <v>6.4330168876099341E-8</v>
      </c>
    </row>
    <row r="612" spans="1:8" x14ac:dyDescent="0.2">
      <c r="A612" s="4" t="s">
        <v>1222</v>
      </c>
      <c r="B612" s="4" t="s">
        <v>1223</v>
      </c>
      <c r="C612" s="4">
        <v>323</v>
      </c>
      <c r="D612" s="5">
        <v>610</v>
      </c>
      <c r="E612" s="5">
        <f t="shared" si="27"/>
        <v>358</v>
      </c>
      <c r="F612" s="6">
        <f t="shared" si="28"/>
        <v>0.9022346368715084</v>
      </c>
      <c r="G612" s="7">
        <f>C612/E612/$M$13*$M$12</f>
        <v>550.98665693906673</v>
      </c>
      <c r="H612" s="8">
        <f t="shared" si="29"/>
        <v>6.8803458764834717E-8</v>
      </c>
    </row>
    <row r="613" spans="1:8" x14ac:dyDescent="0.2">
      <c r="A613" s="4" t="s">
        <v>1224</v>
      </c>
      <c r="B613" s="4" t="s">
        <v>1225</v>
      </c>
      <c r="C613" s="4">
        <v>333</v>
      </c>
      <c r="D613" s="5">
        <v>611</v>
      </c>
      <c r="E613" s="5">
        <f t="shared" si="27"/>
        <v>358</v>
      </c>
      <c r="F613" s="6">
        <f t="shared" si="28"/>
        <v>0.93016759776536317</v>
      </c>
      <c r="G613" s="7">
        <f>C613/E613/$M$13*$M$12</f>
        <v>568.04506737061683</v>
      </c>
      <c r="H613" s="8">
        <f t="shared" si="29"/>
        <v>7.0933596807089661E-8</v>
      </c>
    </row>
    <row r="614" spans="1:8" x14ac:dyDescent="0.2">
      <c r="A614" s="4" t="s">
        <v>1226</v>
      </c>
      <c r="B614" s="4" t="s">
        <v>1227</v>
      </c>
      <c r="C614" s="4">
        <v>334</v>
      </c>
      <c r="D614" s="5">
        <v>612</v>
      </c>
      <c r="E614" s="5">
        <f t="shared" si="27"/>
        <v>358</v>
      </c>
      <c r="F614" s="6">
        <f t="shared" si="28"/>
        <v>0.93296089385474856</v>
      </c>
      <c r="G614" s="7">
        <f>C614/E614/$M$13*$M$12</f>
        <v>569.75090841377175</v>
      </c>
      <c r="H614" s="8">
        <f t="shared" si="29"/>
        <v>7.1146610611315149E-8</v>
      </c>
    </row>
    <row r="615" spans="1:8" x14ac:dyDescent="0.2">
      <c r="A615" s="4" t="s">
        <v>1228</v>
      </c>
      <c r="B615" s="4" t="s">
        <v>1229</v>
      </c>
      <c r="C615" s="4">
        <v>335</v>
      </c>
      <c r="D615" s="5">
        <v>613</v>
      </c>
      <c r="E615" s="5">
        <f t="shared" si="27"/>
        <v>358</v>
      </c>
      <c r="F615" s="6">
        <f t="shared" si="28"/>
        <v>0.93575418994413406</v>
      </c>
      <c r="G615" s="7">
        <f>C615/E615/$M$13*$M$12</f>
        <v>571.45674945692679</v>
      </c>
      <c r="H615" s="8">
        <f t="shared" si="29"/>
        <v>7.135962441554065E-8</v>
      </c>
    </row>
    <row r="616" spans="1:8" x14ac:dyDescent="0.2">
      <c r="A616" s="4" t="s">
        <v>1230</v>
      </c>
      <c r="B616" s="4" t="s">
        <v>1231</v>
      </c>
      <c r="C616" s="4">
        <v>335</v>
      </c>
      <c r="D616" s="5">
        <v>614</v>
      </c>
      <c r="E616" s="5">
        <f t="shared" si="27"/>
        <v>358</v>
      </c>
      <c r="F616" s="6">
        <f t="shared" si="28"/>
        <v>0.93575418994413406</v>
      </c>
      <c r="G616" s="7">
        <f>C616/E616/$M$13*$M$12</f>
        <v>571.45674945692679</v>
      </c>
      <c r="H616" s="8">
        <f t="shared" si="29"/>
        <v>7.135962441554065E-8</v>
      </c>
    </row>
    <row r="617" spans="1:8" x14ac:dyDescent="0.2">
      <c r="A617" s="4" t="s">
        <v>1232</v>
      </c>
      <c r="B617" s="4" t="s">
        <v>1233</v>
      </c>
      <c r="C617" s="4">
        <v>335</v>
      </c>
      <c r="D617" s="5">
        <v>615</v>
      </c>
      <c r="E617" s="5">
        <f t="shared" si="27"/>
        <v>358</v>
      </c>
      <c r="F617" s="6">
        <f t="shared" si="28"/>
        <v>0.93575418994413406</v>
      </c>
      <c r="G617" s="7">
        <f>C617/E617/$M$13*$M$12</f>
        <v>571.45674945692679</v>
      </c>
      <c r="H617" s="8">
        <f t="shared" si="29"/>
        <v>7.135962441554065E-8</v>
      </c>
    </row>
    <row r="618" spans="1:8" x14ac:dyDescent="0.2">
      <c r="A618" s="4" t="s">
        <v>1234</v>
      </c>
      <c r="B618" s="4" t="s">
        <v>1235</v>
      </c>
      <c r="C618" s="4">
        <v>335</v>
      </c>
      <c r="D618" s="5">
        <v>616</v>
      </c>
      <c r="E618" s="5">
        <f t="shared" si="27"/>
        <v>358</v>
      </c>
      <c r="F618" s="6">
        <f t="shared" si="28"/>
        <v>0.93575418994413406</v>
      </c>
      <c r="G618" s="7">
        <f>C618/E618/$M$13*$M$12</f>
        <v>571.45674945692679</v>
      </c>
      <c r="H618" s="8">
        <f t="shared" si="29"/>
        <v>7.135962441554065E-8</v>
      </c>
    </row>
    <row r="619" spans="1:8" x14ac:dyDescent="0.2">
      <c r="A619" s="4" t="s">
        <v>1236</v>
      </c>
      <c r="B619" s="4" t="s">
        <v>1237</v>
      </c>
      <c r="C619" s="4">
        <v>335</v>
      </c>
      <c r="D619" s="5">
        <v>617</v>
      </c>
      <c r="E619" s="5">
        <f t="shared" si="27"/>
        <v>358</v>
      </c>
      <c r="F619" s="6">
        <f t="shared" si="28"/>
        <v>0.93575418994413406</v>
      </c>
      <c r="G619" s="7">
        <f>C619/E619/$M$13*$M$12</f>
        <v>571.45674945692679</v>
      </c>
      <c r="H619" s="8">
        <f t="shared" si="29"/>
        <v>7.135962441554065E-8</v>
      </c>
    </row>
    <row r="620" spans="1:8" x14ac:dyDescent="0.2">
      <c r="A620" s="4" t="s">
        <v>1238</v>
      </c>
      <c r="B620" s="4" t="s">
        <v>1239</v>
      </c>
      <c r="C620" s="4">
        <v>335</v>
      </c>
      <c r="D620" s="5">
        <v>618</v>
      </c>
      <c r="E620" s="5">
        <f t="shared" si="27"/>
        <v>358</v>
      </c>
      <c r="F620" s="6">
        <f t="shared" si="28"/>
        <v>0.93575418994413406</v>
      </c>
      <c r="G620" s="7">
        <f>C620/E620/$M$13*$M$12</f>
        <v>571.45674945692679</v>
      </c>
      <c r="H620" s="8">
        <f t="shared" si="29"/>
        <v>7.135962441554065E-8</v>
      </c>
    </row>
    <row r="621" spans="1:8" x14ac:dyDescent="0.2">
      <c r="A621" s="4" t="s">
        <v>1240</v>
      </c>
      <c r="B621" s="4" t="s">
        <v>1241</v>
      </c>
      <c r="C621" s="4">
        <v>335</v>
      </c>
      <c r="D621" s="5">
        <v>619</v>
      </c>
      <c r="E621" s="5">
        <f t="shared" si="27"/>
        <v>358</v>
      </c>
      <c r="F621" s="6">
        <f t="shared" si="28"/>
        <v>0.93575418994413406</v>
      </c>
      <c r="G621" s="7">
        <f>C621/E621/$M$13*$M$12</f>
        <v>571.45674945692679</v>
      </c>
      <c r="H621" s="8">
        <f t="shared" si="29"/>
        <v>7.135962441554065E-8</v>
      </c>
    </row>
    <row r="622" spans="1:8" x14ac:dyDescent="0.2">
      <c r="A622" s="4" t="s">
        <v>1242</v>
      </c>
      <c r="B622" s="4" t="s">
        <v>1243</v>
      </c>
      <c r="C622" s="4">
        <v>335</v>
      </c>
      <c r="D622" s="5">
        <v>620</v>
      </c>
      <c r="E622" s="5">
        <f t="shared" si="27"/>
        <v>358</v>
      </c>
      <c r="F622" s="6">
        <f t="shared" si="28"/>
        <v>0.93575418994413406</v>
      </c>
      <c r="G622" s="7">
        <f>C622/E622/$M$13*$M$12</f>
        <v>571.45674945692679</v>
      </c>
      <c r="H622" s="8">
        <f t="shared" si="29"/>
        <v>7.135962441554065E-8</v>
      </c>
    </row>
    <row r="623" spans="1:8" x14ac:dyDescent="0.2">
      <c r="A623" s="4" t="s">
        <v>1244</v>
      </c>
      <c r="B623" s="4" t="s">
        <v>1245</v>
      </c>
      <c r="C623" s="4">
        <v>334</v>
      </c>
      <c r="D623" s="5">
        <v>621</v>
      </c>
      <c r="E623" s="5">
        <f t="shared" si="27"/>
        <v>358</v>
      </c>
      <c r="F623" s="6">
        <f t="shared" si="28"/>
        <v>0.93296089385474856</v>
      </c>
      <c r="G623" s="7">
        <f>C623/E623/$M$13*$M$12</f>
        <v>569.75090841377175</v>
      </c>
      <c r="H623" s="8">
        <f t="shared" si="29"/>
        <v>7.1146610611315149E-8</v>
      </c>
    </row>
    <row r="624" spans="1:8" x14ac:dyDescent="0.2">
      <c r="A624" s="4" t="s">
        <v>1246</v>
      </c>
      <c r="B624" s="4" t="s">
        <v>1247</v>
      </c>
      <c r="C624" s="4">
        <v>326</v>
      </c>
      <c r="D624" s="5">
        <v>622</v>
      </c>
      <c r="E624" s="5">
        <f t="shared" si="27"/>
        <v>358</v>
      </c>
      <c r="F624" s="6">
        <f t="shared" si="28"/>
        <v>0.91061452513966479</v>
      </c>
      <c r="G624" s="7">
        <f>C624/E624/$M$13*$M$12</f>
        <v>556.10418006853172</v>
      </c>
      <c r="H624" s="8">
        <f t="shared" si="29"/>
        <v>6.9442500177511194E-8</v>
      </c>
    </row>
    <row r="625" spans="1:8" x14ac:dyDescent="0.2">
      <c r="A625" s="4" t="s">
        <v>1248</v>
      </c>
      <c r="B625" s="4" t="s">
        <v>1249</v>
      </c>
      <c r="C625" s="4">
        <v>331</v>
      </c>
      <c r="D625" s="5">
        <v>623</v>
      </c>
      <c r="E625" s="5">
        <f t="shared" si="27"/>
        <v>358</v>
      </c>
      <c r="F625" s="6">
        <f t="shared" si="28"/>
        <v>0.92458100558659218</v>
      </c>
      <c r="G625" s="7">
        <f>C625/E625/$M$13*$M$12</f>
        <v>564.63338528430677</v>
      </c>
      <c r="H625" s="8">
        <f t="shared" si="29"/>
        <v>7.0507569198638659E-8</v>
      </c>
    </row>
    <row r="626" spans="1:8" x14ac:dyDescent="0.2">
      <c r="A626" s="4" t="s">
        <v>1250</v>
      </c>
      <c r="B626" s="4" t="s">
        <v>1251</v>
      </c>
      <c r="C626" s="4">
        <v>333</v>
      </c>
      <c r="D626" s="5">
        <v>624</v>
      </c>
      <c r="E626" s="5">
        <f t="shared" si="27"/>
        <v>358</v>
      </c>
      <c r="F626" s="6">
        <f t="shared" si="28"/>
        <v>0.93016759776536317</v>
      </c>
      <c r="G626" s="7">
        <f>C626/E626/$M$13*$M$12</f>
        <v>568.04506737061683</v>
      </c>
      <c r="H626" s="8">
        <f t="shared" si="29"/>
        <v>7.0933596807089661E-8</v>
      </c>
    </row>
    <row r="627" spans="1:8" x14ac:dyDescent="0.2">
      <c r="A627" s="4" t="s">
        <v>1252</v>
      </c>
      <c r="B627" s="4" t="s">
        <v>1253</v>
      </c>
      <c r="C627" s="4">
        <v>335</v>
      </c>
      <c r="D627" s="5">
        <v>625</v>
      </c>
      <c r="E627" s="5">
        <f t="shared" si="27"/>
        <v>358</v>
      </c>
      <c r="F627" s="6">
        <f t="shared" si="28"/>
        <v>0.93575418994413406</v>
      </c>
      <c r="G627" s="7">
        <f>C627/E627/$M$13*$M$12</f>
        <v>571.45674945692679</v>
      </c>
      <c r="H627" s="8">
        <f t="shared" si="29"/>
        <v>7.135962441554065E-8</v>
      </c>
    </row>
    <row r="628" spans="1:8" x14ac:dyDescent="0.2">
      <c r="A628" s="4" t="s">
        <v>1254</v>
      </c>
      <c r="B628" s="4" t="s">
        <v>1255</v>
      </c>
      <c r="C628" s="4">
        <v>335</v>
      </c>
      <c r="D628" s="5">
        <v>626</v>
      </c>
      <c r="E628" s="5">
        <f t="shared" si="27"/>
        <v>358</v>
      </c>
      <c r="F628" s="6">
        <f t="shared" si="28"/>
        <v>0.93575418994413406</v>
      </c>
      <c r="G628" s="7">
        <f>C628/E628/$M$13*$M$12</f>
        <v>571.45674945692679</v>
      </c>
      <c r="H628" s="8">
        <f t="shared" si="29"/>
        <v>7.135962441554065E-8</v>
      </c>
    </row>
    <row r="629" spans="1:8" x14ac:dyDescent="0.2">
      <c r="A629" s="4" t="s">
        <v>1256</v>
      </c>
      <c r="B629" s="4" t="s">
        <v>1257</v>
      </c>
      <c r="C629" s="4">
        <v>335</v>
      </c>
      <c r="D629" s="5">
        <v>627</v>
      </c>
      <c r="E629" s="5">
        <f t="shared" si="27"/>
        <v>358</v>
      </c>
      <c r="F629" s="6">
        <f t="shared" si="28"/>
        <v>0.93575418994413406</v>
      </c>
      <c r="G629" s="7">
        <f>C629/E629/$M$13*$M$12</f>
        <v>571.45674945692679</v>
      </c>
      <c r="H629" s="8">
        <f t="shared" si="29"/>
        <v>7.135962441554065E-8</v>
      </c>
    </row>
    <row r="630" spans="1:8" x14ac:dyDescent="0.2">
      <c r="A630" s="4" t="s">
        <v>1258</v>
      </c>
      <c r="B630" s="4" t="s">
        <v>1259</v>
      </c>
      <c r="C630" s="4">
        <v>335</v>
      </c>
      <c r="D630" s="5">
        <v>628</v>
      </c>
      <c r="E630" s="5">
        <f t="shared" si="27"/>
        <v>358</v>
      </c>
      <c r="F630" s="6">
        <f t="shared" si="28"/>
        <v>0.93575418994413406</v>
      </c>
      <c r="G630" s="7">
        <f>C630/E630/$M$13*$M$12</f>
        <v>571.45674945692679</v>
      </c>
      <c r="H630" s="8">
        <f t="shared" si="29"/>
        <v>7.135962441554065E-8</v>
      </c>
    </row>
    <row r="631" spans="1:8" x14ac:dyDescent="0.2">
      <c r="A631" s="4" t="s">
        <v>1260</v>
      </c>
      <c r="B631" s="4" t="s">
        <v>1261</v>
      </c>
      <c r="C631" s="4">
        <v>334</v>
      </c>
      <c r="D631" s="5">
        <v>629</v>
      </c>
      <c r="E631" s="5">
        <f t="shared" si="27"/>
        <v>358</v>
      </c>
      <c r="F631" s="6">
        <f t="shared" si="28"/>
        <v>0.93296089385474856</v>
      </c>
      <c r="G631" s="7">
        <f>C631/E631/$M$13*$M$12</f>
        <v>569.75090841377175</v>
      </c>
      <c r="H631" s="8">
        <f t="shared" si="29"/>
        <v>7.1146610611315149E-8</v>
      </c>
    </row>
    <row r="632" spans="1:8" x14ac:dyDescent="0.2">
      <c r="A632" s="4" t="s">
        <v>1262</v>
      </c>
      <c r="B632" s="4" t="s">
        <v>1263</v>
      </c>
      <c r="C632" s="4">
        <v>333</v>
      </c>
      <c r="D632" s="5">
        <v>630</v>
      </c>
      <c r="E632" s="5">
        <f t="shared" si="27"/>
        <v>358</v>
      </c>
      <c r="F632" s="6">
        <f t="shared" si="28"/>
        <v>0.93016759776536317</v>
      </c>
      <c r="G632" s="7">
        <f>C632/E632/$M$13*$M$12</f>
        <v>568.04506737061683</v>
      </c>
      <c r="H632" s="8">
        <f t="shared" si="29"/>
        <v>7.0933596807089661E-8</v>
      </c>
    </row>
    <row r="633" spans="1:8" x14ac:dyDescent="0.2">
      <c r="A633" s="4" t="s">
        <v>1264</v>
      </c>
      <c r="B633" s="4" t="s">
        <v>1265</v>
      </c>
      <c r="C633" s="4">
        <v>335</v>
      </c>
      <c r="D633" s="5">
        <v>631</v>
      </c>
      <c r="E633" s="5">
        <f t="shared" si="27"/>
        <v>358</v>
      </c>
      <c r="F633" s="6">
        <f t="shared" si="28"/>
        <v>0.93575418994413406</v>
      </c>
      <c r="G633" s="7">
        <f>C633/E633/$M$13*$M$12</f>
        <v>571.45674945692679</v>
      </c>
      <c r="H633" s="8">
        <f t="shared" si="29"/>
        <v>7.135962441554065E-8</v>
      </c>
    </row>
    <row r="634" spans="1:8" x14ac:dyDescent="0.2">
      <c r="A634" s="4" t="s">
        <v>1266</v>
      </c>
      <c r="B634" s="4" t="s">
        <v>1267</v>
      </c>
      <c r="C634" s="4">
        <v>335</v>
      </c>
      <c r="D634" s="5">
        <v>632</v>
      </c>
      <c r="E634" s="5">
        <f t="shared" si="27"/>
        <v>358</v>
      </c>
      <c r="F634" s="6">
        <f t="shared" si="28"/>
        <v>0.93575418994413406</v>
      </c>
      <c r="G634" s="7">
        <f>C634/E634/$M$13*$M$12</f>
        <v>571.45674945692679</v>
      </c>
      <c r="H634" s="8">
        <f t="shared" si="29"/>
        <v>7.135962441554065E-8</v>
      </c>
    </row>
    <row r="635" spans="1:8" x14ac:dyDescent="0.2">
      <c r="A635" s="4" t="s">
        <v>1268</v>
      </c>
      <c r="B635" s="4" t="s">
        <v>1269</v>
      </c>
      <c r="C635" s="4">
        <v>334</v>
      </c>
      <c r="D635" s="5">
        <v>633</v>
      </c>
      <c r="E635" s="5">
        <f t="shared" si="27"/>
        <v>358</v>
      </c>
      <c r="F635" s="6">
        <f t="shared" si="28"/>
        <v>0.93296089385474856</v>
      </c>
      <c r="G635" s="7">
        <f>C635/E635/$M$13*$M$12</f>
        <v>569.75090841377175</v>
      </c>
      <c r="H635" s="8">
        <f t="shared" si="29"/>
        <v>7.1146610611315149E-8</v>
      </c>
    </row>
    <row r="636" spans="1:8" x14ac:dyDescent="0.2">
      <c r="A636" s="4" t="s">
        <v>1270</v>
      </c>
      <c r="B636" s="4" t="s">
        <v>1271</v>
      </c>
      <c r="C636" s="4">
        <v>332</v>
      </c>
      <c r="D636" s="5">
        <v>634</v>
      </c>
      <c r="E636" s="5">
        <f t="shared" si="27"/>
        <v>358</v>
      </c>
      <c r="F636" s="6">
        <f t="shared" si="28"/>
        <v>0.92737430167597767</v>
      </c>
      <c r="G636" s="7">
        <f>C636/E636/$M$13*$M$12</f>
        <v>566.3392263274618</v>
      </c>
      <c r="H636" s="8">
        <f t="shared" si="29"/>
        <v>7.072058300286416E-8</v>
      </c>
    </row>
    <row r="637" spans="1:8" x14ac:dyDescent="0.2">
      <c r="A637" s="4" t="s">
        <v>1272</v>
      </c>
      <c r="B637" s="4" t="s">
        <v>1273</v>
      </c>
      <c r="C637" s="4">
        <v>331</v>
      </c>
      <c r="D637" s="5">
        <v>635</v>
      </c>
      <c r="E637" s="5">
        <f t="shared" si="27"/>
        <v>358</v>
      </c>
      <c r="F637" s="6">
        <f t="shared" si="28"/>
        <v>0.92458100558659218</v>
      </c>
      <c r="G637" s="7">
        <f>C637/E637/$M$13*$M$12</f>
        <v>564.63338528430677</v>
      </c>
      <c r="H637" s="8">
        <f t="shared" si="29"/>
        <v>7.0507569198638659E-8</v>
      </c>
    </row>
    <row r="638" spans="1:8" x14ac:dyDescent="0.2">
      <c r="A638" s="4" t="s">
        <v>1274</v>
      </c>
      <c r="B638" s="4" t="s">
        <v>1275</v>
      </c>
      <c r="C638" s="4">
        <v>331</v>
      </c>
      <c r="D638" s="5">
        <v>636</v>
      </c>
      <c r="E638" s="5">
        <f t="shared" si="27"/>
        <v>358</v>
      </c>
      <c r="F638" s="6">
        <f t="shared" si="28"/>
        <v>0.92458100558659218</v>
      </c>
      <c r="G638" s="7">
        <f>C638/E638/$M$13*$M$12</f>
        <v>564.63338528430677</v>
      </c>
      <c r="H638" s="8">
        <f t="shared" si="29"/>
        <v>7.0507569198638659E-8</v>
      </c>
    </row>
    <row r="639" spans="1:8" x14ac:dyDescent="0.2">
      <c r="A639" s="4" t="s">
        <v>1276</v>
      </c>
      <c r="B639" s="4" t="s">
        <v>1277</v>
      </c>
      <c r="C639" s="4">
        <v>329</v>
      </c>
      <c r="D639" s="5">
        <v>637</v>
      </c>
      <c r="E639" s="5">
        <f t="shared" si="27"/>
        <v>358</v>
      </c>
      <c r="F639" s="6">
        <f t="shared" si="28"/>
        <v>0.91899441340782118</v>
      </c>
      <c r="G639" s="7">
        <f>C639/E639/$M$13*$M$12</f>
        <v>561.22170319799682</v>
      </c>
      <c r="H639" s="8">
        <f t="shared" si="29"/>
        <v>7.0081541590187684E-8</v>
      </c>
    </row>
    <row r="640" spans="1:8" x14ac:dyDescent="0.2">
      <c r="A640" s="4" t="s">
        <v>1278</v>
      </c>
      <c r="B640" s="4" t="s">
        <v>1279</v>
      </c>
      <c r="C640" s="4">
        <v>321</v>
      </c>
      <c r="D640" s="5">
        <v>638</v>
      </c>
      <c r="E640" s="5">
        <f t="shared" si="27"/>
        <v>358</v>
      </c>
      <c r="F640" s="6">
        <f t="shared" si="28"/>
        <v>0.8966480446927374</v>
      </c>
      <c r="G640" s="7">
        <f>C640/E640/$M$13*$M$12</f>
        <v>547.57497485275667</v>
      </c>
      <c r="H640" s="8">
        <f t="shared" si="29"/>
        <v>6.8377431156383715E-8</v>
      </c>
    </row>
    <row r="641" spans="1:8" x14ac:dyDescent="0.2">
      <c r="A641" s="4" t="s">
        <v>1280</v>
      </c>
      <c r="B641" s="4" t="s">
        <v>1281</v>
      </c>
      <c r="C641" s="4">
        <v>325</v>
      </c>
      <c r="D641" s="5">
        <v>639</v>
      </c>
      <c r="E641" s="5">
        <f t="shared" si="27"/>
        <v>358</v>
      </c>
      <c r="F641" s="6">
        <f t="shared" si="28"/>
        <v>0.90782122905027929</v>
      </c>
      <c r="G641" s="7">
        <f>C641/E641/$M$13*$M$12</f>
        <v>554.39833902537669</v>
      </c>
      <c r="H641" s="8">
        <f t="shared" si="29"/>
        <v>6.9229486373285706E-8</v>
      </c>
    </row>
    <row r="642" spans="1:8" x14ac:dyDescent="0.2">
      <c r="A642" s="4" t="s">
        <v>1282</v>
      </c>
      <c r="B642" s="4" t="s">
        <v>1283</v>
      </c>
      <c r="C642" s="4">
        <v>330</v>
      </c>
      <c r="D642" s="5">
        <v>640</v>
      </c>
      <c r="E642" s="5">
        <f t="shared" si="27"/>
        <v>358</v>
      </c>
      <c r="F642" s="6">
        <f t="shared" si="28"/>
        <v>0.92178770949720668</v>
      </c>
      <c r="G642" s="7">
        <f>C642/E642/$M$13*$M$12</f>
        <v>562.92754424115174</v>
      </c>
      <c r="H642" s="8">
        <f t="shared" si="29"/>
        <v>7.0294555394413172E-8</v>
      </c>
    </row>
    <row r="643" spans="1:8" x14ac:dyDescent="0.2">
      <c r="A643" s="4" t="s">
        <v>1284</v>
      </c>
      <c r="B643" s="4" t="s">
        <v>1285</v>
      </c>
      <c r="C643" s="4">
        <v>327</v>
      </c>
      <c r="D643" s="5">
        <v>641</v>
      </c>
      <c r="E643" s="5">
        <f t="shared" ref="E643:E706" si="30">IF(D643&lt;$L$4,$M$4,IF(D643&lt;$L$5,$M$5,IF(D643&lt;$L$6,$M$6,IF(D643&lt;$L$7,$M$7,(IF(D643&lt;$L$8,$M$8,IF(D643&lt;$L$9,$M$9,IF(D643&lt;$L$10,$M$10))))))))</f>
        <v>358</v>
      </c>
      <c r="F643" s="6">
        <f t="shared" ref="F643:F706" si="31">C643/E643</f>
        <v>0.91340782122905029</v>
      </c>
      <c r="G643" s="7">
        <f>C643/E643/$M$13*$M$12</f>
        <v>557.81002111168675</v>
      </c>
      <c r="H643" s="8">
        <f t="shared" ref="H643:H706" si="32">G643/M$12*M$15</f>
        <v>6.9655513981736695E-8</v>
      </c>
    </row>
    <row r="644" spans="1:8" x14ac:dyDescent="0.2">
      <c r="A644" s="4" t="s">
        <v>1286</v>
      </c>
      <c r="B644" s="4" t="s">
        <v>1287</v>
      </c>
      <c r="C644" s="4">
        <v>304</v>
      </c>
      <c r="D644" s="5">
        <v>642</v>
      </c>
      <c r="E644" s="5">
        <f t="shared" si="30"/>
        <v>358</v>
      </c>
      <c r="F644" s="6">
        <f t="shared" si="31"/>
        <v>0.84916201117318435</v>
      </c>
      <c r="G644" s="7">
        <f>C644/E644/$M$13*$M$12</f>
        <v>518.57567711912168</v>
      </c>
      <c r="H644" s="8">
        <f t="shared" si="32"/>
        <v>6.4756196484550317E-8</v>
      </c>
    </row>
    <row r="645" spans="1:8" x14ac:dyDescent="0.2">
      <c r="A645" s="4" t="s">
        <v>1288</v>
      </c>
      <c r="B645" s="4" t="s">
        <v>1289</v>
      </c>
      <c r="C645" s="4">
        <v>328</v>
      </c>
      <c r="D645" s="5">
        <v>643</v>
      </c>
      <c r="E645" s="5">
        <f t="shared" si="30"/>
        <v>358</v>
      </c>
      <c r="F645" s="6">
        <f t="shared" si="31"/>
        <v>0.91620111731843579</v>
      </c>
      <c r="G645" s="7">
        <f>C645/E645/$M$13*$M$12</f>
        <v>559.51586215484178</v>
      </c>
      <c r="H645" s="8">
        <f t="shared" si="32"/>
        <v>6.9868527785962183E-8</v>
      </c>
    </row>
    <row r="646" spans="1:8" x14ac:dyDescent="0.2">
      <c r="A646" s="4" t="s">
        <v>1290</v>
      </c>
      <c r="B646" s="4" t="s">
        <v>1291</v>
      </c>
      <c r="C646" s="4">
        <v>331</v>
      </c>
      <c r="D646" s="5">
        <v>644</v>
      </c>
      <c r="E646" s="5">
        <f t="shared" si="30"/>
        <v>358</v>
      </c>
      <c r="F646" s="6">
        <f t="shared" si="31"/>
        <v>0.92458100558659218</v>
      </c>
      <c r="G646" s="7">
        <f>C646/E646/$M$13*$M$12</f>
        <v>564.63338528430677</v>
      </c>
      <c r="H646" s="8">
        <f t="shared" si="32"/>
        <v>7.0507569198638659E-8</v>
      </c>
    </row>
    <row r="647" spans="1:8" x14ac:dyDescent="0.2">
      <c r="A647" s="4" t="s">
        <v>1292</v>
      </c>
      <c r="B647" s="4" t="s">
        <v>1293</v>
      </c>
      <c r="C647" s="4">
        <v>331</v>
      </c>
      <c r="D647" s="5">
        <v>645</v>
      </c>
      <c r="E647" s="5">
        <f t="shared" si="30"/>
        <v>358</v>
      </c>
      <c r="F647" s="6">
        <f t="shared" si="31"/>
        <v>0.92458100558659218</v>
      </c>
      <c r="G647" s="7">
        <f>C647/E647/$M$13*$M$12</f>
        <v>564.63338528430677</v>
      </c>
      <c r="H647" s="8">
        <f t="shared" si="32"/>
        <v>7.0507569198638659E-8</v>
      </c>
    </row>
    <row r="648" spans="1:8" x14ac:dyDescent="0.2">
      <c r="A648" s="4" t="s">
        <v>1294</v>
      </c>
      <c r="B648" s="4" t="s">
        <v>1295</v>
      </c>
      <c r="C648" s="4">
        <v>262</v>
      </c>
      <c r="D648" s="5">
        <v>646</v>
      </c>
      <c r="E648" s="5">
        <f t="shared" si="30"/>
        <v>358</v>
      </c>
      <c r="F648" s="6">
        <f t="shared" si="31"/>
        <v>0.73184357541899436</v>
      </c>
      <c r="G648" s="7">
        <f>C648/E648/$M$13*$M$12</f>
        <v>446.93035330661138</v>
      </c>
      <c r="H648" s="8">
        <f t="shared" si="32"/>
        <v>5.5809616707079544E-8</v>
      </c>
    </row>
    <row r="649" spans="1:8" x14ac:dyDescent="0.2">
      <c r="A649" s="4" t="s">
        <v>1296</v>
      </c>
      <c r="B649" s="4" t="s">
        <v>1297</v>
      </c>
      <c r="C649" s="4">
        <v>279</v>
      </c>
      <c r="D649" s="5">
        <v>647</v>
      </c>
      <c r="E649" s="5">
        <f t="shared" si="30"/>
        <v>358</v>
      </c>
      <c r="F649" s="6">
        <f t="shared" si="31"/>
        <v>0.77932960893854752</v>
      </c>
      <c r="G649" s="7">
        <f>C649/E649/$M$13*$M$12</f>
        <v>475.92965104024654</v>
      </c>
      <c r="H649" s="8">
        <f t="shared" si="32"/>
        <v>5.9430851378912963E-8</v>
      </c>
    </row>
    <row r="650" spans="1:8" x14ac:dyDescent="0.2">
      <c r="A650" s="4" t="s">
        <v>1298</v>
      </c>
      <c r="B650" s="4" t="s">
        <v>1299</v>
      </c>
      <c r="C650" s="4">
        <v>324</v>
      </c>
      <c r="D650" s="5">
        <v>648</v>
      </c>
      <c r="E650" s="5">
        <f t="shared" si="30"/>
        <v>358</v>
      </c>
      <c r="F650" s="6">
        <f t="shared" si="31"/>
        <v>0.9050279329608939</v>
      </c>
      <c r="G650" s="7">
        <f>C650/E650/$M$13*$M$12</f>
        <v>552.69249798222177</v>
      </c>
      <c r="H650" s="8">
        <f t="shared" si="32"/>
        <v>6.9016472569060218E-8</v>
      </c>
    </row>
    <row r="651" spans="1:8" x14ac:dyDescent="0.2">
      <c r="A651" s="4" t="s">
        <v>1300</v>
      </c>
      <c r="B651" s="4" t="s">
        <v>1301</v>
      </c>
      <c r="C651" s="4">
        <v>327</v>
      </c>
      <c r="D651" s="5">
        <v>649</v>
      </c>
      <c r="E651" s="5">
        <f t="shared" si="30"/>
        <v>358</v>
      </c>
      <c r="F651" s="6">
        <f t="shared" si="31"/>
        <v>0.91340782122905029</v>
      </c>
      <c r="G651" s="7">
        <f>C651/E651/$M$13*$M$12</f>
        <v>557.81002111168675</v>
      </c>
      <c r="H651" s="8">
        <f t="shared" si="32"/>
        <v>6.9655513981736695E-8</v>
      </c>
    </row>
    <row r="652" spans="1:8" x14ac:dyDescent="0.2">
      <c r="A652" s="4" t="s">
        <v>1302</v>
      </c>
      <c r="B652" s="4" t="s">
        <v>1303</v>
      </c>
      <c r="C652" s="4">
        <v>330</v>
      </c>
      <c r="D652" s="5">
        <v>650</v>
      </c>
      <c r="E652" s="5">
        <f t="shared" si="30"/>
        <v>358</v>
      </c>
      <c r="F652" s="6">
        <f t="shared" si="31"/>
        <v>0.92178770949720668</v>
      </c>
      <c r="G652" s="7">
        <f>C652/E652/$M$13*$M$12</f>
        <v>562.92754424115174</v>
      </c>
      <c r="H652" s="8">
        <f t="shared" si="32"/>
        <v>7.0294555394413172E-8</v>
      </c>
    </row>
    <row r="653" spans="1:8" x14ac:dyDescent="0.2">
      <c r="A653" s="4" t="s">
        <v>1304</v>
      </c>
      <c r="B653" s="4" t="s">
        <v>1305</v>
      </c>
      <c r="C653" s="4">
        <v>331</v>
      </c>
      <c r="D653" s="5">
        <v>651</v>
      </c>
      <c r="E653" s="5">
        <f t="shared" si="30"/>
        <v>358</v>
      </c>
      <c r="F653" s="6">
        <f t="shared" si="31"/>
        <v>0.92458100558659218</v>
      </c>
      <c r="G653" s="7">
        <f>C653/E653/$M$13*$M$12</f>
        <v>564.63338528430677</v>
      </c>
      <c r="H653" s="8">
        <f t="shared" si="32"/>
        <v>7.0507569198638659E-8</v>
      </c>
    </row>
    <row r="654" spans="1:8" x14ac:dyDescent="0.2">
      <c r="A654" s="4" t="s">
        <v>1306</v>
      </c>
      <c r="B654" s="4" t="s">
        <v>1307</v>
      </c>
      <c r="C654" s="4">
        <v>329</v>
      </c>
      <c r="D654" s="5">
        <v>652</v>
      </c>
      <c r="E654" s="5">
        <f t="shared" si="30"/>
        <v>358</v>
      </c>
      <c r="F654" s="6">
        <f t="shared" si="31"/>
        <v>0.91899441340782118</v>
      </c>
      <c r="G654" s="7">
        <f>C654/E654/$M$13*$M$12</f>
        <v>561.22170319799682</v>
      </c>
      <c r="H654" s="8">
        <f t="shared" si="32"/>
        <v>7.0081541590187684E-8</v>
      </c>
    </row>
    <row r="655" spans="1:8" x14ac:dyDescent="0.2">
      <c r="A655" s="4" t="s">
        <v>1308</v>
      </c>
      <c r="B655" s="4" t="s">
        <v>1309</v>
      </c>
      <c r="C655" s="4">
        <v>327</v>
      </c>
      <c r="D655" s="5">
        <v>653</v>
      </c>
      <c r="E655" s="5">
        <f t="shared" si="30"/>
        <v>358</v>
      </c>
      <c r="F655" s="6">
        <f t="shared" si="31"/>
        <v>0.91340782122905029</v>
      </c>
      <c r="G655" s="7">
        <f>C655/E655/$M$13*$M$12</f>
        <v>557.81002111168675</v>
      </c>
      <c r="H655" s="8">
        <f t="shared" si="32"/>
        <v>6.9655513981736695E-8</v>
      </c>
    </row>
    <row r="656" spans="1:8" x14ac:dyDescent="0.2">
      <c r="A656" s="4" t="s">
        <v>1310</v>
      </c>
      <c r="B656" s="4" t="s">
        <v>1311</v>
      </c>
      <c r="C656" s="4">
        <v>325</v>
      </c>
      <c r="D656" s="5">
        <v>654</v>
      </c>
      <c r="E656" s="5">
        <f t="shared" si="30"/>
        <v>358</v>
      </c>
      <c r="F656" s="6">
        <f t="shared" si="31"/>
        <v>0.90782122905027929</v>
      </c>
      <c r="G656" s="7">
        <f>C656/E656/$M$13*$M$12</f>
        <v>554.39833902537669</v>
      </c>
      <c r="H656" s="8">
        <f t="shared" si="32"/>
        <v>6.9229486373285706E-8</v>
      </c>
    </row>
    <row r="657" spans="1:8" x14ac:dyDescent="0.2">
      <c r="A657" s="4" t="s">
        <v>1312</v>
      </c>
      <c r="B657" s="4" t="s">
        <v>1313</v>
      </c>
      <c r="C657" s="4">
        <v>308</v>
      </c>
      <c r="D657" s="5">
        <v>655</v>
      </c>
      <c r="E657" s="5">
        <f t="shared" si="30"/>
        <v>358</v>
      </c>
      <c r="F657" s="6">
        <f t="shared" si="31"/>
        <v>0.86033519553072624</v>
      </c>
      <c r="G657" s="7">
        <f>C657/E657/$M$13*$M$12</f>
        <v>525.39904129174158</v>
      </c>
      <c r="H657" s="8">
        <f t="shared" si="32"/>
        <v>6.5608251701452294E-8</v>
      </c>
    </row>
    <row r="658" spans="1:8" x14ac:dyDescent="0.2">
      <c r="A658" s="4" t="s">
        <v>1314</v>
      </c>
      <c r="B658" s="4" t="s">
        <v>1315</v>
      </c>
      <c r="C658" s="4">
        <v>309</v>
      </c>
      <c r="D658" s="5">
        <v>656</v>
      </c>
      <c r="E658" s="5">
        <f t="shared" si="30"/>
        <v>358</v>
      </c>
      <c r="F658" s="6">
        <f t="shared" si="31"/>
        <v>0.86312849162011174</v>
      </c>
      <c r="G658" s="7">
        <f>C658/E658/$M$13*$M$12</f>
        <v>527.10488233489662</v>
      </c>
      <c r="H658" s="8">
        <f t="shared" si="32"/>
        <v>6.5821265505677782E-8</v>
      </c>
    </row>
    <row r="659" spans="1:8" x14ac:dyDescent="0.2">
      <c r="A659" s="4" t="s">
        <v>1316</v>
      </c>
      <c r="B659" s="4" t="s">
        <v>1317</v>
      </c>
      <c r="C659" s="4">
        <v>324</v>
      </c>
      <c r="D659" s="5">
        <v>657</v>
      </c>
      <c r="E659" s="5">
        <f t="shared" si="30"/>
        <v>358</v>
      </c>
      <c r="F659" s="6">
        <f t="shared" si="31"/>
        <v>0.9050279329608939</v>
      </c>
      <c r="G659" s="7">
        <f>C659/E659/$M$13*$M$12</f>
        <v>552.69249798222177</v>
      </c>
      <c r="H659" s="8">
        <f t="shared" si="32"/>
        <v>6.9016472569060218E-8</v>
      </c>
    </row>
    <row r="660" spans="1:8" x14ac:dyDescent="0.2">
      <c r="A660" s="4" t="s">
        <v>1318</v>
      </c>
      <c r="B660" s="4" t="s">
        <v>1319</v>
      </c>
      <c r="C660" s="4">
        <v>287</v>
      </c>
      <c r="D660" s="5">
        <v>658</v>
      </c>
      <c r="E660" s="5">
        <f t="shared" si="30"/>
        <v>358</v>
      </c>
      <c r="F660" s="6">
        <f t="shared" si="31"/>
        <v>0.8016759776536313</v>
      </c>
      <c r="G660" s="7">
        <f>C660/E660/$M$13*$M$12</f>
        <v>489.57637938548652</v>
      </c>
      <c r="H660" s="8">
        <f t="shared" si="32"/>
        <v>6.1134961812716905E-8</v>
      </c>
    </row>
    <row r="661" spans="1:8" x14ac:dyDescent="0.2">
      <c r="A661" s="4" t="s">
        <v>1320</v>
      </c>
      <c r="B661" s="4" t="s">
        <v>1321</v>
      </c>
      <c r="C661" s="4">
        <v>238</v>
      </c>
      <c r="D661" s="5">
        <v>659</v>
      </c>
      <c r="E661" s="5">
        <f t="shared" si="30"/>
        <v>358</v>
      </c>
      <c r="F661" s="6">
        <f t="shared" si="31"/>
        <v>0.66480446927374304</v>
      </c>
      <c r="G661" s="7">
        <f>C661/E661/$M$13*$M$12</f>
        <v>405.99016827089127</v>
      </c>
      <c r="H661" s="8">
        <f t="shared" si="32"/>
        <v>5.0697285405667685E-8</v>
      </c>
    </row>
    <row r="662" spans="1:8" x14ac:dyDescent="0.2">
      <c r="A662" s="4" t="s">
        <v>1322</v>
      </c>
      <c r="B662" s="4" t="s">
        <v>1323</v>
      </c>
      <c r="C662" s="4">
        <v>258</v>
      </c>
      <c r="D662" s="5">
        <v>660</v>
      </c>
      <c r="E662" s="5">
        <f t="shared" si="30"/>
        <v>358</v>
      </c>
      <c r="F662" s="6">
        <f t="shared" si="31"/>
        <v>0.72067039106145248</v>
      </c>
      <c r="G662" s="7">
        <f>C662/E662/$M$13*$M$12</f>
        <v>440.10698913399136</v>
      </c>
      <c r="H662" s="8">
        <f t="shared" si="32"/>
        <v>5.4957561490177573E-8</v>
      </c>
    </row>
    <row r="663" spans="1:8" x14ac:dyDescent="0.2">
      <c r="A663" s="4" t="s">
        <v>1324</v>
      </c>
      <c r="B663" s="4" t="s">
        <v>1325</v>
      </c>
      <c r="C663" s="4">
        <v>252</v>
      </c>
      <c r="D663" s="5">
        <v>661</v>
      </c>
      <c r="E663" s="5">
        <f t="shared" si="30"/>
        <v>358</v>
      </c>
      <c r="F663" s="6">
        <f t="shared" si="31"/>
        <v>0.7039106145251397</v>
      </c>
      <c r="G663" s="7">
        <f>C663/E663/$M$13*$M$12</f>
        <v>429.87194287506139</v>
      </c>
      <c r="H663" s="8">
        <f t="shared" si="32"/>
        <v>5.3679478664824613E-8</v>
      </c>
    </row>
    <row r="664" spans="1:8" x14ac:dyDescent="0.2">
      <c r="A664" s="4" t="s">
        <v>1326</v>
      </c>
      <c r="B664" s="4" t="s">
        <v>1327</v>
      </c>
      <c r="C664" s="4">
        <v>248</v>
      </c>
      <c r="D664" s="5">
        <v>662</v>
      </c>
      <c r="E664" s="5">
        <f t="shared" si="30"/>
        <v>358</v>
      </c>
      <c r="F664" s="6">
        <f t="shared" si="31"/>
        <v>0.69273743016759781</v>
      </c>
      <c r="G664" s="7">
        <f>C664/E664/$M$13*$M$12</f>
        <v>423.04857870244138</v>
      </c>
      <c r="H664" s="8">
        <f t="shared" si="32"/>
        <v>5.2827423447922629E-8</v>
      </c>
    </row>
    <row r="665" spans="1:8" x14ac:dyDescent="0.2">
      <c r="A665" s="4" t="s">
        <v>1328</v>
      </c>
      <c r="B665" s="4" t="s">
        <v>1329</v>
      </c>
      <c r="C665" s="4">
        <v>285</v>
      </c>
      <c r="D665" s="5">
        <v>663</v>
      </c>
      <c r="E665" s="5">
        <f t="shared" si="30"/>
        <v>358</v>
      </c>
      <c r="F665" s="6">
        <f t="shared" si="31"/>
        <v>0.7960893854748603</v>
      </c>
      <c r="G665" s="7">
        <f>C665/E665/$M$13*$M$12</f>
        <v>486.16469729917651</v>
      </c>
      <c r="H665" s="8">
        <f t="shared" si="32"/>
        <v>6.0708934204265916E-8</v>
      </c>
    </row>
    <row r="666" spans="1:8" x14ac:dyDescent="0.2">
      <c r="A666" s="4" t="s">
        <v>1330</v>
      </c>
      <c r="B666" s="4" t="s">
        <v>1331</v>
      </c>
      <c r="C666" s="4">
        <v>326</v>
      </c>
      <c r="D666" s="5">
        <v>664</v>
      </c>
      <c r="E666" s="5">
        <f t="shared" si="30"/>
        <v>358</v>
      </c>
      <c r="F666" s="6">
        <f t="shared" si="31"/>
        <v>0.91061452513966479</v>
      </c>
      <c r="G666" s="7">
        <f>C666/E666/$M$13*$M$12</f>
        <v>556.10418006853172</v>
      </c>
      <c r="H666" s="8">
        <f t="shared" si="32"/>
        <v>6.9442500177511194E-8</v>
      </c>
    </row>
    <row r="667" spans="1:8" x14ac:dyDescent="0.2">
      <c r="A667" s="4" t="s">
        <v>1332</v>
      </c>
      <c r="B667" s="4" t="s">
        <v>1333</v>
      </c>
      <c r="C667" s="4">
        <v>330</v>
      </c>
      <c r="D667" s="5">
        <v>665</v>
      </c>
      <c r="E667" s="5">
        <f t="shared" si="30"/>
        <v>358</v>
      </c>
      <c r="F667" s="6">
        <f t="shared" si="31"/>
        <v>0.92178770949720668</v>
      </c>
      <c r="G667" s="7">
        <f>C667/E667/$M$13*$M$12</f>
        <v>562.92754424115174</v>
      </c>
      <c r="H667" s="8">
        <f t="shared" si="32"/>
        <v>7.0294555394413172E-8</v>
      </c>
    </row>
    <row r="668" spans="1:8" x14ac:dyDescent="0.2">
      <c r="A668" s="4" t="s">
        <v>1334</v>
      </c>
      <c r="B668" s="4" t="s">
        <v>1335</v>
      </c>
      <c r="C668" s="4">
        <v>330</v>
      </c>
      <c r="D668" s="5">
        <v>666</v>
      </c>
      <c r="E668" s="5">
        <f t="shared" si="30"/>
        <v>358</v>
      </c>
      <c r="F668" s="6">
        <f t="shared" si="31"/>
        <v>0.92178770949720668</v>
      </c>
      <c r="G668" s="7">
        <f>C668/E668/$M$13*$M$12</f>
        <v>562.92754424115174</v>
      </c>
      <c r="H668" s="8">
        <f t="shared" si="32"/>
        <v>7.0294555394413172E-8</v>
      </c>
    </row>
    <row r="669" spans="1:8" x14ac:dyDescent="0.2">
      <c r="A669" s="4" t="s">
        <v>1336</v>
      </c>
      <c r="B669" s="4" t="s">
        <v>1337</v>
      </c>
      <c r="C669" s="4">
        <v>329</v>
      </c>
      <c r="D669" s="5">
        <v>667</v>
      </c>
      <c r="E669" s="5">
        <f t="shared" si="30"/>
        <v>358</v>
      </c>
      <c r="F669" s="6">
        <f t="shared" si="31"/>
        <v>0.91899441340782118</v>
      </c>
      <c r="G669" s="7">
        <f>C669/E669/$M$13*$M$12</f>
        <v>561.22170319799682</v>
      </c>
      <c r="H669" s="8">
        <f t="shared" si="32"/>
        <v>7.0081541590187684E-8</v>
      </c>
    </row>
    <row r="670" spans="1:8" x14ac:dyDescent="0.2">
      <c r="A670" s="4" t="s">
        <v>1338</v>
      </c>
      <c r="B670" s="4" t="s">
        <v>1339</v>
      </c>
      <c r="C670" s="4">
        <v>331</v>
      </c>
      <c r="D670" s="5">
        <v>668</v>
      </c>
      <c r="E670" s="5">
        <f t="shared" si="30"/>
        <v>358</v>
      </c>
      <c r="F670" s="6">
        <f t="shared" si="31"/>
        <v>0.92458100558659218</v>
      </c>
      <c r="G670" s="7">
        <f>C670/E670/$M$13*$M$12</f>
        <v>564.63338528430677</v>
      </c>
      <c r="H670" s="8">
        <f t="shared" si="32"/>
        <v>7.0507569198638659E-8</v>
      </c>
    </row>
    <row r="671" spans="1:8" x14ac:dyDescent="0.2">
      <c r="A671" s="4" t="s">
        <v>1340</v>
      </c>
      <c r="B671" s="4" t="s">
        <v>1341</v>
      </c>
      <c r="C671" s="4">
        <v>331</v>
      </c>
      <c r="D671" s="5">
        <v>669</v>
      </c>
      <c r="E671" s="5">
        <f t="shared" si="30"/>
        <v>358</v>
      </c>
      <c r="F671" s="6">
        <f t="shared" si="31"/>
        <v>0.92458100558659218</v>
      </c>
      <c r="G671" s="7">
        <f>C671/E671/$M$13*$M$12</f>
        <v>564.63338528430677</v>
      </c>
      <c r="H671" s="8">
        <f t="shared" si="32"/>
        <v>7.0507569198638659E-8</v>
      </c>
    </row>
    <row r="672" spans="1:8" x14ac:dyDescent="0.2">
      <c r="A672" s="4" t="s">
        <v>1342</v>
      </c>
      <c r="B672" s="4" t="s">
        <v>1343</v>
      </c>
      <c r="C672" s="4">
        <v>331</v>
      </c>
      <c r="D672" s="5">
        <v>670</v>
      </c>
      <c r="E672" s="5">
        <f t="shared" si="30"/>
        <v>358</v>
      </c>
      <c r="F672" s="6">
        <f t="shared" si="31"/>
        <v>0.92458100558659218</v>
      </c>
      <c r="G672" s="7">
        <f>C672/E672/$M$13*$M$12</f>
        <v>564.63338528430677</v>
      </c>
      <c r="H672" s="8">
        <f t="shared" si="32"/>
        <v>7.0507569198638659E-8</v>
      </c>
    </row>
    <row r="673" spans="1:8" x14ac:dyDescent="0.2">
      <c r="A673" s="4" t="s">
        <v>1344</v>
      </c>
      <c r="B673" s="4" t="s">
        <v>1345</v>
      </c>
      <c r="C673" s="4">
        <v>331</v>
      </c>
      <c r="D673" s="5">
        <v>671</v>
      </c>
      <c r="E673" s="5">
        <f t="shared" si="30"/>
        <v>358</v>
      </c>
      <c r="F673" s="6">
        <f t="shared" si="31"/>
        <v>0.92458100558659218</v>
      </c>
      <c r="G673" s="7">
        <f>C673/E673/$M$13*$M$12</f>
        <v>564.63338528430677</v>
      </c>
      <c r="H673" s="8">
        <f t="shared" si="32"/>
        <v>7.0507569198638659E-8</v>
      </c>
    </row>
    <row r="674" spans="1:8" x14ac:dyDescent="0.2">
      <c r="A674" s="4" t="s">
        <v>1346</v>
      </c>
      <c r="B674" s="4" t="s">
        <v>1347</v>
      </c>
      <c r="C674" s="4">
        <v>331</v>
      </c>
      <c r="D674" s="5">
        <v>672</v>
      </c>
      <c r="E674" s="5">
        <f t="shared" si="30"/>
        <v>358</v>
      </c>
      <c r="F674" s="6">
        <f t="shared" si="31"/>
        <v>0.92458100558659218</v>
      </c>
      <c r="G674" s="7">
        <f>C674/E674/$M$13*$M$12</f>
        <v>564.63338528430677</v>
      </c>
      <c r="H674" s="8">
        <f t="shared" si="32"/>
        <v>7.0507569198638659E-8</v>
      </c>
    </row>
    <row r="675" spans="1:8" x14ac:dyDescent="0.2">
      <c r="A675" s="4" t="s">
        <v>1348</v>
      </c>
      <c r="B675" s="4" t="s">
        <v>1349</v>
      </c>
      <c r="C675" s="4">
        <v>331</v>
      </c>
      <c r="D675" s="5">
        <v>673</v>
      </c>
      <c r="E675" s="5">
        <f t="shared" si="30"/>
        <v>358</v>
      </c>
      <c r="F675" s="6">
        <f t="shared" si="31"/>
        <v>0.92458100558659218</v>
      </c>
      <c r="G675" s="7">
        <f>C675/E675/$M$13*$M$12</f>
        <v>564.63338528430677</v>
      </c>
      <c r="H675" s="8">
        <f t="shared" si="32"/>
        <v>7.0507569198638659E-8</v>
      </c>
    </row>
    <row r="676" spans="1:8" x14ac:dyDescent="0.2">
      <c r="A676" s="4" t="s">
        <v>1350</v>
      </c>
      <c r="B676" s="4" t="s">
        <v>1351</v>
      </c>
      <c r="C676" s="4">
        <v>331</v>
      </c>
      <c r="D676" s="5">
        <v>674</v>
      </c>
      <c r="E676" s="5">
        <f t="shared" si="30"/>
        <v>358</v>
      </c>
      <c r="F676" s="6">
        <f t="shared" si="31"/>
        <v>0.92458100558659218</v>
      </c>
      <c r="G676" s="7">
        <f>C676/E676/$M$13*$M$12</f>
        <v>564.63338528430677</v>
      </c>
      <c r="H676" s="8">
        <f t="shared" si="32"/>
        <v>7.0507569198638659E-8</v>
      </c>
    </row>
    <row r="677" spans="1:8" x14ac:dyDescent="0.2">
      <c r="A677" s="4" t="s">
        <v>1352</v>
      </c>
      <c r="B677" s="4" t="s">
        <v>1353</v>
      </c>
      <c r="C677" s="4">
        <v>331</v>
      </c>
      <c r="D677" s="5">
        <v>675</v>
      </c>
      <c r="E677" s="5">
        <f t="shared" si="30"/>
        <v>358</v>
      </c>
      <c r="F677" s="6">
        <f t="shared" si="31"/>
        <v>0.92458100558659218</v>
      </c>
      <c r="G677" s="7">
        <f>C677/E677/$M$13*$M$12</f>
        <v>564.63338528430677</v>
      </c>
      <c r="H677" s="8">
        <f t="shared" si="32"/>
        <v>7.0507569198638659E-8</v>
      </c>
    </row>
    <row r="678" spans="1:8" x14ac:dyDescent="0.2">
      <c r="A678" s="4" t="s">
        <v>1354</v>
      </c>
      <c r="B678" s="4" t="s">
        <v>1355</v>
      </c>
      <c r="C678" s="4">
        <v>331</v>
      </c>
      <c r="D678" s="5">
        <v>676</v>
      </c>
      <c r="E678" s="5">
        <f t="shared" si="30"/>
        <v>358</v>
      </c>
      <c r="F678" s="6">
        <f t="shared" si="31"/>
        <v>0.92458100558659218</v>
      </c>
      <c r="G678" s="7">
        <f>C678/E678/$M$13*$M$12</f>
        <v>564.63338528430677</v>
      </c>
      <c r="H678" s="8">
        <f t="shared" si="32"/>
        <v>7.0507569198638659E-8</v>
      </c>
    </row>
    <row r="679" spans="1:8" x14ac:dyDescent="0.2">
      <c r="A679" s="4" t="s">
        <v>1356</v>
      </c>
      <c r="B679" s="4" t="s">
        <v>1357</v>
      </c>
      <c r="C679" s="4">
        <v>331</v>
      </c>
      <c r="D679" s="5">
        <v>677</v>
      </c>
      <c r="E679" s="5">
        <f t="shared" si="30"/>
        <v>358</v>
      </c>
      <c r="F679" s="6">
        <f t="shared" si="31"/>
        <v>0.92458100558659218</v>
      </c>
      <c r="G679" s="7">
        <f>C679/E679/$M$13*$M$12</f>
        <v>564.63338528430677</v>
      </c>
      <c r="H679" s="8">
        <f t="shared" si="32"/>
        <v>7.0507569198638659E-8</v>
      </c>
    </row>
    <row r="680" spans="1:8" x14ac:dyDescent="0.2">
      <c r="A680" s="4" t="s">
        <v>1358</v>
      </c>
      <c r="B680" s="4" t="s">
        <v>1359</v>
      </c>
      <c r="C680" s="4">
        <v>331</v>
      </c>
      <c r="D680" s="5">
        <v>678</v>
      </c>
      <c r="E680" s="5">
        <f t="shared" si="30"/>
        <v>358</v>
      </c>
      <c r="F680" s="6">
        <f t="shared" si="31"/>
        <v>0.92458100558659218</v>
      </c>
      <c r="G680" s="7">
        <f>C680/E680/$M$13*$M$12</f>
        <v>564.63338528430677</v>
      </c>
      <c r="H680" s="8">
        <f t="shared" si="32"/>
        <v>7.0507569198638659E-8</v>
      </c>
    </row>
    <row r="681" spans="1:8" x14ac:dyDescent="0.2">
      <c r="A681" s="4" t="s">
        <v>1360</v>
      </c>
      <c r="B681" s="4" t="s">
        <v>1361</v>
      </c>
      <c r="C681" s="4">
        <v>327</v>
      </c>
      <c r="D681" s="5">
        <v>679</v>
      </c>
      <c r="E681" s="5">
        <f t="shared" si="30"/>
        <v>358</v>
      </c>
      <c r="F681" s="6">
        <f t="shared" si="31"/>
        <v>0.91340782122905029</v>
      </c>
      <c r="G681" s="7">
        <f>C681/E681/$M$13*$M$12</f>
        <v>557.81002111168675</v>
      </c>
      <c r="H681" s="8">
        <f t="shared" si="32"/>
        <v>6.9655513981736695E-8</v>
      </c>
    </row>
    <row r="682" spans="1:8" x14ac:dyDescent="0.2">
      <c r="A682" s="4" t="s">
        <v>1362</v>
      </c>
      <c r="B682" s="4" t="s">
        <v>1363</v>
      </c>
      <c r="C682" s="4">
        <v>328</v>
      </c>
      <c r="D682" s="5">
        <v>680</v>
      </c>
      <c r="E682" s="5">
        <f t="shared" si="30"/>
        <v>358</v>
      </c>
      <c r="F682" s="6">
        <f t="shared" si="31"/>
        <v>0.91620111731843579</v>
      </c>
      <c r="G682" s="7">
        <f>C682/E682/$M$13*$M$12</f>
        <v>559.51586215484178</v>
      </c>
      <c r="H682" s="8">
        <f t="shared" si="32"/>
        <v>6.9868527785962183E-8</v>
      </c>
    </row>
    <row r="683" spans="1:8" x14ac:dyDescent="0.2">
      <c r="A683" s="4" t="s">
        <v>1364</v>
      </c>
      <c r="B683" s="4" t="s">
        <v>1365</v>
      </c>
      <c r="C683" s="4">
        <v>330</v>
      </c>
      <c r="D683" s="5">
        <v>681</v>
      </c>
      <c r="E683" s="5">
        <f t="shared" si="30"/>
        <v>358</v>
      </c>
      <c r="F683" s="6">
        <f t="shared" si="31"/>
        <v>0.92178770949720668</v>
      </c>
      <c r="G683" s="7">
        <f>C683/E683/$M$13*$M$12</f>
        <v>562.92754424115174</v>
      </c>
      <c r="H683" s="8">
        <f t="shared" si="32"/>
        <v>7.0294555394413172E-8</v>
      </c>
    </row>
    <row r="684" spans="1:8" x14ac:dyDescent="0.2">
      <c r="A684" s="4" t="s">
        <v>1366</v>
      </c>
      <c r="B684" s="4" t="s">
        <v>1367</v>
      </c>
      <c r="C684" s="4">
        <v>331</v>
      </c>
      <c r="D684" s="5">
        <v>682</v>
      </c>
      <c r="E684" s="5">
        <f t="shared" si="30"/>
        <v>358</v>
      </c>
      <c r="F684" s="6">
        <f t="shared" si="31"/>
        <v>0.92458100558659218</v>
      </c>
      <c r="G684" s="7">
        <f>C684/E684/$M$13*$M$12</f>
        <v>564.63338528430677</v>
      </c>
      <c r="H684" s="8">
        <f t="shared" si="32"/>
        <v>7.0507569198638659E-8</v>
      </c>
    </row>
    <row r="685" spans="1:8" x14ac:dyDescent="0.2">
      <c r="A685" s="4" t="s">
        <v>1368</v>
      </c>
      <c r="B685" s="4" t="s">
        <v>1369</v>
      </c>
      <c r="C685" s="4">
        <v>331</v>
      </c>
      <c r="D685" s="5">
        <v>683</v>
      </c>
      <c r="E685" s="5">
        <f t="shared" si="30"/>
        <v>358</v>
      </c>
      <c r="F685" s="6">
        <f t="shared" si="31"/>
        <v>0.92458100558659218</v>
      </c>
      <c r="G685" s="7">
        <f>C685/E685/$M$13*$M$12</f>
        <v>564.63338528430677</v>
      </c>
      <c r="H685" s="8">
        <f t="shared" si="32"/>
        <v>7.0507569198638659E-8</v>
      </c>
    </row>
    <row r="686" spans="1:8" x14ac:dyDescent="0.2">
      <c r="A686" s="4" t="s">
        <v>1370</v>
      </c>
      <c r="B686" s="4" t="s">
        <v>1371</v>
      </c>
      <c r="C686" s="4">
        <v>330</v>
      </c>
      <c r="D686" s="5">
        <v>684</v>
      </c>
      <c r="E686" s="5">
        <f t="shared" si="30"/>
        <v>358</v>
      </c>
      <c r="F686" s="6">
        <f t="shared" si="31"/>
        <v>0.92178770949720668</v>
      </c>
      <c r="G686" s="7">
        <f>C686/E686/$M$13*$M$12</f>
        <v>562.92754424115174</v>
      </c>
      <c r="H686" s="8">
        <f t="shared" si="32"/>
        <v>7.0294555394413172E-8</v>
      </c>
    </row>
    <row r="687" spans="1:8" x14ac:dyDescent="0.2">
      <c r="A687" s="4" t="s">
        <v>1372</v>
      </c>
      <c r="B687" s="4" t="s">
        <v>1373</v>
      </c>
      <c r="C687" s="4">
        <v>330</v>
      </c>
      <c r="D687" s="5">
        <v>685</v>
      </c>
      <c r="E687" s="5">
        <f t="shared" si="30"/>
        <v>358</v>
      </c>
      <c r="F687" s="6">
        <f t="shared" si="31"/>
        <v>0.92178770949720668</v>
      </c>
      <c r="G687" s="7">
        <f>C687/E687/$M$13*$M$12</f>
        <v>562.92754424115174</v>
      </c>
      <c r="H687" s="8">
        <f t="shared" si="32"/>
        <v>7.0294555394413172E-8</v>
      </c>
    </row>
    <row r="688" spans="1:8" x14ac:dyDescent="0.2">
      <c r="A688" s="4" t="s">
        <v>1374</v>
      </c>
      <c r="B688" s="4" t="s">
        <v>1375</v>
      </c>
      <c r="C688" s="4">
        <v>330</v>
      </c>
      <c r="D688" s="5">
        <v>686</v>
      </c>
      <c r="E688" s="5">
        <f t="shared" si="30"/>
        <v>358</v>
      </c>
      <c r="F688" s="6">
        <f t="shared" si="31"/>
        <v>0.92178770949720668</v>
      </c>
      <c r="G688" s="7">
        <f>C688/E688/$M$13*$M$12</f>
        <v>562.92754424115174</v>
      </c>
      <c r="H688" s="8">
        <f t="shared" si="32"/>
        <v>7.0294555394413172E-8</v>
      </c>
    </row>
    <row r="689" spans="1:8" x14ac:dyDescent="0.2">
      <c r="A689" s="4" t="s">
        <v>1376</v>
      </c>
      <c r="B689" s="4" t="s">
        <v>1377</v>
      </c>
      <c r="C689" s="4">
        <v>330</v>
      </c>
      <c r="D689" s="5">
        <v>687</v>
      </c>
      <c r="E689" s="5">
        <f t="shared" si="30"/>
        <v>358</v>
      </c>
      <c r="F689" s="6">
        <f t="shared" si="31"/>
        <v>0.92178770949720668</v>
      </c>
      <c r="G689" s="7">
        <f>C689/E689/$M$13*$M$12</f>
        <v>562.92754424115174</v>
      </c>
      <c r="H689" s="8">
        <f t="shared" si="32"/>
        <v>7.0294555394413172E-8</v>
      </c>
    </row>
    <row r="690" spans="1:8" x14ac:dyDescent="0.2">
      <c r="A690" s="4" t="s">
        <v>1378</v>
      </c>
      <c r="B690" s="4" t="s">
        <v>1379</v>
      </c>
      <c r="C690" s="4">
        <v>329</v>
      </c>
      <c r="D690" s="5">
        <v>688</v>
      </c>
      <c r="E690" s="5">
        <f t="shared" si="30"/>
        <v>358</v>
      </c>
      <c r="F690" s="6">
        <f t="shared" si="31"/>
        <v>0.91899441340782118</v>
      </c>
      <c r="G690" s="7">
        <f>C690/E690/$M$13*$M$12</f>
        <v>561.22170319799682</v>
      </c>
      <c r="H690" s="8">
        <f t="shared" si="32"/>
        <v>7.0081541590187684E-8</v>
      </c>
    </row>
    <row r="691" spans="1:8" x14ac:dyDescent="0.2">
      <c r="A691" s="4" t="s">
        <v>1380</v>
      </c>
      <c r="B691" s="4" t="s">
        <v>1381</v>
      </c>
      <c r="C691" s="4">
        <v>328</v>
      </c>
      <c r="D691" s="5">
        <v>689</v>
      </c>
      <c r="E691" s="5">
        <f t="shared" si="30"/>
        <v>358</v>
      </c>
      <c r="F691" s="6">
        <f t="shared" si="31"/>
        <v>0.91620111731843579</v>
      </c>
      <c r="G691" s="7">
        <f>C691/E691/$M$13*$M$12</f>
        <v>559.51586215484178</v>
      </c>
      <c r="H691" s="8">
        <f t="shared" si="32"/>
        <v>6.9868527785962183E-8</v>
      </c>
    </row>
    <row r="692" spans="1:8" x14ac:dyDescent="0.2">
      <c r="A692" s="4" t="s">
        <v>1382</v>
      </c>
      <c r="B692" s="4" t="s">
        <v>1383</v>
      </c>
      <c r="C692" s="4">
        <v>323</v>
      </c>
      <c r="D692" s="5">
        <v>690</v>
      </c>
      <c r="E692" s="5">
        <f t="shared" si="30"/>
        <v>358</v>
      </c>
      <c r="F692" s="6">
        <f t="shared" si="31"/>
        <v>0.9022346368715084</v>
      </c>
      <c r="G692" s="7">
        <f>C692/E692/$M$13*$M$12</f>
        <v>550.98665693906673</v>
      </c>
      <c r="H692" s="8">
        <f t="shared" si="32"/>
        <v>6.8803458764834717E-8</v>
      </c>
    </row>
    <row r="693" spans="1:8" x14ac:dyDescent="0.2">
      <c r="A693" s="4" t="s">
        <v>1384</v>
      </c>
      <c r="B693" s="4" t="s">
        <v>1385</v>
      </c>
      <c r="C693" s="4">
        <v>328</v>
      </c>
      <c r="D693" s="5">
        <v>691</v>
      </c>
      <c r="E693" s="5">
        <f t="shared" si="30"/>
        <v>358</v>
      </c>
      <c r="F693" s="6">
        <f t="shared" si="31"/>
        <v>0.91620111731843579</v>
      </c>
      <c r="G693" s="7">
        <f>C693/E693/$M$13*$M$12</f>
        <v>559.51586215484178</v>
      </c>
      <c r="H693" s="8">
        <f t="shared" si="32"/>
        <v>6.9868527785962183E-8</v>
      </c>
    </row>
    <row r="694" spans="1:8" x14ac:dyDescent="0.2">
      <c r="A694" s="4" t="s">
        <v>1386</v>
      </c>
      <c r="B694" s="4" t="s">
        <v>1387</v>
      </c>
      <c r="C694" s="4">
        <v>328</v>
      </c>
      <c r="D694" s="5">
        <v>692</v>
      </c>
      <c r="E694" s="5">
        <f t="shared" si="30"/>
        <v>358</v>
      </c>
      <c r="F694" s="6">
        <f t="shared" si="31"/>
        <v>0.91620111731843579</v>
      </c>
      <c r="G694" s="7">
        <f>C694/E694/$M$13*$M$12</f>
        <v>559.51586215484178</v>
      </c>
      <c r="H694" s="8">
        <f t="shared" si="32"/>
        <v>6.9868527785962183E-8</v>
      </c>
    </row>
    <row r="695" spans="1:8" x14ac:dyDescent="0.2">
      <c r="A695" s="4" t="s">
        <v>1388</v>
      </c>
      <c r="B695" s="4" t="s">
        <v>1389</v>
      </c>
      <c r="C695" s="4">
        <v>329</v>
      </c>
      <c r="D695" s="5">
        <v>693</v>
      </c>
      <c r="E695" s="5">
        <f t="shared" si="30"/>
        <v>358</v>
      </c>
      <c r="F695" s="6">
        <f t="shared" si="31"/>
        <v>0.91899441340782118</v>
      </c>
      <c r="G695" s="7">
        <f>C695/E695/$M$13*$M$12</f>
        <v>561.22170319799682</v>
      </c>
      <c r="H695" s="8">
        <f t="shared" si="32"/>
        <v>7.0081541590187684E-8</v>
      </c>
    </row>
    <row r="696" spans="1:8" x14ac:dyDescent="0.2">
      <c r="A696" s="4" t="s">
        <v>1390</v>
      </c>
      <c r="B696" s="4" t="s">
        <v>1391</v>
      </c>
      <c r="C696" s="4">
        <v>329</v>
      </c>
      <c r="D696" s="5">
        <v>694</v>
      </c>
      <c r="E696" s="5">
        <f t="shared" si="30"/>
        <v>358</v>
      </c>
      <c r="F696" s="6">
        <f t="shared" si="31"/>
        <v>0.91899441340782118</v>
      </c>
      <c r="G696" s="7">
        <f>C696/E696/$M$13*$M$12</f>
        <v>561.22170319799682</v>
      </c>
      <c r="H696" s="8">
        <f t="shared" si="32"/>
        <v>7.0081541590187684E-8</v>
      </c>
    </row>
    <row r="697" spans="1:8" x14ac:dyDescent="0.2">
      <c r="A697" s="4" t="s">
        <v>1392</v>
      </c>
      <c r="B697" s="4" t="s">
        <v>1393</v>
      </c>
      <c r="C697" s="4">
        <v>329</v>
      </c>
      <c r="D697" s="5">
        <v>695</v>
      </c>
      <c r="E697" s="5">
        <f t="shared" si="30"/>
        <v>358</v>
      </c>
      <c r="F697" s="6">
        <f t="shared" si="31"/>
        <v>0.91899441340782118</v>
      </c>
      <c r="G697" s="7">
        <f>C697/E697/$M$13*$M$12</f>
        <v>561.22170319799682</v>
      </c>
      <c r="H697" s="8">
        <f t="shared" si="32"/>
        <v>7.0081541590187684E-8</v>
      </c>
    </row>
    <row r="698" spans="1:8" x14ac:dyDescent="0.2">
      <c r="A698" s="4" t="s">
        <v>1394</v>
      </c>
      <c r="B698" s="4" t="s">
        <v>1395</v>
      </c>
      <c r="C698" s="4">
        <v>328</v>
      </c>
      <c r="D698" s="5">
        <v>696</v>
      </c>
      <c r="E698" s="5">
        <f t="shared" si="30"/>
        <v>358</v>
      </c>
      <c r="F698" s="6">
        <f t="shared" si="31"/>
        <v>0.91620111731843579</v>
      </c>
      <c r="G698" s="7">
        <f>C698/E698/$M$13*$M$12</f>
        <v>559.51586215484178</v>
      </c>
      <c r="H698" s="8">
        <f t="shared" si="32"/>
        <v>6.9868527785962183E-8</v>
      </c>
    </row>
    <row r="699" spans="1:8" x14ac:dyDescent="0.2">
      <c r="A699" s="4" t="s">
        <v>1396</v>
      </c>
      <c r="B699" s="4" t="s">
        <v>1397</v>
      </c>
      <c r="C699" s="4">
        <v>325</v>
      </c>
      <c r="D699" s="5">
        <v>697</v>
      </c>
      <c r="E699" s="5">
        <f t="shared" si="30"/>
        <v>358</v>
      </c>
      <c r="F699" s="6">
        <f t="shared" si="31"/>
        <v>0.90782122905027929</v>
      </c>
      <c r="G699" s="7">
        <f>C699/E699/$M$13*$M$12</f>
        <v>554.39833902537669</v>
      </c>
      <c r="H699" s="8">
        <f t="shared" si="32"/>
        <v>6.9229486373285706E-8</v>
      </c>
    </row>
    <row r="700" spans="1:8" x14ac:dyDescent="0.2">
      <c r="A700" s="4" t="s">
        <v>1398</v>
      </c>
      <c r="B700" s="4" t="s">
        <v>1399</v>
      </c>
      <c r="C700" s="4">
        <v>319</v>
      </c>
      <c r="D700" s="5">
        <v>698</v>
      </c>
      <c r="E700" s="5">
        <f t="shared" si="30"/>
        <v>358</v>
      </c>
      <c r="F700" s="6">
        <f t="shared" si="31"/>
        <v>0.89106145251396651</v>
      </c>
      <c r="G700" s="7">
        <f>C700/E700/$M$13*$M$12</f>
        <v>544.16329276644672</v>
      </c>
      <c r="H700" s="8">
        <f t="shared" si="32"/>
        <v>6.795140354793274E-8</v>
      </c>
    </row>
    <row r="701" spans="1:8" x14ac:dyDescent="0.2">
      <c r="A701" s="4" t="s">
        <v>1400</v>
      </c>
      <c r="B701" s="4" t="s">
        <v>1401</v>
      </c>
      <c r="C701" s="4">
        <v>300</v>
      </c>
      <c r="D701" s="5">
        <v>699</v>
      </c>
      <c r="E701" s="5">
        <f t="shared" si="30"/>
        <v>358</v>
      </c>
      <c r="F701" s="6">
        <f t="shared" si="31"/>
        <v>0.83798882681564246</v>
      </c>
      <c r="G701" s="7">
        <f>C701/E701/$M$13*$M$12</f>
        <v>511.7523129465016</v>
      </c>
      <c r="H701" s="8">
        <f t="shared" si="32"/>
        <v>6.3904141267648339E-8</v>
      </c>
    </row>
    <row r="702" spans="1:8" x14ac:dyDescent="0.2">
      <c r="A702" s="4" t="s">
        <v>1402</v>
      </c>
      <c r="B702" s="4" t="s">
        <v>1403</v>
      </c>
      <c r="C702" s="4">
        <v>284</v>
      </c>
      <c r="D702" s="5">
        <v>700</v>
      </c>
      <c r="E702" s="5">
        <f t="shared" si="30"/>
        <v>358</v>
      </c>
      <c r="F702" s="6">
        <f t="shared" si="31"/>
        <v>0.79329608938547491</v>
      </c>
      <c r="G702" s="7">
        <f>C702/E702/$M$13*$M$12</f>
        <v>484.45885625602159</v>
      </c>
      <c r="H702" s="8">
        <f t="shared" si="32"/>
        <v>6.0495920400040441E-8</v>
      </c>
    </row>
    <row r="703" spans="1:8" x14ac:dyDescent="0.2">
      <c r="A703" s="4" t="s">
        <v>1404</v>
      </c>
      <c r="B703" s="4" t="s">
        <v>1405</v>
      </c>
      <c r="C703" s="4">
        <v>290</v>
      </c>
      <c r="D703" s="5">
        <v>701</v>
      </c>
      <c r="E703" s="5">
        <f t="shared" si="30"/>
        <v>358</v>
      </c>
      <c r="F703" s="6">
        <f t="shared" si="31"/>
        <v>0.81005586592178769</v>
      </c>
      <c r="G703" s="7">
        <f>C703/E703/$M$13*$M$12</f>
        <v>494.69390251495156</v>
      </c>
      <c r="H703" s="8">
        <f t="shared" si="32"/>
        <v>6.1774003225393395E-8</v>
      </c>
    </row>
    <row r="704" spans="1:8" x14ac:dyDescent="0.2">
      <c r="A704" s="4" t="s">
        <v>1406</v>
      </c>
      <c r="B704" s="4" t="s">
        <v>1407</v>
      </c>
      <c r="C704" s="4">
        <v>292</v>
      </c>
      <c r="D704" s="5">
        <v>702</v>
      </c>
      <c r="E704" s="5">
        <f t="shared" si="30"/>
        <v>358</v>
      </c>
      <c r="F704" s="6">
        <f t="shared" si="31"/>
        <v>0.81564245810055869</v>
      </c>
      <c r="G704" s="7">
        <f>C704/E704/$M$13*$M$12</f>
        <v>498.10558460126157</v>
      </c>
      <c r="H704" s="8">
        <f t="shared" si="32"/>
        <v>6.2200030833844384E-8</v>
      </c>
    </row>
    <row r="705" spans="1:8" x14ac:dyDescent="0.2">
      <c r="A705" s="4" t="s">
        <v>1408</v>
      </c>
      <c r="B705" s="4" t="s">
        <v>1409</v>
      </c>
      <c r="C705" s="4">
        <v>314</v>
      </c>
      <c r="D705" s="5">
        <v>703</v>
      </c>
      <c r="E705" s="5">
        <f t="shared" si="30"/>
        <v>358</v>
      </c>
      <c r="F705" s="6">
        <f t="shared" si="31"/>
        <v>0.87709497206703912</v>
      </c>
      <c r="G705" s="7">
        <f>C705/E705/$M$13*$M$12</f>
        <v>535.63408755067178</v>
      </c>
      <c r="H705" s="8">
        <f t="shared" si="32"/>
        <v>6.6886334526805287E-8</v>
      </c>
    </row>
    <row r="706" spans="1:8" x14ac:dyDescent="0.2">
      <c r="A706" s="4" t="s">
        <v>1410</v>
      </c>
      <c r="B706" s="4" t="s">
        <v>1411</v>
      </c>
      <c r="C706" s="4">
        <v>324</v>
      </c>
      <c r="D706" s="5">
        <v>704</v>
      </c>
      <c r="E706" s="5">
        <f t="shared" si="30"/>
        <v>358</v>
      </c>
      <c r="F706" s="6">
        <f t="shared" si="31"/>
        <v>0.9050279329608939</v>
      </c>
      <c r="G706" s="7">
        <f>C706/E706/$M$13*$M$12</f>
        <v>552.69249798222177</v>
      </c>
      <c r="H706" s="8">
        <f t="shared" si="32"/>
        <v>6.9016472569060218E-8</v>
      </c>
    </row>
    <row r="707" spans="1:8" x14ac:dyDescent="0.2">
      <c r="A707" s="4" t="s">
        <v>1412</v>
      </c>
      <c r="B707" s="4" t="s">
        <v>1413</v>
      </c>
      <c r="C707" s="4">
        <v>315</v>
      </c>
      <c r="D707" s="5">
        <v>705</v>
      </c>
      <c r="E707" s="5">
        <f t="shared" ref="E707:E770" si="33">IF(D707&lt;$L$4,$M$4,IF(D707&lt;$L$5,$M$5,IF(D707&lt;$L$6,$M$6,IF(D707&lt;$L$7,$M$7,(IF(D707&lt;$L$8,$M$8,IF(D707&lt;$L$9,$M$9,IF(D707&lt;$L$10,$M$10))))))))</f>
        <v>358</v>
      </c>
      <c r="F707" s="6">
        <f t="shared" ref="F707:F770" si="34">C707/E707</f>
        <v>0.87988826815642462</v>
      </c>
      <c r="G707" s="7">
        <f>C707/E707/$M$13*$M$12</f>
        <v>537.33992859382681</v>
      </c>
      <c r="H707" s="8">
        <f t="shared" ref="H707:H770" si="35">G707/M$12*M$15</f>
        <v>6.7099348331030762E-8</v>
      </c>
    </row>
    <row r="708" spans="1:8" x14ac:dyDescent="0.2">
      <c r="A708" s="4" t="s">
        <v>1414</v>
      </c>
      <c r="B708" s="4" t="s">
        <v>1415</v>
      </c>
      <c r="C708" s="4">
        <v>306</v>
      </c>
      <c r="D708" s="5">
        <v>706</v>
      </c>
      <c r="E708" s="5">
        <f t="shared" si="33"/>
        <v>358</v>
      </c>
      <c r="F708" s="6">
        <f t="shared" si="34"/>
        <v>0.85474860335195535</v>
      </c>
      <c r="G708" s="7">
        <f>C708/E708/$M$13*$M$12</f>
        <v>521.98735920543163</v>
      </c>
      <c r="H708" s="8">
        <f t="shared" si="35"/>
        <v>6.5182224093001305E-8</v>
      </c>
    </row>
    <row r="709" spans="1:8" x14ac:dyDescent="0.2">
      <c r="A709" s="4" t="s">
        <v>1416</v>
      </c>
      <c r="B709" s="4" t="s">
        <v>1417</v>
      </c>
      <c r="C709" s="4">
        <v>307</v>
      </c>
      <c r="D709" s="5">
        <v>707</v>
      </c>
      <c r="E709" s="5">
        <f t="shared" si="33"/>
        <v>358</v>
      </c>
      <c r="F709" s="6">
        <f t="shared" si="34"/>
        <v>0.85754189944134074</v>
      </c>
      <c r="G709" s="7">
        <f>C709/E709/$M$13*$M$12</f>
        <v>523.69320024858666</v>
      </c>
      <c r="H709" s="8">
        <f t="shared" si="35"/>
        <v>6.5395237897226807E-8</v>
      </c>
    </row>
    <row r="710" spans="1:8" x14ac:dyDescent="0.2">
      <c r="A710" s="4" t="s">
        <v>1418</v>
      </c>
      <c r="B710" s="4" t="s">
        <v>1419</v>
      </c>
      <c r="C710" s="4">
        <v>318</v>
      </c>
      <c r="D710" s="5">
        <v>708</v>
      </c>
      <c r="E710" s="5">
        <f t="shared" si="33"/>
        <v>358</v>
      </c>
      <c r="F710" s="6">
        <f t="shared" si="34"/>
        <v>0.88826815642458101</v>
      </c>
      <c r="G710" s="7">
        <f>C710/E710/$M$13*$M$12</f>
        <v>542.45745172329168</v>
      </c>
      <c r="H710" s="8">
        <f t="shared" si="35"/>
        <v>6.7738389743707239E-8</v>
      </c>
    </row>
    <row r="711" spans="1:8" x14ac:dyDescent="0.2">
      <c r="A711" s="4" t="s">
        <v>1420</v>
      </c>
      <c r="B711" s="4" t="s">
        <v>1421</v>
      </c>
      <c r="C711" s="4">
        <v>325</v>
      </c>
      <c r="D711" s="5">
        <v>709</v>
      </c>
      <c r="E711" s="5">
        <f t="shared" si="33"/>
        <v>358</v>
      </c>
      <c r="F711" s="6">
        <f t="shared" si="34"/>
        <v>0.90782122905027929</v>
      </c>
      <c r="G711" s="7">
        <f>C711/E711/$M$13*$M$12</f>
        <v>554.39833902537669</v>
      </c>
      <c r="H711" s="8">
        <f t="shared" si="35"/>
        <v>6.9229486373285706E-8</v>
      </c>
    </row>
    <row r="712" spans="1:8" x14ac:dyDescent="0.2">
      <c r="A712" s="4" t="s">
        <v>1422</v>
      </c>
      <c r="B712" s="4" t="s">
        <v>1423</v>
      </c>
      <c r="C712" s="4">
        <v>321</v>
      </c>
      <c r="D712" s="5">
        <v>710</v>
      </c>
      <c r="E712" s="5">
        <f t="shared" si="33"/>
        <v>358</v>
      </c>
      <c r="F712" s="6">
        <f t="shared" si="34"/>
        <v>0.8966480446927374</v>
      </c>
      <c r="G712" s="7">
        <f>C712/E712/$M$13*$M$12</f>
        <v>547.57497485275667</v>
      </c>
      <c r="H712" s="8">
        <f t="shared" si="35"/>
        <v>6.8377431156383715E-8</v>
      </c>
    </row>
    <row r="713" spans="1:8" x14ac:dyDescent="0.2">
      <c r="A713" s="4" t="s">
        <v>1424</v>
      </c>
      <c r="B713" s="4" t="s">
        <v>1425</v>
      </c>
      <c r="C713" s="4">
        <v>323</v>
      </c>
      <c r="D713" s="5">
        <v>711</v>
      </c>
      <c r="E713" s="5">
        <f t="shared" si="33"/>
        <v>358</v>
      </c>
      <c r="F713" s="6">
        <f t="shared" si="34"/>
        <v>0.9022346368715084</v>
      </c>
      <c r="G713" s="7">
        <f>C713/E713/$M$13*$M$12</f>
        <v>550.98665693906673</v>
      </c>
      <c r="H713" s="8">
        <f t="shared" si="35"/>
        <v>6.8803458764834717E-8</v>
      </c>
    </row>
    <row r="714" spans="1:8" x14ac:dyDescent="0.2">
      <c r="A714" s="4" t="s">
        <v>1426</v>
      </c>
      <c r="B714" s="4" t="s">
        <v>1427</v>
      </c>
      <c r="C714" s="4">
        <v>325</v>
      </c>
      <c r="D714" s="5">
        <v>712</v>
      </c>
      <c r="E714" s="5">
        <f t="shared" si="33"/>
        <v>358</v>
      </c>
      <c r="F714" s="6">
        <f t="shared" si="34"/>
        <v>0.90782122905027929</v>
      </c>
      <c r="G714" s="7">
        <f>C714/E714/$M$13*$M$12</f>
        <v>554.39833902537669</v>
      </c>
      <c r="H714" s="8">
        <f t="shared" si="35"/>
        <v>6.9229486373285706E-8</v>
      </c>
    </row>
    <row r="715" spans="1:8" x14ac:dyDescent="0.2">
      <c r="A715" s="4" t="s">
        <v>1428</v>
      </c>
      <c r="B715" s="4" t="s">
        <v>1429</v>
      </c>
      <c r="C715" s="4">
        <v>326</v>
      </c>
      <c r="D715" s="5">
        <v>713</v>
      </c>
      <c r="E715" s="5">
        <f t="shared" si="33"/>
        <v>358</v>
      </c>
      <c r="F715" s="6">
        <f t="shared" si="34"/>
        <v>0.91061452513966479</v>
      </c>
      <c r="G715" s="7">
        <f>C715/E715/$M$13*$M$12</f>
        <v>556.10418006853172</v>
      </c>
      <c r="H715" s="8">
        <f t="shared" si="35"/>
        <v>6.9442500177511194E-8</v>
      </c>
    </row>
    <row r="716" spans="1:8" x14ac:dyDescent="0.2">
      <c r="A716" s="4" t="s">
        <v>1430</v>
      </c>
      <c r="B716" s="4" t="s">
        <v>1431</v>
      </c>
      <c r="C716" s="4">
        <v>326</v>
      </c>
      <c r="D716" s="5">
        <v>714</v>
      </c>
      <c r="E716" s="5">
        <f t="shared" si="33"/>
        <v>358</v>
      </c>
      <c r="F716" s="6">
        <f t="shared" si="34"/>
        <v>0.91061452513966479</v>
      </c>
      <c r="G716" s="7">
        <f>C716/E716/$M$13*$M$12</f>
        <v>556.10418006853172</v>
      </c>
      <c r="H716" s="8">
        <f t="shared" si="35"/>
        <v>6.9442500177511194E-8</v>
      </c>
    </row>
    <row r="717" spans="1:8" x14ac:dyDescent="0.2">
      <c r="A717" s="4" t="s">
        <v>1432</v>
      </c>
      <c r="B717" s="4" t="s">
        <v>1433</v>
      </c>
      <c r="C717" s="4">
        <v>324</v>
      </c>
      <c r="D717" s="5">
        <v>715</v>
      </c>
      <c r="E717" s="5">
        <f t="shared" si="33"/>
        <v>358</v>
      </c>
      <c r="F717" s="6">
        <f t="shared" si="34"/>
        <v>0.9050279329608939</v>
      </c>
      <c r="G717" s="7">
        <f>C717/E717/$M$13*$M$12</f>
        <v>552.69249798222177</v>
      </c>
      <c r="H717" s="8">
        <f t="shared" si="35"/>
        <v>6.9016472569060218E-8</v>
      </c>
    </row>
    <row r="718" spans="1:8" x14ac:dyDescent="0.2">
      <c r="A718" s="4" t="s">
        <v>1434</v>
      </c>
      <c r="B718" s="4" t="s">
        <v>1435</v>
      </c>
      <c r="C718" s="4">
        <v>324</v>
      </c>
      <c r="D718" s="5">
        <v>716</v>
      </c>
      <c r="E718" s="5">
        <f t="shared" si="33"/>
        <v>358</v>
      </c>
      <c r="F718" s="6">
        <f t="shared" si="34"/>
        <v>0.9050279329608939</v>
      </c>
      <c r="G718" s="7">
        <f>C718/E718/$M$13*$M$12</f>
        <v>552.69249798222177</v>
      </c>
      <c r="H718" s="8">
        <f t="shared" si="35"/>
        <v>6.9016472569060218E-8</v>
      </c>
    </row>
    <row r="719" spans="1:8" x14ac:dyDescent="0.2">
      <c r="A719" s="4" t="s">
        <v>1436</v>
      </c>
      <c r="B719" s="4" t="s">
        <v>1437</v>
      </c>
      <c r="C719" s="4">
        <v>324</v>
      </c>
      <c r="D719" s="5">
        <v>717</v>
      </c>
      <c r="E719" s="5">
        <f t="shared" si="33"/>
        <v>358</v>
      </c>
      <c r="F719" s="6">
        <f t="shared" si="34"/>
        <v>0.9050279329608939</v>
      </c>
      <c r="G719" s="7">
        <f>C719/E719/$M$13*$M$12</f>
        <v>552.69249798222177</v>
      </c>
      <c r="H719" s="8">
        <f t="shared" si="35"/>
        <v>6.9016472569060218E-8</v>
      </c>
    </row>
    <row r="720" spans="1:8" x14ac:dyDescent="0.2">
      <c r="A720" s="4" t="s">
        <v>1438</v>
      </c>
      <c r="B720" s="4" t="s">
        <v>1439</v>
      </c>
      <c r="C720" s="4">
        <v>324</v>
      </c>
      <c r="D720" s="5">
        <v>718</v>
      </c>
      <c r="E720" s="5">
        <f t="shared" si="33"/>
        <v>358</v>
      </c>
      <c r="F720" s="6">
        <f t="shared" si="34"/>
        <v>0.9050279329608939</v>
      </c>
      <c r="G720" s="7">
        <f>C720/E720/$M$13*$M$12</f>
        <v>552.69249798222177</v>
      </c>
      <c r="H720" s="8">
        <f t="shared" si="35"/>
        <v>6.9016472569060218E-8</v>
      </c>
    </row>
    <row r="721" spans="1:8" x14ac:dyDescent="0.2">
      <c r="A721" s="4" t="s">
        <v>1440</v>
      </c>
      <c r="B721" s="4" t="s">
        <v>1441</v>
      </c>
      <c r="C721" s="4">
        <v>322</v>
      </c>
      <c r="D721" s="5">
        <v>719</v>
      </c>
      <c r="E721" s="5">
        <f t="shared" si="33"/>
        <v>358</v>
      </c>
      <c r="F721" s="6">
        <f t="shared" si="34"/>
        <v>0.8994413407821229</v>
      </c>
      <c r="G721" s="7">
        <f>C721/E721/$M$13*$M$12</f>
        <v>549.2808158959117</v>
      </c>
      <c r="H721" s="8">
        <f t="shared" si="35"/>
        <v>6.8590444960609216E-8</v>
      </c>
    </row>
    <row r="722" spans="1:8" x14ac:dyDescent="0.2">
      <c r="A722" s="4" t="s">
        <v>1442</v>
      </c>
      <c r="B722" s="4" t="s">
        <v>1443</v>
      </c>
      <c r="C722" s="4">
        <v>321</v>
      </c>
      <c r="D722" s="5">
        <v>720</v>
      </c>
      <c r="E722" s="5">
        <f t="shared" si="33"/>
        <v>358</v>
      </c>
      <c r="F722" s="6">
        <f t="shared" si="34"/>
        <v>0.8966480446927374</v>
      </c>
      <c r="G722" s="7">
        <f>C722/E722/$M$13*$M$12</f>
        <v>547.57497485275667</v>
      </c>
      <c r="H722" s="8">
        <f t="shared" si="35"/>
        <v>6.8377431156383715E-8</v>
      </c>
    </row>
    <row r="723" spans="1:8" x14ac:dyDescent="0.2">
      <c r="A723" s="4" t="s">
        <v>1444</v>
      </c>
      <c r="B723" s="4" t="s">
        <v>1445</v>
      </c>
      <c r="C723" s="4">
        <v>321</v>
      </c>
      <c r="D723" s="5">
        <v>721</v>
      </c>
      <c r="E723" s="5">
        <f t="shared" si="33"/>
        <v>358</v>
      </c>
      <c r="F723" s="6">
        <f t="shared" si="34"/>
        <v>0.8966480446927374</v>
      </c>
      <c r="G723" s="7">
        <f>C723/E723/$M$13*$M$12</f>
        <v>547.57497485275667</v>
      </c>
      <c r="H723" s="8">
        <f t="shared" si="35"/>
        <v>6.8377431156383715E-8</v>
      </c>
    </row>
    <row r="724" spans="1:8" x14ac:dyDescent="0.2">
      <c r="A724" s="4" t="s">
        <v>1446</v>
      </c>
      <c r="B724" s="4" t="s">
        <v>1447</v>
      </c>
      <c r="C724" s="4">
        <v>321</v>
      </c>
      <c r="D724" s="5">
        <v>722</v>
      </c>
      <c r="E724" s="5">
        <f t="shared" si="33"/>
        <v>358</v>
      </c>
      <c r="F724" s="6">
        <f t="shared" si="34"/>
        <v>0.8966480446927374</v>
      </c>
      <c r="G724" s="7">
        <f>C724/E724/$M$13*$M$12</f>
        <v>547.57497485275667</v>
      </c>
      <c r="H724" s="8">
        <f t="shared" si="35"/>
        <v>6.8377431156383715E-8</v>
      </c>
    </row>
    <row r="725" spans="1:8" x14ac:dyDescent="0.2">
      <c r="A725" s="4" t="s">
        <v>1448</v>
      </c>
      <c r="B725" s="4" t="s">
        <v>1449</v>
      </c>
      <c r="C725" s="4">
        <v>321</v>
      </c>
      <c r="D725" s="5">
        <v>723</v>
      </c>
      <c r="E725" s="5">
        <f t="shared" si="33"/>
        <v>358</v>
      </c>
      <c r="F725" s="6">
        <f t="shared" si="34"/>
        <v>0.8966480446927374</v>
      </c>
      <c r="G725" s="7">
        <f>C725/E725/$M$13*$M$12</f>
        <v>547.57497485275667</v>
      </c>
      <c r="H725" s="8">
        <f t="shared" si="35"/>
        <v>6.8377431156383715E-8</v>
      </c>
    </row>
    <row r="726" spans="1:8" x14ac:dyDescent="0.2">
      <c r="A726" s="4" t="s">
        <v>1450</v>
      </c>
      <c r="B726" s="4" t="s">
        <v>1451</v>
      </c>
      <c r="C726" s="4">
        <v>321</v>
      </c>
      <c r="D726" s="5">
        <v>724</v>
      </c>
      <c r="E726" s="5">
        <f t="shared" si="33"/>
        <v>358</v>
      </c>
      <c r="F726" s="6">
        <f t="shared" si="34"/>
        <v>0.8966480446927374</v>
      </c>
      <c r="G726" s="7">
        <f>C726/E726/$M$13*$M$12</f>
        <v>547.57497485275667</v>
      </c>
      <c r="H726" s="8">
        <f t="shared" si="35"/>
        <v>6.8377431156383715E-8</v>
      </c>
    </row>
    <row r="727" spans="1:8" x14ac:dyDescent="0.2">
      <c r="A727" s="4" t="s">
        <v>1452</v>
      </c>
      <c r="B727" s="4" t="s">
        <v>1453</v>
      </c>
      <c r="C727" s="4">
        <v>321</v>
      </c>
      <c r="D727" s="5">
        <v>725</v>
      </c>
      <c r="E727" s="5">
        <f t="shared" si="33"/>
        <v>358</v>
      </c>
      <c r="F727" s="6">
        <f t="shared" si="34"/>
        <v>0.8966480446927374</v>
      </c>
      <c r="G727" s="7">
        <f>C727/E727/$M$13*$M$12</f>
        <v>547.57497485275667</v>
      </c>
      <c r="H727" s="8">
        <f t="shared" si="35"/>
        <v>6.8377431156383715E-8</v>
      </c>
    </row>
    <row r="728" spans="1:8" x14ac:dyDescent="0.2">
      <c r="A728" s="4" t="s">
        <v>1454</v>
      </c>
      <c r="B728" s="4" t="s">
        <v>1455</v>
      </c>
      <c r="C728" s="4">
        <v>320</v>
      </c>
      <c r="D728" s="5">
        <v>726</v>
      </c>
      <c r="E728" s="5">
        <f t="shared" si="33"/>
        <v>358</v>
      </c>
      <c r="F728" s="6">
        <f t="shared" si="34"/>
        <v>0.8938547486033519</v>
      </c>
      <c r="G728" s="7">
        <f>C728/E728/$M$13*$M$12</f>
        <v>545.86913380960164</v>
      </c>
      <c r="H728" s="8">
        <f t="shared" si="35"/>
        <v>6.8164417352158214E-8</v>
      </c>
    </row>
    <row r="729" spans="1:8" x14ac:dyDescent="0.2">
      <c r="A729" s="4" t="s">
        <v>1456</v>
      </c>
      <c r="B729" s="4" t="s">
        <v>1457</v>
      </c>
      <c r="C729" s="4">
        <v>317</v>
      </c>
      <c r="D729" s="5">
        <v>727</v>
      </c>
      <c r="E729" s="5">
        <f t="shared" si="33"/>
        <v>358</v>
      </c>
      <c r="F729" s="6">
        <f t="shared" si="34"/>
        <v>0.88547486033519551</v>
      </c>
      <c r="G729" s="7">
        <f>C729/E729/$M$13*$M$12</f>
        <v>540.75161068013676</v>
      </c>
      <c r="H729" s="8">
        <f t="shared" si="35"/>
        <v>6.7525375939481751E-8</v>
      </c>
    </row>
    <row r="730" spans="1:8" x14ac:dyDescent="0.2">
      <c r="A730" s="4" t="s">
        <v>1458</v>
      </c>
      <c r="B730" s="4" t="s">
        <v>1459</v>
      </c>
      <c r="C730" s="4">
        <v>313</v>
      </c>
      <c r="D730" s="5">
        <v>728</v>
      </c>
      <c r="E730" s="5">
        <f t="shared" si="33"/>
        <v>358</v>
      </c>
      <c r="F730" s="6">
        <f t="shared" si="34"/>
        <v>0.87430167597765363</v>
      </c>
      <c r="G730" s="7">
        <f>C730/E730/$M$13*$M$12</f>
        <v>533.92824650751663</v>
      </c>
      <c r="H730" s="8">
        <f t="shared" si="35"/>
        <v>6.6673320722579773E-8</v>
      </c>
    </row>
    <row r="731" spans="1:8" x14ac:dyDescent="0.2">
      <c r="A731" s="4" t="s">
        <v>1460</v>
      </c>
      <c r="B731" s="4" t="s">
        <v>1461</v>
      </c>
      <c r="C731" s="4">
        <v>312</v>
      </c>
      <c r="D731" s="5">
        <v>729</v>
      </c>
      <c r="E731" s="5">
        <f t="shared" si="33"/>
        <v>358</v>
      </c>
      <c r="F731" s="6">
        <f t="shared" si="34"/>
        <v>0.87150837988826813</v>
      </c>
      <c r="G731" s="7">
        <f>C731/E731/$M$13*$M$12</f>
        <v>532.2224054643616</v>
      </c>
      <c r="H731" s="8">
        <f t="shared" si="35"/>
        <v>6.6460306918354272E-8</v>
      </c>
    </row>
    <row r="732" spans="1:8" x14ac:dyDescent="0.2">
      <c r="A732" s="4" t="s">
        <v>1462</v>
      </c>
      <c r="B732" s="4" t="s">
        <v>1463</v>
      </c>
      <c r="C732" s="4">
        <v>312</v>
      </c>
      <c r="D732" s="5">
        <v>730</v>
      </c>
      <c r="E732" s="5">
        <f t="shared" si="33"/>
        <v>358</v>
      </c>
      <c r="F732" s="6">
        <f t="shared" si="34"/>
        <v>0.87150837988826813</v>
      </c>
      <c r="G732" s="7">
        <f>C732/E732/$M$13*$M$12</f>
        <v>532.2224054643616</v>
      </c>
      <c r="H732" s="8">
        <f t="shared" si="35"/>
        <v>6.6460306918354272E-8</v>
      </c>
    </row>
    <row r="733" spans="1:8" x14ac:dyDescent="0.2">
      <c r="A733" s="4" t="s">
        <v>1464</v>
      </c>
      <c r="B733" s="4" t="s">
        <v>1465</v>
      </c>
      <c r="C733" s="4">
        <v>265</v>
      </c>
      <c r="D733" s="5">
        <v>731</v>
      </c>
      <c r="E733" s="5">
        <f t="shared" si="33"/>
        <v>358</v>
      </c>
      <c r="F733" s="6">
        <f t="shared" si="34"/>
        <v>0.74022346368715086</v>
      </c>
      <c r="G733" s="7">
        <f>C733/E733/$M$13*$M$12</f>
        <v>452.04787643607642</v>
      </c>
      <c r="H733" s="8">
        <f t="shared" si="35"/>
        <v>5.6448658119756034E-8</v>
      </c>
    </row>
    <row r="734" spans="1:8" x14ac:dyDescent="0.2">
      <c r="A734" s="4" t="s">
        <v>1466</v>
      </c>
      <c r="B734" s="4" t="s">
        <v>1467</v>
      </c>
      <c r="C734" s="4">
        <v>198</v>
      </c>
      <c r="D734" s="5">
        <v>732</v>
      </c>
      <c r="E734" s="5">
        <f t="shared" si="33"/>
        <v>358</v>
      </c>
      <c r="F734" s="6">
        <f t="shared" si="34"/>
        <v>0.55307262569832405</v>
      </c>
      <c r="G734" s="7">
        <f>C734/E734/$M$13*$M$12</f>
        <v>337.75652654469104</v>
      </c>
      <c r="H734" s="8">
        <f t="shared" si="35"/>
        <v>4.2176733236647908E-8</v>
      </c>
    </row>
    <row r="735" spans="1:8" x14ac:dyDescent="0.2">
      <c r="A735" s="4" t="s">
        <v>1468</v>
      </c>
      <c r="B735" s="4" t="s">
        <v>1469</v>
      </c>
      <c r="C735" s="4">
        <v>204</v>
      </c>
      <c r="D735" s="5">
        <v>733</v>
      </c>
      <c r="E735" s="5">
        <f t="shared" si="33"/>
        <v>358</v>
      </c>
      <c r="F735" s="6">
        <f t="shared" si="34"/>
        <v>0.56983240223463683</v>
      </c>
      <c r="G735" s="7">
        <f>C735/E735/$M$13*$M$12</f>
        <v>347.99157280362107</v>
      </c>
      <c r="H735" s="8">
        <f t="shared" si="35"/>
        <v>4.3454816062000868E-8</v>
      </c>
    </row>
    <row r="736" spans="1:8" x14ac:dyDescent="0.2">
      <c r="A736" s="4" t="s">
        <v>1470</v>
      </c>
      <c r="B736" s="4" t="s">
        <v>1471</v>
      </c>
      <c r="C736" s="4">
        <v>220</v>
      </c>
      <c r="D736" s="5">
        <v>734</v>
      </c>
      <c r="E736" s="5">
        <f t="shared" si="33"/>
        <v>358</v>
      </c>
      <c r="F736" s="6">
        <f t="shared" si="34"/>
        <v>0.61452513966480449</v>
      </c>
      <c r="G736" s="7">
        <f>C736/E736/$M$13*$M$12</f>
        <v>375.2850294941012</v>
      </c>
      <c r="H736" s="8">
        <f t="shared" si="35"/>
        <v>4.6863036929608785E-8</v>
      </c>
    </row>
    <row r="737" spans="1:8" x14ac:dyDescent="0.2">
      <c r="A737" s="4" t="s">
        <v>1472</v>
      </c>
      <c r="B737" s="4" t="s">
        <v>1473</v>
      </c>
      <c r="C737" s="4">
        <v>195</v>
      </c>
      <c r="D737" s="5">
        <v>735</v>
      </c>
      <c r="E737" s="5">
        <f t="shared" si="33"/>
        <v>358</v>
      </c>
      <c r="F737" s="6">
        <f t="shared" si="34"/>
        <v>0.54469273743016755</v>
      </c>
      <c r="G737" s="7">
        <f>C737/E737/$M$13*$M$12</f>
        <v>332.639003415226</v>
      </c>
      <c r="H737" s="8">
        <f t="shared" si="35"/>
        <v>4.1537691823971418E-8</v>
      </c>
    </row>
    <row r="738" spans="1:8" x14ac:dyDescent="0.2">
      <c r="A738" s="4" t="s">
        <v>1474</v>
      </c>
      <c r="B738" s="4" t="s">
        <v>1475</v>
      </c>
      <c r="C738" s="4">
        <v>137</v>
      </c>
      <c r="D738" s="5">
        <v>736</v>
      </c>
      <c r="E738" s="5">
        <f t="shared" si="33"/>
        <v>358</v>
      </c>
      <c r="F738" s="6">
        <f t="shared" si="34"/>
        <v>0.38268156424581007</v>
      </c>
      <c r="G738" s="7">
        <f>C738/E738/$M$13*$M$12</f>
        <v>233.70022291223574</v>
      </c>
      <c r="H738" s="8">
        <f t="shared" si="35"/>
        <v>2.9182891178892745E-8</v>
      </c>
    </row>
    <row r="739" spans="1:8" x14ac:dyDescent="0.2">
      <c r="A739" s="4" t="s">
        <v>1476</v>
      </c>
      <c r="B739" s="4" t="s">
        <v>1477</v>
      </c>
      <c r="C739" s="4">
        <v>112</v>
      </c>
      <c r="D739" s="5">
        <v>737</v>
      </c>
      <c r="E739" s="5">
        <f t="shared" si="33"/>
        <v>358</v>
      </c>
      <c r="F739" s="6">
        <f t="shared" si="34"/>
        <v>0.31284916201117319</v>
      </c>
      <c r="G739" s="7">
        <f>C739/E739/$M$13*$M$12</f>
        <v>191.05419683336061</v>
      </c>
      <c r="H739" s="8">
        <f t="shared" si="35"/>
        <v>2.3857546073255382E-8</v>
      </c>
    </row>
    <row r="740" spans="1:8" x14ac:dyDescent="0.2">
      <c r="A740" s="4" t="s">
        <v>1478</v>
      </c>
      <c r="B740" s="4" t="s">
        <v>1479</v>
      </c>
      <c r="C740" s="4">
        <v>233</v>
      </c>
      <c r="D740" s="5">
        <v>738</v>
      </c>
      <c r="E740" s="5">
        <f t="shared" si="33"/>
        <v>358</v>
      </c>
      <c r="F740" s="6">
        <f t="shared" si="34"/>
        <v>0.65083798882681565</v>
      </c>
      <c r="G740" s="7">
        <f>C740/E740/$M$13*$M$12</f>
        <v>397.46096305511622</v>
      </c>
      <c r="H740" s="8">
        <f t="shared" si="35"/>
        <v>4.9632216384540213E-8</v>
      </c>
    </row>
    <row r="741" spans="1:8" x14ac:dyDescent="0.2">
      <c r="A741" s="4" t="s">
        <v>1480</v>
      </c>
      <c r="B741" s="4" t="s">
        <v>1481</v>
      </c>
      <c r="C741" s="4">
        <v>304</v>
      </c>
      <c r="D741" s="5">
        <v>739</v>
      </c>
      <c r="E741" s="5">
        <f t="shared" si="33"/>
        <v>358</v>
      </c>
      <c r="F741" s="6">
        <f t="shared" si="34"/>
        <v>0.84916201117318435</v>
      </c>
      <c r="G741" s="7">
        <f>C741/E741/$M$13*$M$12</f>
        <v>518.57567711912168</v>
      </c>
      <c r="H741" s="8">
        <f t="shared" si="35"/>
        <v>6.4756196484550317E-8</v>
      </c>
    </row>
    <row r="742" spans="1:8" x14ac:dyDescent="0.2">
      <c r="A742" s="4" t="s">
        <v>1482</v>
      </c>
      <c r="B742" s="4" t="s">
        <v>1483</v>
      </c>
      <c r="C742" s="4">
        <v>305</v>
      </c>
      <c r="D742" s="5">
        <v>740</v>
      </c>
      <c r="E742" s="5">
        <f t="shared" si="33"/>
        <v>358</v>
      </c>
      <c r="F742" s="6">
        <f t="shared" si="34"/>
        <v>0.85195530726256985</v>
      </c>
      <c r="G742" s="7">
        <f>C742/E742/$M$13*$M$12</f>
        <v>520.28151816227671</v>
      </c>
      <c r="H742" s="8">
        <f t="shared" si="35"/>
        <v>6.4969210288775818E-8</v>
      </c>
    </row>
    <row r="743" spans="1:8" x14ac:dyDescent="0.2">
      <c r="A743" s="4" t="s">
        <v>1484</v>
      </c>
      <c r="B743" s="4" t="s">
        <v>1485</v>
      </c>
      <c r="C743" s="4">
        <v>279</v>
      </c>
      <c r="D743" s="5">
        <v>741</v>
      </c>
      <c r="E743" s="5">
        <f t="shared" si="33"/>
        <v>358</v>
      </c>
      <c r="F743" s="6">
        <f t="shared" si="34"/>
        <v>0.77932960893854752</v>
      </c>
      <c r="G743" s="7">
        <f>C743/E743/$M$13*$M$12</f>
        <v>475.92965104024654</v>
      </c>
      <c r="H743" s="8">
        <f t="shared" si="35"/>
        <v>5.9430851378912963E-8</v>
      </c>
    </row>
    <row r="744" spans="1:8" x14ac:dyDescent="0.2">
      <c r="A744" s="4" t="s">
        <v>1486</v>
      </c>
      <c r="B744" s="4" t="s">
        <v>1487</v>
      </c>
      <c r="C744" s="4">
        <v>227</v>
      </c>
      <c r="D744" s="5">
        <v>742</v>
      </c>
      <c r="E744" s="5">
        <f t="shared" si="33"/>
        <v>358</v>
      </c>
      <c r="F744" s="6">
        <f t="shared" si="34"/>
        <v>0.63407821229050276</v>
      </c>
      <c r="G744" s="7">
        <f>C744/E744/$M$13*$M$12</f>
        <v>387.2259167961862</v>
      </c>
      <c r="H744" s="8">
        <f t="shared" si="35"/>
        <v>4.835413355918724E-8</v>
      </c>
    </row>
    <row r="745" spans="1:8" x14ac:dyDescent="0.2">
      <c r="A745" s="4" t="s">
        <v>1488</v>
      </c>
      <c r="B745" s="4" t="s">
        <v>1489</v>
      </c>
      <c r="C745" s="4">
        <v>123</v>
      </c>
      <c r="D745" s="5">
        <v>743</v>
      </c>
      <c r="E745" s="5">
        <f t="shared" si="33"/>
        <v>358</v>
      </c>
      <c r="F745" s="6">
        <f t="shared" si="34"/>
        <v>0.34357541899441341</v>
      </c>
      <c r="G745" s="7">
        <f>C745/E745/$M$13*$M$12</f>
        <v>209.81844830806565</v>
      </c>
      <c r="H745" s="8">
        <f t="shared" si="35"/>
        <v>2.620069791973582E-8</v>
      </c>
    </row>
    <row r="746" spans="1:8" x14ac:dyDescent="0.2">
      <c r="A746" s="4" t="s">
        <v>1490</v>
      </c>
      <c r="B746" s="4" t="s">
        <v>1491</v>
      </c>
      <c r="C746" s="4">
        <v>147</v>
      </c>
      <c r="D746" s="5">
        <v>744</v>
      </c>
      <c r="E746" s="5">
        <f t="shared" si="33"/>
        <v>358</v>
      </c>
      <c r="F746" s="6">
        <f t="shared" si="34"/>
        <v>0.41061452513966479</v>
      </c>
      <c r="G746" s="7">
        <f>C746/E746/$M$13*$M$12</f>
        <v>250.75863334378576</v>
      </c>
      <c r="H746" s="8">
        <f t="shared" si="35"/>
        <v>3.1313029221147686E-8</v>
      </c>
    </row>
    <row r="747" spans="1:8" x14ac:dyDescent="0.2">
      <c r="A747" s="4" t="s">
        <v>1492</v>
      </c>
      <c r="B747" s="4" t="s">
        <v>1493</v>
      </c>
      <c r="C747" s="4">
        <v>194</v>
      </c>
      <c r="D747" s="5">
        <v>745</v>
      </c>
      <c r="E747" s="5">
        <f t="shared" si="33"/>
        <v>358</v>
      </c>
      <c r="F747" s="6">
        <f t="shared" si="34"/>
        <v>0.54189944134078216</v>
      </c>
      <c r="G747" s="7">
        <f>C747/E747/$M$13*$M$12</f>
        <v>330.93316237207108</v>
      </c>
      <c r="H747" s="8">
        <f t="shared" si="35"/>
        <v>4.1324678019745931E-8</v>
      </c>
    </row>
    <row r="748" spans="1:8" x14ac:dyDescent="0.2">
      <c r="A748" s="4" t="s">
        <v>1494</v>
      </c>
      <c r="B748" s="4" t="s">
        <v>1495</v>
      </c>
      <c r="C748" s="4">
        <v>311</v>
      </c>
      <c r="D748" s="5">
        <v>746</v>
      </c>
      <c r="E748" s="5">
        <f t="shared" si="33"/>
        <v>358</v>
      </c>
      <c r="F748" s="6">
        <f t="shared" si="34"/>
        <v>0.86871508379888274</v>
      </c>
      <c r="G748" s="7">
        <f>C748/E748/$M$13*$M$12</f>
        <v>530.51656442120668</v>
      </c>
      <c r="H748" s="8">
        <f t="shared" si="35"/>
        <v>6.6247293114128784E-8</v>
      </c>
    </row>
    <row r="749" spans="1:8" x14ac:dyDescent="0.2">
      <c r="A749" s="4" t="s">
        <v>1496</v>
      </c>
      <c r="B749" s="4" t="s">
        <v>1497</v>
      </c>
      <c r="C749" s="4">
        <v>316</v>
      </c>
      <c r="D749" s="5">
        <v>747</v>
      </c>
      <c r="E749" s="5">
        <f t="shared" si="33"/>
        <v>358</v>
      </c>
      <c r="F749" s="6">
        <f t="shared" si="34"/>
        <v>0.88268156424581001</v>
      </c>
      <c r="G749" s="7">
        <f>C749/E749/$M$13*$M$12</f>
        <v>539.04576963698173</v>
      </c>
      <c r="H749" s="8">
        <f t="shared" si="35"/>
        <v>6.731236213525625E-8</v>
      </c>
    </row>
    <row r="750" spans="1:8" x14ac:dyDescent="0.2">
      <c r="A750" s="4" t="s">
        <v>1498</v>
      </c>
      <c r="B750" s="4" t="s">
        <v>1499</v>
      </c>
      <c r="C750" s="4">
        <v>315</v>
      </c>
      <c r="D750" s="5">
        <v>748</v>
      </c>
      <c r="E750" s="5">
        <f t="shared" si="33"/>
        <v>358</v>
      </c>
      <c r="F750" s="6">
        <f t="shared" si="34"/>
        <v>0.87988826815642462</v>
      </c>
      <c r="G750" s="7">
        <f>C750/E750/$M$13*$M$12</f>
        <v>537.33992859382681</v>
      </c>
      <c r="H750" s="8">
        <f t="shared" si="35"/>
        <v>6.7099348331030762E-8</v>
      </c>
    </row>
    <row r="751" spans="1:8" x14ac:dyDescent="0.2">
      <c r="A751" s="4" t="s">
        <v>1500</v>
      </c>
      <c r="B751" s="4" t="s">
        <v>1501</v>
      </c>
      <c r="C751" s="4">
        <v>316</v>
      </c>
      <c r="D751" s="5">
        <v>749</v>
      </c>
      <c r="E751" s="5">
        <f t="shared" si="33"/>
        <v>358</v>
      </c>
      <c r="F751" s="6">
        <f t="shared" si="34"/>
        <v>0.88268156424581001</v>
      </c>
      <c r="G751" s="7">
        <f>C751/E751/$M$13*$M$12</f>
        <v>539.04576963698173</v>
      </c>
      <c r="H751" s="8">
        <f t="shared" si="35"/>
        <v>6.731236213525625E-8</v>
      </c>
    </row>
    <row r="752" spans="1:8" x14ac:dyDescent="0.2">
      <c r="A752" s="4" t="s">
        <v>1502</v>
      </c>
      <c r="B752" s="4" t="s">
        <v>1503</v>
      </c>
      <c r="C752" s="4">
        <v>316</v>
      </c>
      <c r="D752" s="5">
        <v>750</v>
      </c>
      <c r="E752" s="5">
        <f t="shared" si="33"/>
        <v>358</v>
      </c>
      <c r="F752" s="6">
        <f t="shared" si="34"/>
        <v>0.88268156424581001</v>
      </c>
      <c r="G752" s="7">
        <f>C752/E752/$M$13*$M$12</f>
        <v>539.04576963698173</v>
      </c>
      <c r="H752" s="8">
        <f t="shared" si="35"/>
        <v>6.731236213525625E-8</v>
      </c>
    </row>
    <row r="753" spans="1:8" x14ac:dyDescent="0.2">
      <c r="A753" s="4" t="s">
        <v>1504</v>
      </c>
      <c r="B753" s="4" t="s">
        <v>1505</v>
      </c>
      <c r="C753" s="4">
        <v>318</v>
      </c>
      <c r="D753" s="5">
        <v>751</v>
      </c>
      <c r="E753" s="5">
        <f t="shared" si="33"/>
        <v>358</v>
      </c>
      <c r="F753" s="6">
        <f t="shared" si="34"/>
        <v>0.88826815642458101</v>
      </c>
      <c r="G753" s="7">
        <f>C753/E753/$M$13*$M$12</f>
        <v>542.45745172329168</v>
      </c>
      <c r="H753" s="8">
        <f t="shared" si="35"/>
        <v>6.7738389743707239E-8</v>
      </c>
    </row>
    <row r="754" spans="1:8" x14ac:dyDescent="0.2">
      <c r="A754" s="4" t="s">
        <v>1506</v>
      </c>
      <c r="B754" s="4" t="s">
        <v>1507</v>
      </c>
      <c r="C754" s="4">
        <v>321</v>
      </c>
      <c r="D754" s="5">
        <v>752</v>
      </c>
      <c r="E754" s="5">
        <f t="shared" si="33"/>
        <v>358</v>
      </c>
      <c r="F754" s="6">
        <f t="shared" si="34"/>
        <v>0.8966480446927374</v>
      </c>
      <c r="G754" s="7">
        <f>C754/E754/$M$13*$M$12</f>
        <v>547.57497485275667</v>
      </c>
      <c r="H754" s="8">
        <f t="shared" si="35"/>
        <v>6.8377431156383715E-8</v>
      </c>
    </row>
    <row r="755" spans="1:8" x14ac:dyDescent="0.2">
      <c r="A755" s="4" t="s">
        <v>1508</v>
      </c>
      <c r="B755" s="4" t="s">
        <v>1509</v>
      </c>
      <c r="C755" s="4">
        <v>323</v>
      </c>
      <c r="D755" s="5">
        <v>753</v>
      </c>
      <c r="E755" s="5">
        <f t="shared" si="33"/>
        <v>358</v>
      </c>
      <c r="F755" s="6">
        <f t="shared" si="34"/>
        <v>0.9022346368715084</v>
      </c>
      <c r="G755" s="7">
        <f>C755/E755/$M$13*$M$12</f>
        <v>550.98665693906673</v>
      </c>
      <c r="H755" s="8">
        <f t="shared" si="35"/>
        <v>6.8803458764834717E-8</v>
      </c>
    </row>
    <row r="756" spans="1:8" x14ac:dyDescent="0.2">
      <c r="A756" s="4" t="s">
        <v>1510</v>
      </c>
      <c r="B756" s="4" t="s">
        <v>1511</v>
      </c>
      <c r="C756" s="4">
        <v>322</v>
      </c>
      <c r="D756" s="5">
        <v>754</v>
      </c>
      <c r="E756" s="5">
        <f t="shared" si="33"/>
        <v>358</v>
      </c>
      <c r="F756" s="6">
        <f t="shared" si="34"/>
        <v>0.8994413407821229</v>
      </c>
      <c r="G756" s="7">
        <f>C756/E756/$M$13*$M$12</f>
        <v>549.2808158959117</v>
      </c>
      <c r="H756" s="8">
        <f t="shared" si="35"/>
        <v>6.8590444960609216E-8</v>
      </c>
    </row>
    <row r="757" spans="1:8" x14ac:dyDescent="0.2">
      <c r="A757" s="4" t="s">
        <v>1512</v>
      </c>
      <c r="B757" s="4" t="s">
        <v>1513</v>
      </c>
      <c r="C757" s="4">
        <v>322</v>
      </c>
      <c r="D757" s="5">
        <v>755</v>
      </c>
      <c r="E757" s="5">
        <f t="shared" si="33"/>
        <v>358</v>
      </c>
      <c r="F757" s="6">
        <f t="shared" si="34"/>
        <v>0.8994413407821229</v>
      </c>
      <c r="G757" s="7">
        <f>C757/E757/$M$13*$M$12</f>
        <v>549.2808158959117</v>
      </c>
      <c r="H757" s="8">
        <f t="shared" si="35"/>
        <v>6.8590444960609216E-8</v>
      </c>
    </row>
    <row r="758" spans="1:8" x14ac:dyDescent="0.2">
      <c r="A758" s="4" t="s">
        <v>1514</v>
      </c>
      <c r="B758" s="4" t="s">
        <v>1515</v>
      </c>
      <c r="C758" s="4">
        <v>320</v>
      </c>
      <c r="D758" s="5">
        <v>756</v>
      </c>
      <c r="E758" s="5">
        <f t="shared" si="33"/>
        <v>358</v>
      </c>
      <c r="F758" s="6">
        <f t="shared" si="34"/>
        <v>0.8938547486033519</v>
      </c>
      <c r="G758" s="7">
        <f>C758/E758/$M$13*$M$12</f>
        <v>545.86913380960164</v>
      </c>
      <c r="H758" s="8">
        <f t="shared" si="35"/>
        <v>6.8164417352158214E-8</v>
      </c>
    </row>
    <row r="759" spans="1:8" x14ac:dyDescent="0.2">
      <c r="A759" s="4" t="s">
        <v>1516</v>
      </c>
      <c r="B759" s="4" t="s">
        <v>1517</v>
      </c>
      <c r="C759" s="4">
        <v>323</v>
      </c>
      <c r="D759" s="5">
        <v>757</v>
      </c>
      <c r="E759" s="5">
        <f t="shared" si="33"/>
        <v>358</v>
      </c>
      <c r="F759" s="6">
        <f t="shared" si="34"/>
        <v>0.9022346368715084</v>
      </c>
      <c r="G759" s="7">
        <f>C759/E759/$M$13*$M$12</f>
        <v>550.98665693906673</v>
      </c>
      <c r="H759" s="8">
        <f t="shared" si="35"/>
        <v>6.8803458764834717E-8</v>
      </c>
    </row>
    <row r="760" spans="1:8" x14ac:dyDescent="0.2">
      <c r="A760" s="4" t="s">
        <v>1518</v>
      </c>
      <c r="B760" s="4" t="s">
        <v>1519</v>
      </c>
      <c r="C760" s="4">
        <v>323</v>
      </c>
      <c r="D760" s="5">
        <v>758</v>
      </c>
      <c r="E760" s="5">
        <f t="shared" si="33"/>
        <v>358</v>
      </c>
      <c r="F760" s="6">
        <f t="shared" si="34"/>
        <v>0.9022346368715084</v>
      </c>
      <c r="G760" s="7">
        <f>C760/E760/$M$13*$M$12</f>
        <v>550.98665693906673</v>
      </c>
      <c r="H760" s="8">
        <f t="shared" si="35"/>
        <v>6.8803458764834717E-8</v>
      </c>
    </row>
    <row r="761" spans="1:8" x14ac:dyDescent="0.2">
      <c r="A761" s="4" t="s">
        <v>1520</v>
      </c>
      <c r="B761" s="4" t="s">
        <v>1521</v>
      </c>
      <c r="C761" s="4">
        <v>324</v>
      </c>
      <c r="D761" s="5">
        <v>759</v>
      </c>
      <c r="E761" s="5">
        <f t="shared" si="33"/>
        <v>358</v>
      </c>
      <c r="F761" s="6">
        <f t="shared" si="34"/>
        <v>0.9050279329608939</v>
      </c>
      <c r="G761" s="7">
        <f>C761/E761/$M$13*$M$12</f>
        <v>552.69249798222177</v>
      </c>
      <c r="H761" s="8">
        <f t="shared" si="35"/>
        <v>6.9016472569060218E-8</v>
      </c>
    </row>
    <row r="762" spans="1:8" x14ac:dyDescent="0.2">
      <c r="A762" s="4" t="s">
        <v>1522</v>
      </c>
      <c r="B762" s="4" t="s">
        <v>1523</v>
      </c>
      <c r="C762" s="4">
        <v>323</v>
      </c>
      <c r="D762" s="5">
        <v>760</v>
      </c>
      <c r="E762" s="5">
        <f t="shared" si="33"/>
        <v>358</v>
      </c>
      <c r="F762" s="6">
        <f t="shared" si="34"/>
        <v>0.9022346368715084</v>
      </c>
      <c r="G762" s="7">
        <f>C762/E762/$M$13*$M$12</f>
        <v>550.98665693906673</v>
      </c>
      <c r="H762" s="8">
        <f t="shared" si="35"/>
        <v>6.8803458764834717E-8</v>
      </c>
    </row>
    <row r="763" spans="1:8" x14ac:dyDescent="0.2">
      <c r="A763" s="4" t="s">
        <v>1524</v>
      </c>
      <c r="B763" s="4" t="s">
        <v>1525</v>
      </c>
      <c r="C763" s="4">
        <v>324</v>
      </c>
      <c r="D763" s="5">
        <v>761</v>
      </c>
      <c r="E763" s="5">
        <f t="shared" si="33"/>
        <v>358</v>
      </c>
      <c r="F763" s="6">
        <f t="shared" si="34"/>
        <v>0.9050279329608939</v>
      </c>
      <c r="G763" s="7">
        <f>C763/E763/$M$13*$M$12</f>
        <v>552.69249798222177</v>
      </c>
      <c r="H763" s="8">
        <f t="shared" si="35"/>
        <v>6.9016472569060218E-8</v>
      </c>
    </row>
    <row r="764" spans="1:8" x14ac:dyDescent="0.2">
      <c r="A764" s="4" t="s">
        <v>1526</v>
      </c>
      <c r="B764" s="4" t="s">
        <v>1527</v>
      </c>
      <c r="C764" s="4">
        <v>324</v>
      </c>
      <c r="D764" s="5">
        <v>762</v>
      </c>
      <c r="E764" s="5">
        <f t="shared" si="33"/>
        <v>358</v>
      </c>
      <c r="F764" s="6">
        <f t="shared" si="34"/>
        <v>0.9050279329608939</v>
      </c>
      <c r="G764" s="7">
        <f>C764/E764/$M$13*$M$12</f>
        <v>552.69249798222177</v>
      </c>
      <c r="H764" s="8">
        <f t="shared" si="35"/>
        <v>6.9016472569060218E-8</v>
      </c>
    </row>
    <row r="765" spans="1:8" x14ac:dyDescent="0.2">
      <c r="A765" s="4" t="s">
        <v>1528</v>
      </c>
      <c r="B765" s="4" t="s">
        <v>1529</v>
      </c>
      <c r="C765" s="4">
        <v>324</v>
      </c>
      <c r="D765" s="5">
        <v>763</v>
      </c>
      <c r="E765" s="5">
        <f t="shared" si="33"/>
        <v>358</v>
      </c>
      <c r="F765" s="6">
        <f t="shared" si="34"/>
        <v>0.9050279329608939</v>
      </c>
      <c r="G765" s="7">
        <f>C765/E765/$M$13*$M$12</f>
        <v>552.69249798222177</v>
      </c>
      <c r="H765" s="8">
        <f t="shared" si="35"/>
        <v>6.9016472569060218E-8</v>
      </c>
    </row>
    <row r="766" spans="1:8" x14ac:dyDescent="0.2">
      <c r="A766" s="4" t="s">
        <v>1530</v>
      </c>
      <c r="B766" s="4" t="s">
        <v>1531</v>
      </c>
      <c r="C766" s="4">
        <v>323</v>
      </c>
      <c r="D766" s="5">
        <v>764</v>
      </c>
      <c r="E766" s="5">
        <f t="shared" si="33"/>
        <v>358</v>
      </c>
      <c r="F766" s="6">
        <f t="shared" si="34"/>
        <v>0.9022346368715084</v>
      </c>
      <c r="G766" s="7">
        <f>C766/E766/$M$13*$M$12</f>
        <v>550.98665693906673</v>
      </c>
      <c r="H766" s="8">
        <f t="shared" si="35"/>
        <v>6.8803458764834717E-8</v>
      </c>
    </row>
    <row r="767" spans="1:8" x14ac:dyDescent="0.2">
      <c r="A767" s="4" t="s">
        <v>1532</v>
      </c>
      <c r="B767" s="4" t="s">
        <v>1533</v>
      </c>
      <c r="C767" s="4">
        <v>324</v>
      </c>
      <c r="D767" s="5">
        <v>765</v>
      </c>
      <c r="E767" s="5">
        <f t="shared" si="33"/>
        <v>358</v>
      </c>
      <c r="F767" s="6">
        <f t="shared" si="34"/>
        <v>0.9050279329608939</v>
      </c>
      <c r="G767" s="7">
        <f>C767/E767/$M$13*$M$12</f>
        <v>552.69249798222177</v>
      </c>
      <c r="H767" s="8">
        <f t="shared" si="35"/>
        <v>6.9016472569060218E-8</v>
      </c>
    </row>
    <row r="768" spans="1:8" x14ac:dyDescent="0.2">
      <c r="A768" s="4" t="s">
        <v>1534</v>
      </c>
      <c r="B768" s="4" t="s">
        <v>1535</v>
      </c>
      <c r="C768" s="4">
        <v>324</v>
      </c>
      <c r="D768" s="5">
        <v>766</v>
      </c>
      <c r="E768" s="5">
        <f t="shared" si="33"/>
        <v>358</v>
      </c>
      <c r="F768" s="6">
        <f t="shared" si="34"/>
        <v>0.9050279329608939</v>
      </c>
      <c r="G768" s="7">
        <f>C768/E768/$M$13*$M$12</f>
        <v>552.69249798222177</v>
      </c>
      <c r="H768" s="8">
        <f t="shared" si="35"/>
        <v>6.9016472569060218E-8</v>
      </c>
    </row>
    <row r="769" spans="1:8" x14ac:dyDescent="0.2">
      <c r="A769" s="4" t="s">
        <v>1536</v>
      </c>
      <c r="B769" s="4" t="s">
        <v>1537</v>
      </c>
      <c r="C769" s="4">
        <v>325</v>
      </c>
      <c r="D769" s="5">
        <v>767</v>
      </c>
      <c r="E769" s="5">
        <f t="shared" si="33"/>
        <v>358</v>
      </c>
      <c r="F769" s="6">
        <f t="shared" si="34"/>
        <v>0.90782122905027929</v>
      </c>
      <c r="G769" s="7">
        <f>C769/E769/$M$13*$M$12</f>
        <v>554.39833902537669</v>
      </c>
      <c r="H769" s="8">
        <f t="shared" si="35"/>
        <v>6.9229486373285706E-8</v>
      </c>
    </row>
    <row r="770" spans="1:8" x14ac:dyDescent="0.2">
      <c r="A770" s="4" t="s">
        <v>1538</v>
      </c>
      <c r="B770" s="4" t="s">
        <v>1539</v>
      </c>
      <c r="C770" s="4">
        <v>324</v>
      </c>
      <c r="D770" s="5">
        <v>768</v>
      </c>
      <c r="E770" s="5">
        <f t="shared" si="33"/>
        <v>358</v>
      </c>
      <c r="F770" s="6">
        <f t="shared" si="34"/>
        <v>0.9050279329608939</v>
      </c>
      <c r="G770" s="7">
        <f>C770/E770/$M$13*$M$12</f>
        <v>552.69249798222177</v>
      </c>
      <c r="H770" s="8">
        <f t="shared" si="35"/>
        <v>6.9016472569060218E-8</v>
      </c>
    </row>
    <row r="771" spans="1:8" x14ac:dyDescent="0.2">
      <c r="A771" s="4" t="s">
        <v>1540</v>
      </c>
      <c r="B771" s="4" t="s">
        <v>1541</v>
      </c>
      <c r="C771" s="4">
        <v>324</v>
      </c>
      <c r="D771" s="5">
        <v>769</v>
      </c>
      <c r="E771" s="5">
        <f t="shared" ref="E771:E834" si="36">IF(D771&lt;$L$4,$M$4,IF(D771&lt;$L$5,$M$5,IF(D771&lt;$L$6,$M$6,IF(D771&lt;$L$7,$M$7,(IF(D771&lt;$L$8,$M$8,IF(D771&lt;$L$9,$M$9,IF(D771&lt;$L$10,$M$10))))))))</f>
        <v>358</v>
      </c>
      <c r="F771" s="6">
        <f t="shared" ref="F771:F834" si="37">C771/E771</f>
        <v>0.9050279329608939</v>
      </c>
      <c r="G771" s="7">
        <f>C771/E771/$M$13*$M$12</f>
        <v>552.69249798222177</v>
      </c>
      <c r="H771" s="8">
        <f t="shared" ref="H771:H834" si="38">G771/M$12*M$15</f>
        <v>6.9016472569060218E-8</v>
      </c>
    </row>
    <row r="772" spans="1:8" x14ac:dyDescent="0.2">
      <c r="A772" s="4" t="s">
        <v>1542</v>
      </c>
      <c r="B772" s="4" t="s">
        <v>1543</v>
      </c>
      <c r="C772" s="4">
        <v>324</v>
      </c>
      <c r="D772" s="5">
        <v>770</v>
      </c>
      <c r="E772" s="5">
        <f t="shared" si="36"/>
        <v>358</v>
      </c>
      <c r="F772" s="6">
        <f t="shared" si="37"/>
        <v>0.9050279329608939</v>
      </c>
      <c r="G772" s="7">
        <f>C772/E772/$M$13*$M$12</f>
        <v>552.69249798222177</v>
      </c>
      <c r="H772" s="8">
        <f t="shared" si="38"/>
        <v>6.9016472569060218E-8</v>
      </c>
    </row>
    <row r="773" spans="1:8" x14ac:dyDescent="0.2">
      <c r="A773" s="4" t="s">
        <v>1544</v>
      </c>
      <c r="B773" s="4" t="s">
        <v>1545</v>
      </c>
      <c r="C773" s="4">
        <v>325</v>
      </c>
      <c r="D773" s="5">
        <v>771</v>
      </c>
      <c r="E773" s="5">
        <f t="shared" si="36"/>
        <v>358</v>
      </c>
      <c r="F773" s="6">
        <f t="shared" si="37"/>
        <v>0.90782122905027929</v>
      </c>
      <c r="G773" s="7">
        <f>C773/E773/$M$13*$M$12</f>
        <v>554.39833902537669</v>
      </c>
      <c r="H773" s="8">
        <f t="shared" si="38"/>
        <v>6.9229486373285706E-8</v>
      </c>
    </row>
    <row r="774" spans="1:8" x14ac:dyDescent="0.2">
      <c r="A774" s="4" t="s">
        <v>1546</v>
      </c>
      <c r="B774" s="4" t="s">
        <v>1547</v>
      </c>
      <c r="C774" s="4">
        <v>324</v>
      </c>
      <c r="D774" s="5">
        <v>772</v>
      </c>
      <c r="E774" s="5">
        <f t="shared" si="36"/>
        <v>358</v>
      </c>
      <c r="F774" s="6">
        <f t="shared" si="37"/>
        <v>0.9050279329608939</v>
      </c>
      <c r="G774" s="7">
        <f>C774/E774/$M$13*$M$12</f>
        <v>552.69249798222177</v>
      </c>
      <c r="H774" s="8">
        <f t="shared" si="38"/>
        <v>6.9016472569060218E-8</v>
      </c>
    </row>
    <row r="775" spans="1:8" x14ac:dyDescent="0.2">
      <c r="A775" s="4" t="s">
        <v>1548</v>
      </c>
      <c r="B775" s="4" t="s">
        <v>1549</v>
      </c>
      <c r="C775" s="4">
        <v>324</v>
      </c>
      <c r="D775" s="5">
        <v>773</v>
      </c>
      <c r="E775" s="5">
        <f t="shared" si="36"/>
        <v>358</v>
      </c>
      <c r="F775" s="6">
        <f t="shared" si="37"/>
        <v>0.9050279329608939</v>
      </c>
      <c r="G775" s="7">
        <f>C775/E775/$M$13*$M$12</f>
        <v>552.69249798222177</v>
      </c>
      <c r="H775" s="8">
        <f t="shared" si="38"/>
        <v>6.9016472569060218E-8</v>
      </c>
    </row>
    <row r="776" spans="1:8" x14ac:dyDescent="0.2">
      <c r="A776" s="4" t="s">
        <v>1550</v>
      </c>
      <c r="B776" s="4" t="s">
        <v>1551</v>
      </c>
      <c r="C776" s="4">
        <v>325</v>
      </c>
      <c r="D776" s="5">
        <v>774</v>
      </c>
      <c r="E776" s="5">
        <f t="shared" si="36"/>
        <v>358</v>
      </c>
      <c r="F776" s="6">
        <f t="shared" si="37"/>
        <v>0.90782122905027929</v>
      </c>
      <c r="G776" s="7">
        <f>C776/E776/$M$13*$M$12</f>
        <v>554.39833902537669</v>
      </c>
      <c r="H776" s="8">
        <f t="shared" si="38"/>
        <v>6.9229486373285706E-8</v>
      </c>
    </row>
    <row r="777" spans="1:8" x14ac:dyDescent="0.2">
      <c r="A777" s="4" t="s">
        <v>1552</v>
      </c>
      <c r="B777" s="4" t="s">
        <v>1553</v>
      </c>
      <c r="C777" s="4">
        <v>325</v>
      </c>
      <c r="D777" s="5">
        <v>775</v>
      </c>
      <c r="E777" s="5">
        <f t="shared" si="36"/>
        <v>358</v>
      </c>
      <c r="F777" s="6">
        <f t="shared" si="37"/>
        <v>0.90782122905027929</v>
      </c>
      <c r="G777" s="7">
        <f>C777/E777/$M$13*$M$12</f>
        <v>554.39833902537669</v>
      </c>
      <c r="H777" s="8">
        <f t="shared" si="38"/>
        <v>6.9229486373285706E-8</v>
      </c>
    </row>
    <row r="778" spans="1:8" x14ac:dyDescent="0.2">
      <c r="A778" s="4" t="s">
        <v>1554</v>
      </c>
      <c r="B778" s="4" t="s">
        <v>1555</v>
      </c>
      <c r="C778" s="4">
        <v>325</v>
      </c>
      <c r="D778" s="5">
        <v>776</v>
      </c>
      <c r="E778" s="5">
        <f t="shared" si="36"/>
        <v>358</v>
      </c>
      <c r="F778" s="6">
        <f t="shared" si="37"/>
        <v>0.90782122905027929</v>
      </c>
      <c r="G778" s="7">
        <f>C778/E778/$M$13*$M$12</f>
        <v>554.39833902537669</v>
      </c>
      <c r="H778" s="8">
        <f t="shared" si="38"/>
        <v>6.9229486373285706E-8</v>
      </c>
    </row>
    <row r="779" spans="1:8" x14ac:dyDescent="0.2">
      <c r="A779" s="4" t="s">
        <v>1556</v>
      </c>
      <c r="B779" s="4" t="s">
        <v>1557</v>
      </c>
      <c r="C779" s="4">
        <v>324</v>
      </c>
      <c r="D779" s="5">
        <v>777</v>
      </c>
      <c r="E779" s="5">
        <f t="shared" si="36"/>
        <v>358</v>
      </c>
      <c r="F779" s="6">
        <f t="shared" si="37"/>
        <v>0.9050279329608939</v>
      </c>
      <c r="G779" s="7">
        <f>C779/E779/$M$13*$M$12</f>
        <v>552.69249798222177</v>
      </c>
      <c r="H779" s="8">
        <f t="shared" si="38"/>
        <v>6.9016472569060218E-8</v>
      </c>
    </row>
    <row r="780" spans="1:8" x14ac:dyDescent="0.2">
      <c r="A780" s="4" t="s">
        <v>1558</v>
      </c>
      <c r="B780" s="4" t="s">
        <v>1559</v>
      </c>
      <c r="C780" s="4">
        <v>325</v>
      </c>
      <c r="D780" s="5">
        <v>778</v>
      </c>
      <c r="E780" s="5">
        <f t="shared" si="36"/>
        <v>358</v>
      </c>
      <c r="F780" s="6">
        <f t="shared" si="37"/>
        <v>0.90782122905027929</v>
      </c>
      <c r="G780" s="7">
        <f>C780/E780/$M$13*$M$12</f>
        <v>554.39833902537669</v>
      </c>
      <c r="H780" s="8">
        <f t="shared" si="38"/>
        <v>6.9229486373285706E-8</v>
      </c>
    </row>
    <row r="781" spans="1:8" x14ac:dyDescent="0.2">
      <c r="A781" s="4" t="s">
        <v>1560</v>
      </c>
      <c r="B781" s="4" t="s">
        <v>1561</v>
      </c>
      <c r="C781" s="4">
        <v>324</v>
      </c>
      <c r="D781" s="5">
        <v>779</v>
      </c>
      <c r="E781" s="5">
        <f t="shared" si="36"/>
        <v>358</v>
      </c>
      <c r="F781" s="6">
        <f t="shared" si="37"/>
        <v>0.9050279329608939</v>
      </c>
      <c r="G781" s="7">
        <f>C781/E781/$M$13*$M$12</f>
        <v>552.69249798222177</v>
      </c>
      <c r="H781" s="8">
        <f t="shared" si="38"/>
        <v>6.9016472569060218E-8</v>
      </c>
    </row>
    <row r="782" spans="1:8" x14ac:dyDescent="0.2">
      <c r="A782" s="4" t="s">
        <v>1562</v>
      </c>
      <c r="B782" s="4" t="s">
        <v>1563</v>
      </c>
      <c r="C782" s="4">
        <v>324</v>
      </c>
      <c r="D782" s="5">
        <v>780</v>
      </c>
      <c r="E782" s="5">
        <f t="shared" si="36"/>
        <v>358</v>
      </c>
      <c r="F782" s="6">
        <f t="shared" si="37"/>
        <v>0.9050279329608939</v>
      </c>
      <c r="G782" s="7">
        <f>C782/E782/$M$13*$M$12</f>
        <v>552.69249798222177</v>
      </c>
      <c r="H782" s="8">
        <f t="shared" si="38"/>
        <v>6.9016472569060218E-8</v>
      </c>
    </row>
    <row r="783" spans="1:8" x14ac:dyDescent="0.2">
      <c r="A783" s="4" t="s">
        <v>1564</v>
      </c>
      <c r="B783" s="4" t="s">
        <v>1565</v>
      </c>
      <c r="C783" s="4">
        <v>325</v>
      </c>
      <c r="D783" s="5">
        <v>781</v>
      </c>
      <c r="E783" s="5">
        <f t="shared" si="36"/>
        <v>358</v>
      </c>
      <c r="F783" s="6">
        <f t="shared" si="37"/>
        <v>0.90782122905027929</v>
      </c>
      <c r="G783" s="7">
        <f>C783/E783/$M$13*$M$12</f>
        <v>554.39833902537669</v>
      </c>
      <c r="H783" s="8">
        <f t="shared" si="38"/>
        <v>6.9229486373285706E-8</v>
      </c>
    </row>
    <row r="784" spans="1:8" x14ac:dyDescent="0.2">
      <c r="A784" s="4" t="s">
        <v>1566</v>
      </c>
      <c r="B784" s="4" t="s">
        <v>1567</v>
      </c>
      <c r="C784" s="4">
        <v>322</v>
      </c>
      <c r="D784" s="5">
        <v>782</v>
      </c>
      <c r="E784" s="5">
        <f t="shared" si="36"/>
        <v>358</v>
      </c>
      <c r="F784" s="6">
        <f t="shared" si="37"/>
        <v>0.8994413407821229</v>
      </c>
      <c r="G784" s="7">
        <f>C784/E784/$M$13*$M$12</f>
        <v>549.2808158959117</v>
      </c>
      <c r="H784" s="8">
        <f t="shared" si="38"/>
        <v>6.8590444960609216E-8</v>
      </c>
    </row>
    <row r="785" spans="1:8" x14ac:dyDescent="0.2">
      <c r="A785" s="4" t="s">
        <v>1568</v>
      </c>
      <c r="B785" s="4" t="s">
        <v>1569</v>
      </c>
      <c r="C785" s="4">
        <v>322</v>
      </c>
      <c r="D785" s="5">
        <v>783</v>
      </c>
      <c r="E785" s="5">
        <f t="shared" si="36"/>
        <v>358</v>
      </c>
      <c r="F785" s="6">
        <f t="shared" si="37"/>
        <v>0.8994413407821229</v>
      </c>
      <c r="G785" s="7">
        <f>C785/E785/$M$13*$M$12</f>
        <v>549.2808158959117</v>
      </c>
      <c r="H785" s="8">
        <f t="shared" si="38"/>
        <v>6.8590444960609216E-8</v>
      </c>
    </row>
    <row r="786" spans="1:8" x14ac:dyDescent="0.2">
      <c r="A786" s="4" t="s">
        <v>1570</v>
      </c>
      <c r="B786" s="4" t="s">
        <v>1571</v>
      </c>
      <c r="C786" s="4">
        <v>322</v>
      </c>
      <c r="D786" s="5">
        <v>784</v>
      </c>
      <c r="E786" s="5">
        <f t="shared" si="36"/>
        <v>358</v>
      </c>
      <c r="F786" s="6">
        <f t="shared" si="37"/>
        <v>0.8994413407821229</v>
      </c>
      <c r="G786" s="7">
        <f>C786/E786/$M$13*$M$12</f>
        <v>549.2808158959117</v>
      </c>
      <c r="H786" s="8">
        <f t="shared" si="38"/>
        <v>6.8590444960609216E-8</v>
      </c>
    </row>
    <row r="787" spans="1:8" x14ac:dyDescent="0.2">
      <c r="A787" s="4" t="s">
        <v>1572</v>
      </c>
      <c r="B787" s="4" t="s">
        <v>1573</v>
      </c>
      <c r="C787" s="4">
        <v>322</v>
      </c>
      <c r="D787" s="5">
        <v>785</v>
      </c>
      <c r="E787" s="5">
        <f t="shared" si="36"/>
        <v>358</v>
      </c>
      <c r="F787" s="6">
        <f t="shared" si="37"/>
        <v>0.8994413407821229</v>
      </c>
      <c r="G787" s="7">
        <f>C787/E787/$M$13*$M$12</f>
        <v>549.2808158959117</v>
      </c>
      <c r="H787" s="8">
        <f t="shared" si="38"/>
        <v>6.8590444960609216E-8</v>
      </c>
    </row>
    <row r="788" spans="1:8" x14ac:dyDescent="0.2">
      <c r="A788" s="4" t="s">
        <v>1574</v>
      </c>
      <c r="B788" s="4" t="s">
        <v>1575</v>
      </c>
      <c r="C788" s="4">
        <v>322</v>
      </c>
      <c r="D788" s="5">
        <v>786</v>
      </c>
      <c r="E788" s="5">
        <f t="shared" si="36"/>
        <v>358</v>
      </c>
      <c r="F788" s="6">
        <f t="shared" si="37"/>
        <v>0.8994413407821229</v>
      </c>
      <c r="G788" s="7">
        <f>C788/E788/$M$13*$M$12</f>
        <v>549.2808158959117</v>
      </c>
      <c r="H788" s="8">
        <f t="shared" si="38"/>
        <v>6.8590444960609216E-8</v>
      </c>
    </row>
    <row r="789" spans="1:8" x14ac:dyDescent="0.2">
      <c r="A789" s="4" t="s">
        <v>1576</v>
      </c>
      <c r="B789" s="4" t="s">
        <v>1577</v>
      </c>
      <c r="C789" s="4">
        <v>322</v>
      </c>
      <c r="D789" s="5">
        <v>787</v>
      </c>
      <c r="E789" s="5">
        <f t="shared" si="36"/>
        <v>358</v>
      </c>
      <c r="F789" s="6">
        <f t="shared" si="37"/>
        <v>0.8994413407821229</v>
      </c>
      <c r="G789" s="7">
        <f>C789/E789/$M$13*$M$12</f>
        <v>549.2808158959117</v>
      </c>
      <c r="H789" s="8">
        <f t="shared" si="38"/>
        <v>6.8590444960609216E-8</v>
      </c>
    </row>
    <row r="790" spans="1:8" x14ac:dyDescent="0.2">
      <c r="A790" s="4" t="s">
        <v>1578</v>
      </c>
      <c r="B790" s="4" t="s">
        <v>1579</v>
      </c>
      <c r="C790" s="4">
        <v>322</v>
      </c>
      <c r="D790" s="5">
        <v>788</v>
      </c>
      <c r="E790" s="5">
        <f t="shared" si="36"/>
        <v>358</v>
      </c>
      <c r="F790" s="6">
        <f t="shared" si="37"/>
        <v>0.8994413407821229</v>
      </c>
      <c r="G790" s="7">
        <f>C790/E790/$M$13*$M$12</f>
        <v>549.2808158959117</v>
      </c>
      <c r="H790" s="8">
        <f t="shared" si="38"/>
        <v>6.8590444960609216E-8</v>
      </c>
    </row>
    <row r="791" spans="1:8" x14ac:dyDescent="0.2">
      <c r="A791" s="4" t="s">
        <v>1580</v>
      </c>
      <c r="B791" s="4" t="s">
        <v>1581</v>
      </c>
      <c r="C791" s="4">
        <v>322</v>
      </c>
      <c r="D791" s="5">
        <v>789</v>
      </c>
      <c r="E791" s="5">
        <f t="shared" si="36"/>
        <v>358</v>
      </c>
      <c r="F791" s="6">
        <f t="shared" si="37"/>
        <v>0.8994413407821229</v>
      </c>
      <c r="G791" s="7">
        <f>C791/E791/$M$13*$M$12</f>
        <v>549.2808158959117</v>
      </c>
      <c r="H791" s="8">
        <f t="shared" si="38"/>
        <v>6.8590444960609216E-8</v>
      </c>
    </row>
    <row r="792" spans="1:8" x14ac:dyDescent="0.2">
      <c r="A792" s="4" t="s">
        <v>1582</v>
      </c>
      <c r="B792" s="4" t="s">
        <v>1583</v>
      </c>
      <c r="C792" s="4">
        <v>321</v>
      </c>
      <c r="D792" s="5">
        <v>790</v>
      </c>
      <c r="E792" s="5">
        <f t="shared" si="36"/>
        <v>358</v>
      </c>
      <c r="F792" s="6">
        <f t="shared" si="37"/>
        <v>0.8966480446927374</v>
      </c>
      <c r="G792" s="7">
        <f>C792/E792/$M$13*$M$12</f>
        <v>547.57497485275667</v>
      </c>
      <c r="H792" s="8">
        <f t="shared" si="38"/>
        <v>6.8377431156383715E-8</v>
      </c>
    </row>
    <row r="793" spans="1:8" x14ac:dyDescent="0.2">
      <c r="A793" s="4" t="s">
        <v>1584</v>
      </c>
      <c r="B793" s="4" t="s">
        <v>1585</v>
      </c>
      <c r="C793" s="4">
        <v>321</v>
      </c>
      <c r="D793" s="5">
        <v>791</v>
      </c>
      <c r="E793" s="5">
        <f t="shared" si="36"/>
        <v>358</v>
      </c>
      <c r="F793" s="6">
        <f t="shared" si="37"/>
        <v>0.8966480446927374</v>
      </c>
      <c r="G793" s="7">
        <f>C793/E793/$M$13*$M$12</f>
        <v>547.57497485275667</v>
      </c>
      <c r="H793" s="8">
        <f t="shared" si="38"/>
        <v>6.8377431156383715E-8</v>
      </c>
    </row>
    <row r="794" spans="1:8" x14ac:dyDescent="0.2">
      <c r="A794" s="4" t="s">
        <v>1586</v>
      </c>
      <c r="B794" s="4" t="s">
        <v>1587</v>
      </c>
      <c r="C794" s="4">
        <v>321</v>
      </c>
      <c r="D794" s="5">
        <v>792</v>
      </c>
      <c r="E794" s="5">
        <f t="shared" si="36"/>
        <v>358</v>
      </c>
      <c r="F794" s="6">
        <f t="shared" si="37"/>
        <v>0.8966480446927374</v>
      </c>
      <c r="G794" s="7">
        <f>C794/E794/$M$13*$M$12</f>
        <v>547.57497485275667</v>
      </c>
      <c r="H794" s="8">
        <f t="shared" si="38"/>
        <v>6.8377431156383715E-8</v>
      </c>
    </row>
    <row r="795" spans="1:8" x14ac:dyDescent="0.2">
      <c r="A795" s="4" t="s">
        <v>1588</v>
      </c>
      <c r="B795" s="4" t="s">
        <v>1589</v>
      </c>
      <c r="C795" s="4">
        <v>320</v>
      </c>
      <c r="D795" s="5">
        <v>793</v>
      </c>
      <c r="E795" s="5">
        <f t="shared" si="36"/>
        <v>358</v>
      </c>
      <c r="F795" s="6">
        <f t="shared" si="37"/>
        <v>0.8938547486033519</v>
      </c>
      <c r="G795" s="7">
        <f>C795/E795/$M$13*$M$12</f>
        <v>545.86913380960164</v>
      </c>
      <c r="H795" s="8">
        <f t="shared" si="38"/>
        <v>6.8164417352158214E-8</v>
      </c>
    </row>
    <row r="796" spans="1:8" x14ac:dyDescent="0.2">
      <c r="A796" s="4" t="s">
        <v>1590</v>
      </c>
      <c r="B796" s="4" t="s">
        <v>1591</v>
      </c>
      <c r="C796" s="4">
        <v>320</v>
      </c>
      <c r="D796" s="5">
        <v>794</v>
      </c>
      <c r="E796" s="5">
        <f t="shared" si="36"/>
        <v>358</v>
      </c>
      <c r="F796" s="6">
        <f t="shared" si="37"/>
        <v>0.8938547486033519</v>
      </c>
      <c r="G796" s="7">
        <f>C796/E796/$M$13*$M$12</f>
        <v>545.86913380960164</v>
      </c>
      <c r="H796" s="8">
        <f t="shared" si="38"/>
        <v>6.8164417352158214E-8</v>
      </c>
    </row>
    <row r="797" spans="1:8" x14ac:dyDescent="0.2">
      <c r="A797" s="4" t="s">
        <v>1592</v>
      </c>
      <c r="B797" s="4" t="s">
        <v>1593</v>
      </c>
      <c r="C797" s="4">
        <v>318</v>
      </c>
      <c r="D797" s="5">
        <v>795</v>
      </c>
      <c r="E797" s="5">
        <f t="shared" si="36"/>
        <v>358</v>
      </c>
      <c r="F797" s="6">
        <f t="shared" si="37"/>
        <v>0.88826815642458101</v>
      </c>
      <c r="G797" s="7">
        <f>C797/E797/$M$13*$M$12</f>
        <v>542.45745172329168</v>
      </c>
      <c r="H797" s="8">
        <f t="shared" si="38"/>
        <v>6.7738389743707239E-8</v>
      </c>
    </row>
    <row r="798" spans="1:8" x14ac:dyDescent="0.2">
      <c r="A798" s="4" t="s">
        <v>1594</v>
      </c>
      <c r="B798" s="4" t="s">
        <v>1595</v>
      </c>
      <c r="C798" s="4">
        <v>320</v>
      </c>
      <c r="D798" s="5">
        <v>796</v>
      </c>
      <c r="E798" s="5">
        <f t="shared" si="36"/>
        <v>358</v>
      </c>
      <c r="F798" s="6">
        <f t="shared" si="37"/>
        <v>0.8938547486033519</v>
      </c>
      <c r="G798" s="7">
        <f>C798/E798/$M$13*$M$12</f>
        <v>545.86913380960164</v>
      </c>
      <c r="H798" s="8">
        <f t="shared" si="38"/>
        <v>6.8164417352158214E-8</v>
      </c>
    </row>
    <row r="799" spans="1:8" x14ac:dyDescent="0.2">
      <c r="A799" s="4" t="s">
        <v>1596</v>
      </c>
      <c r="B799" s="4" t="s">
        <v>1597</v>
      </c>
      <c r="C799" s="4">
        <v>319</v>
      </c>
      <c r="D799" s="5">
        <v>797</v>
      </c>
      <c r="E799" s="5">
        <f t="shared" si="36"/>
        <v>358</v>
      </c>
      <c r="F799" s="6">
        <f t="shared" si="37"/>
        <v>0.89106145251396651</v>
      </c>
      <c r="G799" s="7">
        <f>C799/E799/$M$13*$M$12</f>
        <v>544.16329276644672</v>
      </c>
      <c r="H799" s="8">
        <f t="shared" si="38"/>
        <v>6.795140354793274E-8</v>
      </c>
    </row>
    <row r="800" spans="1:8" x14ac:dyDescent="0.2">
      <c r="A800" s="4" t="s">
        <v>1598</v>
      </c>
      <c r="B800" s="4" t="s">
        <v>1599</v>
      </c>
      <c r="C800" s="4">
        <v>316</v>
      </c>
      <c r="D800" s="5">
        <v>798</v>
      </c>
      <c r="E800" s="5">
        <f t="shared" si="36"/>
        <v>358</v>
      </c>
      <c r="F800" s="6">
        <f t="shared" si="37"/>
        <v>0.88268156424581001</v>
      </c>
      <c r="G800" s="7">
        <f>C800/E800/$M$13*$M$12</f>
        <v>539.04576963698173</v>
      </c>
      <c r="H800" s="8">
        <f t="shared" si="38"/>
        <v>6.731236213525625E-8</v>
      </c>
    </row>
    <row r="801" spans="1:8" x14ac:dyDescent="0.2">
      <c r="A801" s="4" t="s">
        <v>1600</v>
      </c>
      <c r="B801" s="4" t="s">
        <v>1601</v>
      </c>
      <c r="C801" s="4">
        <v>315</v>
      </c>
      <c r="D801" s="5">
        <v>799</v>
      </c>
      <c r="E801" s="5">
        <f t="shared" si="36"/>
        <v>358</v>
      </c>
      <c r="F801" s="6">
        <f t="shared" si="37"/>
        <v>0.87988826815642462</v>
      </c>
      <c r="G801" s="7">
        <f>C801/E801/$M$13*$M$12</f>
        <v>537.33992859382681</v>
      </c>
      <c r="H801" s="8">
        <f t="shared" si="38"/>
        <v>6.7099348331030762E-8</v>
      </c>
    </row>
    <row r="802" spans="1:8" x14ac:dyDescent="0.2">
      <c r="A802" s="4" t="s">
        <v>1602</v>
      </c>
      <c r="B802" s="4" t="s">
        <v>1603</v>
      </c>
      <c r="C802" s="4">
        <v>316</v>
      </c>
      <c r="D802" s="5">
        <v>800</v>
      </c>
      <c r="E802" s="5">
        <f t="shared" si="36"/>
        <v>358</v>
      </c>
      <c r="F802" s="6">
        <f t="shared" si="37"/>
        <v>0.88268156424581001</v>
      </c>
      <c r="G802" s="7">
        <f>C802/E802/$M$13*$M$12</f>
        <v>539.04576963698173</v>
      </c>
      <c r="H802" s="8">
        <f t="shared" si="38"/>
        <v>6.731236213525625E-8</v>
      </c>
    </row>
    <row r="803" spans="1:8" x14ac:dyDescent="0.2">
      <c r="A803" s="4" t="s">
        <v>1604</v>
      </c>
      <c r="B803" s="4" t="s">
        <v>1605</v>
      </c>
      <c r="C803" s="4">
        <v>315</v>
      </c>
      <c r="D803" s="5">
        <v>801</v>
      </c>
      <c r="E803" s="5">
        <f t="shared" si="36"/>
        <v>358</v>
      </c>
      <c r="F803" s="6">
        <f t="shared" si="37"/>
        <v>0.87988826815642462</v>
      </c>
      <c r="G803" s="7">
        <f>C803/E803/$M$13*$M$12</f>
        <v>537.33992859382681</v>
      </c>
      <c r="H803" s="8">
        <f t="shared" si="38"/>
        <v>6.7099348331030762E-8</v>
      </c>
    </row>
    <row r="804" spans="1:8" x14ac:dyDescent="0.2">
      <c r="A804" s="4" t="s">
        <v>1606</v>
      </c>
      <c r="B804" s="4" t="s">
        <v>1607</v>
      </c>
      <c r="C804" s="4">
        <v>317</v>
      </c>
      <c r="D804" s="5">
        <v>802</v>
      </c>
      <c r="E804" s="5">
        <f t="shared" si="36"/>
        <v>358</v>
      </c>
      <c r="F804" s="6">
        <f t="shared" si="37"/>
        <v>0.88547486033519551</v>
      </c>
      <c r="G804" s="7">
        <f>C804/E804/$M$13*$M$12</f>
        <v>540.75161068013676</v>
      </c>
      <c r="H804" s="8">
        <f t="shared" si="38"/>
        <v>6.7525375939481751E-8</v>
      </c>
    </row>
    <row r="805" spans="1:8" x14ac:dyDescent="0.2">
      <c r="A805" s="4" t="s">
        <v>1608</v>
      </c>
      <c r="B805" s="4" t="s">
        <v>1609</v>
      </c>
      <c r="C805" s="4">
        <v>314</v>
      </c>
      <c r="D805" s="5">
        <v>803</v>
      </c>
      <c r="E805" s="5">
        <f t="shared" si="36"/>
        <v>358</v>
      </c>
      <c r="F805" s="6">
        <f t="shared" si="37"/>
        <v>0.87709497206703912</v>
      </c>
      <c r="G805" s="7">
        <f>C805/E805/$M$13*$M$12</f>
        <v>535.63408755067178</v>
      </c>
      <c r="H805" s="8">
        <f t="shared" si="38"/>
        <v>6.6886334526805287E-8</v>
      </c>
    </row>
    <row r="806" spans="1:8" x14ac:dyDescent="0.2">
      <c r="A806" s="4" t="s">
        <v>1610</v>
      </c>
      <c r="B806" s="4" t="s">
        <v>1611</v>
      </c>
      <c r="C806" s="4">
        <v>314</v>
      </c>
      <c r="D806" s="5">
        <v>804</v>
      </c>
      <c r="E806" s="5">
        <f t="shared" si="36"/>
        <v>358</v>
      </c>
      <c r="F806" s="6">
        <f t="shared" si="37"/>
        <v>0.87709497206703912</v>
      </c>
      <c r="G806" s="7">
        <f>C806/E806/$M$13*$M$12</f>
        <v>535.63408755067178</v>
      </c>
      <c r="H806" s="8">
        <f t="shared" si="38"/>
        <v>6.6886334526805287E-8</v>
      </c>
    </row>
    <row r="807" spans="1:8" x14ac:dyDescent="0.2">
      <c r="A807" s="4" t="s">
        <v>1612</v>
      </c>
      <c r="B807" s="4" t="s">
        <v>1613</v>
      </c>
      <c r="C807" s="4">
        <v>314</v>
      </c>
      <c r="D807" s="5">
        <v>805</v>
      </c>
      <c r="E807" s="5">
        <f t="shared" si="36"/>
        <v>358</v>
      </c>
      <c r="F807" s="6">
        <f t="shared" si="37"/>
        <v>0.87709497206703912</v>
      </c>
      <c r="G807" s="7">
        <f>C807/E807/$M$13*$M$12</f>
        <v>535.63408755067178</v>
      </c>
      <c r="H807" s="8">
        <f t="shared" si="38"/>
        <v>6.6886334526805287E-8</v>
      </c>
    </row>
    <row r="808" spans="1:8" x14ac:dyDescent="0.2">
      <c r="A808" s="4" t="s">
        <v>1614</v>
      </c>
      <c r="B808" s="4" t="s">
        <v>1615</v>
      </c>
      <c r="C808" s="4">
        <v>312</v>
      </c>
      <c r="D808" s="5">
        <v>806</v>
      </c>
      <c r="E808" s="5">
        <f t="shared" si="36"/>
        <v>358</v>
      </c>
      <c r="F808" s="6">
        <f t="shared" si="37"/>
        <v>0.87150837988826813</v>
      </c>
      <c r="G808" s="7">
        <f>C808/E808/$M$13*$M$12</f>
        <v>532.2224054643616</v>
      </c>
      <c r="H808" s="8">
        <f t="shared" si="38"/>
        <v>6.6460306918354272E-8</v>
      </c>
    </row>
    <row r="809" spans="1:8" x14ac:dyDescent="0.2">
      <c r="A809" s="4" t="s">
        <v>1616</v>
      </c>
      <c r="B809" s="4" t="s">
        <v>1617</v>
      </c>
      <c r="C809" s="4">
        <v>306</v>
      </c>
      <c r="D809" s="5">
        <v>807</v>
      </c>
      <c r="E809" s="5">
        <f t="shared" si="36"/>
        <v>358</v>
      </c>
      <c r="F809" s="6">
        <f t="shared" si="37"/>
        <v>0.85474860335195535</v>
      </c>
      <c r="G809" s="7">
        <f>C809/E809/$M$13*$M$12</f>
        <v>521.98735920543163</v>
      </c>
      <c r="H809" s="8">
        <f t="shared" si="38"/>
        <v>6.5182224093001305E-8</v>
      </c>
    </row>
    <row r="810" spans="1:8" x14ac:dyDescent="0.2">
      <c r="A810" s="4" t="s">
        <v>1618</v>
      </c>
      <c r="B810" s="4" t="s">
        <v>1619</v>
      </c>
      <c r="C810" s="4">
        <v>284</v>
      </c>
      <c r="D810" s="5">
        <v>808</v>
      </c>
      <c r="E810" s="5">
        <f t="shared" si="36"/>
        <v>358</v>
      </c>
      <c r="F810" s="6">
        <f t="shared" si="37"/>
        <v>0.79329608938547491</v>
      </c>
      <c r="G810" s="7">
        <f>C810/E810/$M$13*$M$12</f>
        <v>484.45885625602159</v>
      </c>
      <c r="H810" s="8">
        <f t="shared" si="38"/>
        <v>6.0495920400040441E-8</v>
      </c>
    </row>
    <row r="811" spans="1:8" x14ac:dyDescent="0.2">
      <c r="A811" s="4" t="s">
        <v>1620</v>
      </c>
      <c r="B811" s="4" t="s">
        <v>1621</v>
      </c>
      <c r="C811" s="4">
        <v>242</v>
      </c>
      <c r="D811" s="5">
        <v>809</v>
      </c>
      <c r="E811" s="5">
        <f t="shared" si="36"/>
        <v>358</v>
      </c>
      <c r="F811" s="6">
        <f t="shared" si="37"/>
        <v>0.67597765363128492</v>
      </c>
      <c r="G811" s="7">
        <f>C811/E811/$M$13*$M$12</f>
        <v>412.81353244351129</v>
      </c>
      <c r="H811" s="8">
        <f t="shared" si="38"/>
        <v>5.1549340622569656E-8</v>
      </c>
    </row>
    <row r="812" spans="1:8" x14ac:dyDescent="0.2">
      <c r="A812" s="4" t="s">
        <v>1622</v>
      </c>
      <c r="B812" s="4" t="s">
        <v>1623</v>
      </c>
      <c r="C812" s="4">
        <v>248</v>
      </c>
      <c r="D812" s="5">
        <v>810</v>
      </c>
      <c r="E812" s="5">
        <f t="shared" si="36"/>
        <v>358</v>
      </c>
      <c r="F812" s="6">
        <f t="shared" si="37"/>
        <v>0.69273743016759781</v>
      </c>
      <c r="G812" s="7">
        <f>C812/E812/$M$13*$M$12</f>
        <v>423.04857870244138</v>
      </c>
      <c r="H812" s="8">
        <f t="shared" si="38"/>
        <v>5.2827423447922629E-8</v>
      </c>
    </row>
    <row r="813" spans="1:8" x14ac:dyDescent="0.2">
      <c r="A813" s="4" t="s">
        <v>1624</v>
      </c>
      <c r="B813" s="4" t="s">
        <v>1625</v>
      </c>
      <c r="C813" s="4">
        <v>251</v>
      </c>
      <c r="D813" s="5">
        <v>811</v>
      </c>
      <c r="E813" s="5">
        <f t="shared" si="36"/>
        <v>358</v>
      </c>
      <c r="F813" s="6">
        <f t="shared" si="37"/>
        <v>0.7011173184357542</v>
      </c>
      <c r="G813" s="7">
        <f>C813/E813/$M$13*$M$12</f>
        <v>428.16610183190636</v>
      </c>
      <c r="H813" s="8">
        <f t="shared" si="38"/>
        <v>5.3466464860599112E-8</v>
      </c>
    </row>
    <row r="814" spans="1:8" x14ac:dyDescent="0.2">
      <c r="A814" s="4" t="s">
        <v>1626</v>
      </c>
      <c r="B814" s="4" t="s">
        <v>1627</v>
      </c>
      <c r="C814" s="4">
        <v>250</v>
      </c>
      <c r="D814" s="5">
        <v>812</v>
      </c>
      <c r="E814" s="5">
        <f t="shared" si="36"/>
        <v>358</v>
      </c>
      <c r="F814" s="6">
        <f t="shared" si="37"/>
        <v>0.6983240223463687</v>
      </c>
      <c r="G814" s="7">
        <f>C814/E814/$M$13*$M$12</f>
        <v>426.46026078875133</v>
      </c>
      <c r="H814" s="8">
        <f t="shared" si="38"/>
        <v>5.3253451056373618E-8</v>
      </c>
    </row>
    <row r="815" spans="1:8" x14ac:dyDescent="0.2">
      <c r="A815" s="4" t="s">
        <v>1628</v>
      </c>
      <c r="B815" s="4" t="s">
        <v>1629</v>
      </c>
      <c r="C815" s="4">
        <v>218</v>
      </c>
      <c r="D815" s="5">
        <v>813</v>
      </c>
      <c r="E815" s="5">
        <f t="shared" si="36"/>
        <v>358</v>
      </c>
      <c r="F815" s="6">
        <f t="shared" si="37"/>
        <v>0.60893854748603349</v>
      </c>
      <c r="G815" s="7">
        <f>C815/E815/$M$13*$M$12</f>
        <v>371.87334740779113</v>
      </c>
      <c r="H815" s="8">
        <f t="shared" si="38"/>
        <v>4.643700932115779E-8</v>
      </c>
    </row>
    <row r="816" spans="1:8" x14ac:dyDescent="0.2">
      <c r="A816" s="4" t="s">
        <v>1630</v>
      </c>
      <c r="B816" s="4" t="s">
        <v>1631</v>
      </c>
      <c r="C816" s="4">
        <v>277</v>
      </c>
      <c r="D816" s="5">
        <v>814</v>
      </c>
      <c r="E816" s="5">
        <f t="shared" si="36"/>
        <v>358</v>
      </c>
      <c r="F816" s="6">
        <f t="shared" si="37"/>
        <v>0.77374301675977653</v>
      </c>
      <c r="G816" s="7">
        <f>C816/E816/$M$13*$M$12</f>
        <v>472.51796895393647</v>
      </c>
      <c r="H816" s="8">
        <f t="shared" si="38"/>
        <v>5.9004823770461967E-8</v>
      </c>
    </row>
    <row r="817" spans="1:8" x14ac:dyDescent="0.2">
      <c r="A817" s="4" t="s">
        <v>1632</v>
      </c>
      <c r="B817" s="4" t="s">
        <v>1633</v>
      </c>
      <c r="C817" s="4">
        <v>202</v>
      </c>
      <c r="D817" s="5">
        <v>815</v>
      </c>
      <c r="E817" s="5">
        <f t="shared" si="36"/>
        <v>358</v>
      </c>
      <c r="F817" s="6">
        <f t="shared" si="37"/>
        <v>0.56424581005586594</v>
      </c>
      <c r="G817" s="7">
        <f>C817/E817/$M$13*$M$12</f>
        <v>344.57989071731112</v>
      </c>
      <c r="H817" s="8">
        <f t="shared" si="38"/>
        <v>4.3028788453549886E-8</v>
      </c>
    </row>
    <row r="818" spans="1:8" x14ac:dyDescent="0.2">
      <c r="A818" s="4" t="s">
        <v>1634</v>
      </c>
      <c r="B818" s="4" t="s">
        <v>1635</v>
      </c>
      <c r="C818" s="4">
        <v>271</v>
      </c>
      <c r="D818" s="5">
        <v>816</v>
      </c>
      <c r="E818" s="5">
        <f t="shared" si="36"/>
        <v>358</v>
      </c>
      <c r="F818" s="6">
        <f t="shared" si="37"/>
        <v>0.75698324022346364</v>
      </c>
      <c r="G818" s="7">
        <f>C818/E818/$M$13*$M$12</f>
        <v>462.28292269500645</v>
      </c>
      <c r="H818" s="8">
        <f t="shared" si="38"/>
        <v>5.7726740945109001E-8</v>
      </c>
    </row>
    <row r="819" spans="1:8" x14ac:dyDescent="0.2">
      <c r="A819" s="4" t="s">
        <v>1636</v>
      </c>
      <c r="B819" s="4" t="s">
        <v>1637</v>
      </c>
      <c r="C819" s="4">
        <v>299</v>
      </c>
      <c r="D819" s="5">
        <v>817</v>
      </c>
      <c r="E819" s="5">
        <f t="shared" si="36"/>
        <v>358</v>
      </c>
      <c r="F819" s="6">
        <f t="shared" si="37"/>
        <v>0.83519553072625696</v>
      </c>
      <c r="G819" s="7">
        <f>C819/E819/$M$13*$M$12</f>
        <v>510.04647190334657</v>
      </c>
      <c r="H819" s="8">
        <f t="shared" si="38"/>
        <v>6.3691127463422838E-8</v>
      </c>
    </row>
    <row r="820" spans="1:8" x14ac:dyDescent="0.2">
      <c r="A820" s="4" t="s">
        <v>1638</v>
      </c>
      <c r="B820" s="4" t="s">
        <v>1639</v>
      </c>
      <c r="C820" s="4">
        <v>304</v>
      </c>
      <c r="D820" s="5">
        <v>818</v>
      </c>
      <c r="E820" s="5">
        <f t="shared" si="36"/>
        <v>358</v>
      </c>
      <c r="F820" s="6">
        <f t="shared" si="37"/>
        <v>0.84916201117318435</v>
      </c>
      <c r="G820" s="7">
        <f>C820/E820/$M$13*$M$12</f>
        <v>518.57567711912168</v>
      </c>
      <c r="H820" s="8">
        <f t="shared" si="38"/>
        <v>6.4756196484550317E-8</v>
      </c>
    </row>
    <row r="821" spans="1:8" x14ac:dyDescent="0.2">
      <c r="A821" s="4" t="s">
        <v>1640</v>
      </c>
      <c r="B821" s="4" t="s">
        <v>1641</v>
      </c>
      <c r="C821" s="4">
        <v>289</v>
      </c>
      <c r="D821" s="5">
        <v>819</v>
      </c>
      <c r="E821" s="5">
        <f t="shared" si="36"/>
        <v>358</v>
      </c>
      <c r="F821" s="6">
        <f t="shared" si="37"/>
        <v>0.80726256983240219</v>
      </c>
      <c r="G821" s="7">
        <f>C821/E821/$M$13*$M$12</f>
        <v>492.98806147179647</v>
      </c>
      <c r="H821" s="8">
        <f t="shared" si="38"/>
        <v>6.1560989421167894E-8</v>
      </c>
    </row>
    <row r="822" spans="1:8" x14ac:dyDescent="0.2">
      <c r="A822" s="4" t="s">
        <v>1642</v>
      </c>
      <c r="B822" s="4" t="s">
        <v>1643</v>
      </c>
      <c r="C822" s="4">
        <v>284</v>
      </c>
      <c r="D822" s="5">
        <v>820</v>
      </c>
      <c r="E822" s="5">
        <f t="shared" si="36"/>
        <v>358</v>
      </c>
      <c r="F822" s="6">
        <f t="shared" si="37"/>
        <v>0.79329608938547491</v>
      </c>
      <c r="G822" s="7">
        <f>C822/E822/$M$13*$M$12</f>
        <v>484.45885625602159</v>
      </c>
      <c r="H822" s="8">
        <f t="shared" si="38"/>
        <v>6.0495920400040441E-8</v>
      </c>
    </row>
    <row r="823" spans="1:8" x14ac:dyDescent="0.2">
      <c r="A823" s="4" t="s">
        <v>1644</v>
      </c>
      <c r="B823" s="4" t="s">
        <v>1645</v>
      </c>
      <c r="C823" s="4">
        <v>292</v>
      </c>
      <c r="D823" s="5">
        <v>821</v>
      </c>
      <c r="E823" s="5">
        <f t="shared" si="36"/>
        <v>358</v>
      </c>
      <c r="F823" s="6">
        <f t="shared" si="37"/>
        <v>0.81564245810055869</v>
      </c>
      <c r="G823" s="7">
        <f>C823/E823/$M$13*$M$12</f>
        <v>498.10558460126157</v>
      </c>
      <c r="H823" s="8">
        <f t="shared" si="38"/>
        <v>6.2200030833844384E-8</v>
      </c>
    </row>
    <row r="824" spans="1:8" x14ac:dyDescent="0.2">
      <c r="A824" s="4" t="s">
        <v>1646</v>
      </c>
      <c r="B824" s="4" t="s">
        <v>1647</v>
      </c>
      <c r="C824" s="4">
        <v>306</v>
      </c>
      <c r="D824" s="5">
        <v>822</v>
      </c>
      <c r="E824" s="5">
        <f t="shared" si="36"/>
        <v>358</v>
      </c>
      <c r="F824" s="6">
        <f t="shared" si="37"/>
        <v>0.85474860335195535</v>
      </c>
      <c r="G824" s="7">
        <f>C824/E824/$M$13*$M$12</f>
        <v>521.98735920543163</v>
      </c>
      <c r="H824" s="8">
        <f t="shared" si="38"/>
        <v>6.5182224093001305E-8</v>
      </c>
    </row>
    <row r="825" spans="1:8" x14ac:dyDescent="0.2">
      <c r="A825" s="4" t="s">
        <v>1648</v>
      </c>
      <c r="B825" s="4" t="s">
        <v>1649</v>
      </c>
      <c r="C825" s="4">
        <v>306</v>
      </c>
      <c r="D825" s="5">
        <v>823</v>
      </c>
      <c r="E825" s="5">
        <f t="shared" si="36"/>
        <v>358</v>
      </c>
      <c r="F825" s="6">
        <f t="shared" si="37"/>
        <v>0.85474860335195535</v>
      </c>
      <c r="G825" s="7">
        <f>C825/E825/$M$13*$M$12</f>
        <v>521.98735920543163</v>
      </c>
      <c r="H825" s="8">
        <f t="shared" si="38"/>
        <v>6.5182224093001305E-8</v>
      </c>
    </row>
    <row r="826" spans="1:8" x14ac:dyDescent="0.2">
      <c r="A826" s="4" t="s">
        <v>1650</v>
      </c>
      <c r="B826" s="4" t="s">
        <v>1651</v>
      </c>
      <c r="C826" s="4">
        <v>262</v>
      </c>
      <c r="D826" s="5">
        <v>824</v>
      </c>
      <c r="E826" s="5">
        <f t="shared" si="36"/>
        <v>358</v>
      </c>
      <c r="F826" s="6">
        <f t="shared" si="37"/>
        <v>0.73184357541899436</v>
      </c>
      <c r="G826" s="7">
        <f>C826/E826/$M$13*$M$12</f>
        <v>446.93035330661138</v>
      </c>
      <c r="H826" s="8">
        <f t="shared" si="38"/>
        <v>5.5809616707079544E-8</v>
      </c>
    </row>
    <row r="827" spans="1:8" x14ac:dyDescent="0.2">
      <c r="A827" s="4" t="s">
        <v>1652</v>
      </c>
      <c r="B827" s="4" t="s">
        <v>1653</v>
      </c>
      <c r="C827" s="4">
        <v>204</v>
      </c>
      <c r="D827" s="5">
        <v>825</v>
      </c>
      <c r="E827" s="5">
        <f t="shared" si="36"/>
        <v>358</v>
      </c>
      <c r="F827" s="6">
        <f t="shared" si="37"/>
        <v>0.56983240223463683</v>
      </c>
      <c r="G827" s="7">
        <f>C827/E827/$M$13*$M$12</f>
        <v>347.99157280362107</v>
      </c>
      <c r="H827" s="8">
        <f t="shared" si="38"/>
        <v>4.3454816062000868E-8</v>
      </c>
    </row>
    <row r="828" spans="1:8" x14ac:dyDescent="0.2">
      <c r="A828" s="4" t="s">
        <v>1654</v>
      </c>
      <c r="B828" s="4" t="s">
        <v>1655</v>
      </c>
      <c r="C828" s="4">
        <v>187</v>
      </c>
      <c r="D828" s="5">
        <v>826</v>
      </c>
      <c r="E828" s="5">
        <f t="shared" si="36"/>
        <v>358</v>
      </c>
      <c r="F828" s="6">
        <f t="shared" si="37"/>
        <v>0.52234636871508378</v>
      </c>
      <c r="G828" s="7">
        <f>C828/E828/$M$13*$M$12</f>
        <v>318.99227506998602</v>
      </c>
      <c r="H828" s="8">
        <f t="shared" si="38"/>
        <v>3.983358139016747E-8</v>
      </c>
    </row>
    <row r="829" spans="1:8" x14ac:dyDescent="0.2">
      <c r="A829" s="4" t="s">
        <v>1656</v>
      </c>
      <c r="B829" s="4" t="s">
        <v>1657</v>
      </c>
      <c r="C829" s="4">
        <v>281</v>
      </c>
      <c r="D829" s="5">
        <v>827</v>
      </c>
      <c r="E829" s="5">
        <f t="shared" si="36"/>
        <v>358</v>
      </c>
      <c r="F829" s="6">
        <f t="shared" si="37"/>
        <v>0.78491620111731841</v>
      </c>
      <c r="G829" s="7">
        <f>C829/E829/$M$13*$M$12</f>
        <v>479.34133312655649</v>
      </c>
      <c r="H829" s="8">
        <f t="shared" si="38"/>
        <v>5.9856878987363952E-8</v>
      </c>
    </row>
    <row r="830" spans="1:8" x14ac:dyDescent="0.2">
      <c r="A830" s="4" t="s">
        <v>1658</v>
      </c>
      <c r="B830" s="4" t="s">
        <v>1659</v>
      </c>
      <c r="C830" s="4">
        <v>299</v>
      </c>
      <c r="D830" s="5">
        <v>828</v>
      </c>
      <c r="E830" s="5">
        <f t="shared" si="36"/>
        <v>358</v>
      </c>
      <c r="F830" s="6">
        <f t="shared" si="37"/>
        <v>0.83519553072625696</v>
      </c>
      <c r="G830" s="7">
        <f>C830/E830/$M$13*$M$12</f>
        <v>510.04647190334657</v>
      </c>
      <c r="H830" s="8">
        <f t="shared" si="38"/>
        <v>6.3691127463422838E-8</v>
      </c>
    </row>
    <row r="831" spans="1:8" x14ac:dyDescent="0.2">
      <c r="A831" s="4" t="s">
        <v>1660</v>
      </c>
      <c r="B831" s="4" t="s">
        <v>1661</v>
      </c>
      <c r="C831" s="4">
        <v>267</v>
      </c>
      <c r="D831" s="5">
        <v>829</v>
      </c>
      <c r="E831" s="5">
        <f t="shared" si="36"/>
        <v>358</v>
      </c>
      <c r="F831" s="6">
        <f t="shared" si="37"/>
        <v>0.74581005586592175</v>
      </c>
      <c r="G831" s="7">
        <f>C831/E831/$M$13*$M$12</f>
        <v>455.45955852238637</v>
      </c>
      <c r="H831" s="8">
        <f t="shared" si="38"/>
        <v>5.6874685728207017E-8</v>
      </c>
    </row>
    <row r="832" spans="1:8" x14ac:dyDescent="0.2">
      <c r="A832" s="4" t="s">
        <v>1662</v>
      </c>
      <c r="B832" s="4" t="s">
        <v>1663</v>
      </c>
      <c r="C832" s="4">
        <v>231</v>
      </c>
      <c r="D832" s="5">
        <v>830</v>
      </c>
      <c r="E832" s="5">
        <f t="shared" si="36"/>
        <v>358</v>
      </c>
      <c r="F832" s="6">
        <f t="shared" si="37"/>
        <v>0.64525139664804465</v>
      </c>
      <c r="G832" s="7">
        <f>C832/E832/$M$13*$M$12</f>
        <v>394.04928096880622</v>
      </c>
      <c r="H832" s="8">
        <f t="shared" si="38"/>
        <v>4.9206188776089217E-8</v>
      </c>
    </row>
    <row r="833" spans="1:8" x14ac:dyDescent="0.2">
      <c r="A833" s="4" t="s">
        <v>1664</v>
      </c>
      <c r="B833" s="4" t="s">
        <v>1665</v>
      </c>
      <c r="C833" s="4">
        <v>157</v>
      </c>
      <c r="D833" s="5">
        <v>831</v>
      </c>
      <c r="E833" s="5">
        <f t="shared" si="36"/>
        <v>358</v>
      </c>
      <c r="F833" s="6">
        <f t="shared" si="37"/>
        <v>0.43854748603351956</v>
      </c>
      <c r="G833" s="7">
        <f>C833/E833/$M$13*$M$12</f>
        <v>267.81704377533589</v>
      </c>
      <c r="H833" s="8">
        <f t="shared" si="38"/>
        <v>3.3443167263402644E-8</v>
      </c>
    </row>
    <row r="834" spans="1:8" x14ac:dyDescent="0.2">
      <c r="A834" s="4" t="s">
        <v>1666</v>
      </c>
      <c r="B834" s="4" t="s">
        <v>1667</v>
      </c>
      <c r="C834" s="4">
        <v>118</v>
      </c>
      <c r="D834" s="5">
        <v>832</v>
      </c>
      <c r="E834" s="5">
        <f t="shared" si="36"/>
        <v>358</v>
      </c>
      <c r="F834" s="6">
        <f t="shared" si="37"/>
        <v>0.32960893854748602</v>
      </c>
      <c r="G834" s="7">
        <f>C834/E834/$M$13*$M$12</f>
        <v>201.28924309229063</v>
      </c>
      <c r="H834" s="8">
        <f t="shared" si="38"/>
        <v>2.5135628898608348E-8</v>
      </c>
    </row>
    <row r="835" spans="1:8" x14ac:dyDescent="0.2">
      <c r="A835" s="4" t="s">
        <v>1668</v>
      </c>
      <c r="B835" s="4" t="s">
        <v>1669</v>
      </c>
      <c r="C835" s="4">
        <v>61</v>
      </c>
      <c r="D835" s="5">
        <v>833</v>
      </c>
      <c r="E835" s="5">
        <f t="shared" ref="E835:E898" si="39">IF(D835&lt;$L$4,$M$4,IF(D835&lt;$L$5,$M$5,IF(D835&lt;$L$6,$M$6,IF(D835&lt;$L$7,$M$7,(IF(D835&lt;$L$8,$M$8,IF(D835&lt;$L$9,$M$9,IF(D835&lt;$L$10,$M$10))))))))</f>
        <v>358</v>
      </c>
      <c r="F835" s="6">
        <f t="shared" ref="F835:F898" si="40">C835/E835</f>
        <v>0.17039106145251395</v>
      </c>
      <c r="G835" s="7">
        <f>C835/E835/$M$13*$M$12</f>
        <v>104.05630363245533</v>
      </c>
      <c r="H835" s="8">
        <f t="shared" ref="H835:H898" si="41">G835/M$12*M$15</f>
        <v>1.2993842057755163E-8</v>
      </c>
    </row>
    <row r="836" spans="1:8" x14ac:dyDescent="0.2">
      <c r="A836" s="4" t="s">
        <v>1670</v>
      </c>
      <c r="B836" s="4" t="s">
        <v>1671</v>
      </c>
      <c r="C836" s="4">
        <v>33</v>
      </c>
      <c r="D836" s="5">
        <v>834</v>
      </c>
      <c r="E836" s="5">
        <f t="shared" si="39"/>
        <v>358</v>
      </c>
      <c r="F836" s="6">
        <f t="shared" si="40"/>
        <v>9.217877094972067E-2</v>
      </c>
      <c r="G836" s="7">
        <f>C836/E836/$M$13*$M$12</f>
        <v>56.292754424115181</v>
      </c>
      <c r="H836" s="8">
        <f t="shared" si="41"/>
        <v>7.0294555394413175E-9</v>
      </c>
    </row>
    <row r="837" spans="1:8" x14ac:dyDescent="0.2">
      <c r="A837" s="4" t="s">
        <v>1672</v>
      </c>
      <c r="B837" s="4" t="s">
        <v>1673</v>
      </c>
      <c r="C837" s="4">
        <v>16</v>
      </c>
      <c r="D837" s="5">
        <v>835</v>
      </c>
      <c r="E837" s="5">
        <f t="shared" si="39"/>
        <v>358</v>
      </c>
      <c r="F837" s="6">
        <f t="shared" si="40"/>
        <v>4.4692737430167599E-2</v>
      </c>
      <c r="G837" s="7">
        <f>C837/E837/$M$13*$M$12</f>
        <v>27.293456690480088</v>
      </c>
      <c r="H837" s="8">
        <f t="shared" si="41"/>
        <v>3.4082208676079115E-9</v>
      </c>
    </row>
    <row r="838" spans="1:8" x14ac:dyDescent="0.2">
      <c r="A838" s="4" t="s">
        <v>1674</v>
      </c>
      <c r="B838" s="4" t="s">
        <v>1675</v>
      </c>
      <c r="C838" s="4">
        <v>11</v>
      </c>
      <c r="D838" s="5">
        <v>836</v>
      </c>
      <c r="E838" s="5">
        <f t="shared" si="39"/>
        <v>358</v>
      </c>
      <c r="F838" s="6">
        <f t="shared" si="40"/>
        <v>3.0726256983240222E-2</v>
      </c>
      <c r="G838" s="7">
        <f>C838/E838/$M$13*$M$12</f>
        <v>18.764251474705059</v>
      </c>
      <c r="H838" s="8">
        <f t="shared" si="41"/>
        <v>2.3431518464804394E-9</v>
      </c>
    </row>
    <row r="839" spans="1:8" x14ac:dyDescent="0.2">
      <c r="A839" s="4" t="s">
        <v>1676</v>
      </c>
      <c r="B839" s="4" t="s">
        <v>1677</v>
      </c>
      <c r="C839" s="4">
        <v>5</v>
      </c>
      <c r="D839" s="5">
        <v>837</v>
      </c>
      <c r="E839" s="5">
        <f t="shared" si="39"/>
        <v>358</v>
      </c>
      <c r="F839" s="6">
        <f t="shared" si="40"/>
        <v>1.3966480446927373E-2</v>
      </c>
      <c r="G839" s="7">
        <f>C839/E839/$M$13*$M$12</f>
        <v>8.5292052157750256</v>
      </c>
      <c r="H839" s="8">
        <f t="shared" si="41"/>
        <v>1.0650690211274721E-9</v>
      </c>
    </row>
    <row r="840" spans="1:8" x14ac:dyDescent="0.2">
      <c r="A840" s="4" t="s">
        <v>1678</v>
      </c>
      <c r="B840" s="4" t="s">
        <v>1679</v>
      </c>
      <c r="C840" s="4">
        <v>0</v>
      </c>
      <c r="D840" s="5">
        <v>838</v>
      </c>
      <c r="E840" s="5">
        <f t="shared" si="39"/>
        <v>358</v>
      </c>
      <c r="F840" s="6">
        <f t="shared" si="40"/>
        <v>0</v>
      </c>
      <c r="G840" s="7">
        <f>C840/E840/$M$13*$M$12</f>
        <v>0</v>
      </c>
      <c r="H840" s="8">
        <f t="shared" si="41"/>
        <v>0</v>
      </c>
    </row>
    <row r="841" spans="1:8" x14ac:dyDescent="0.2">
      <c r="A841" s="4" t="s">
        <v>1680</v>
      </c>
      <c r="B841" s="4" t="s">
        <v>1681</v>
      </c>
      <c r="C841" s="4">
        <v>0</v>
      </c>
      <c r="D841" s="5">
        <v>839</v>
      </c>
      <c r="E841" s="5">
        <f t="shared" si="39"/>
        <v>358</v>
      </c>
      <c r="F841" s="6">
        <f t="shared" si="40"/>
        <v>0</v>
      </c>
      <c r="G841" s="7">
        <f>C841/E841/$M$13*$M$12</f>
        <v>0</v>
      </c>
      <c r="H841" s="8">
        <f t="shared" si="41"/>
        <v>0</v>
      </c>
    </row>
    <row r="842" spans="1:8" x14ac:dyDescent="0.2">
      <c r="A842" s="4" t="s">
        <v>1682</v>
      </c>
      <c r="B842" s="4" t="s">
        <v>1683</v>
      </c>
      <c r="C842" s="4">
        <v>7</v>
      </c>
      <c r="D842" s="5">
        <v>840</v>
      </c>
      <c r="E842" s="5">
        <f t="shared" si="39"/>
        <v>358</v>
      </c>
      <c r="F842" s="6">
        <f t="shared" si="40"/>
        <v>1.9553072625698324E-2</v>
      </c>
      <c r="G842" s="7">
        <f>C842/E842/$M$13*$M$12</f>
        <v>11.940887302085038</v>
      </c>
      <c r="H842" s="8">
        <f t="shared" si="41"/>
        <v>1.4910966295784613E-9</v>
      </c>
    </row>
    <row r="843" spans="1:8" x14ac:dyDescent="0.2">
      <c r="A843" s="4" t="s">
        <v>1684</v>
      </c>
      <c r="B843" s="4" t="s">
        <v>1685</v>
      </c>
      <c r="C843" s="4">
        <v>50</v>
      </c>
      <c r="D843" s="5">
        <v>841</v>
      </c>
      <c r="E843" s="5">
        <f t="shared" si="39"/>
        <v>358</v>
      </c>
      <c r="F843" s="6">
        <f t="shared" si="40"/>
        <v>0.13966480446927373</v>
      </c>
      <c r="G843" s="7">
        <f>C843/E843/$M$13*$M$12</f>
        <v>85.292052157750263</v>
      </c>
      <c r="H843" s="8">
        <f t="shared" si="41"/>
        <v>1.0650690211274723E-8</v>
      </c>
    </row>
    <row r="844" spans="1:8" x14ac:dyDescent="0.2">
      <c r="A844" s="4" t="s">
        <v>1686</v>
      </c>
      <c r="B844" s="4" t="s">
        <v>1687</v>
      </c>
      <c r="C844" s="4">
        <v>132</v>
      </c>
      <c r="D844" s="5">
        <v>842</v>
      </c>
      <c r="E844" s="5">
        <f t="shared" si="39"/>
        <v>358</v>
      </c>
      <c r="F844" s="6">
        <f t="shared" si="40"/>
        <v>0.36871508379888268</v>
      </c>
      <c r="G844" s="7">
        <f>C844/E844/$M$13*$M$12</f>
        <v>225.17101769646072</v>
      </c>
      <c r="H844" s="8">
        <f t="shared" si="41"/>
        <v>2.811782215776527E-8</v>
      </c>
    </row>
    <row r="845" spans="1:8" x14ac:dyDescent="0.2">
      <c r="A845" s="4" t="s">
        <v>1688</v>
      </c>
      <c r="B845" s="4" t="s">
        <v>1689</v>
      </c>
      <c r="C845" s="4">
        <v>147</v>
      </c>
      <c r="D845" s="5">
        <v>843</v>
      </c>
      <c r="E845" s="5">
        <f t="shared" si="39"/>
        <v>358</v>
      </c>
      <c r="F845" s="6">
        <f t="shared" si="40"/>
        <v>0.41061452513966479</v>
      </c>
      <c r="G845" s="7">
        <f>C845/E845/$M$13*$M$12</f>
        <v>250.75863334378576</v>
      </c>
      <c r="H845" s="8">
        <f t="shared" si="41"/>
        <v>3.1313029221147686E-8</v>
      </c>
    </row>
    <row r="846" spans="1:8" x14ac:dyDescent="0.2">
      <c r="A846" s="4" t="s">
        <v>1690</v>
      </c>
      <c r="B846" s="4" t="s">
        <v>1691</v>
      </c>
      <c r="C846" s="4">
        <v>211</v>
      </c>
      <c r="D846" s="5">
        <v>844</v>
      </c>
      <c r="E846" s="5">
        <f t="shared" si="39"/>
        <v>358</v>
      </c>
      <c r="F846" s="6">
        <f t="shared" si="40"/>
        <v>0.58938547486033521</v>
      </c>
      <c r="G846" s="7">
        <f>C846/E846/$M$13*$M$12</f>
        <v>359.93246010570613</v>
      </c>
      <c r="H846" s="8">
        <f t="shared" si="41"/>
        <v>4.4945912691579336E-8</v>
      </c>
    </row>
    <row r="847" spans="1:8" x14ac:dyDescent="0.2">
      <c r="A847" s="4" t="s">
        <v>1692</v>
      </c>
      <c r="B847" s="4" t="s">
        <v>1693</v>
      </c>
      <c r="C847" s="4">
        <v>266</v>
      </c>
      <c r="D847" s="5">
        <v>845</v>
      </c>
      <c r="E847" s="5">
        <f t="shared" si="39"/>
        <v>358</v>
      </c>
      <c r="F847" s="6">
        <f t="shared" si="40"/>
        <v>0.74301675977653636</v>
      </c>
      <c r="G847" s="7">
        <f>C847/E847/$M$13*$M$12</f>
        <v>453.75371747923145</v>
      </c>
      <c r="H847" s="8">
        <f t="shared" si="41"/>
        <v>5.6661671923981535E-8</v>
      </c>
    </row>
    <row r="848" spans="1:8" x14ac:dyDescent="0.2">
      <c r="A848" s="4" t="s">
        <v>1694</v>
      </c>
      <c r="B848" s="4" t="s">
        <v>1695</v>
      </c>
      <c r="C848" s="4">
        <v>290</v>
      </c>
      <c r="D848" s="5">
        <v>846</v>
      </c>
      <c r="E848" s="5">
        <f t="shared" si="39"/>
        <v>358</v>
      </c>
      <c r="F848" s="6">
        <f t="shared" si="40"/>
        <v>0.81005586592178769</v>
      </c>
      <c r="G848" s="7">
        <f>C848/E848/$M$13*$M$12</f>
        <v>494.69390251495156</v>
      </c>
      <c r="H848" s="8">
        <f t="shared" si="41"/>
        <v>6.1774003225393395E-8</v>
      </c>
    </row>
    <row r="849" spans="1:8" x14ac:dyDescent="0.2">
      <c r="A849" s="4" t="s">
        <v>1696</v>
      </c>
      <c r="B849" s="4" t="s">
        <v>1697</v>
      </c>
      <c r="C849" s="4">
        <v>284</v>
      </c>
      <c r="D849" s="5">
        <v>847</v>
      </c>
      <c r="E849" s="5">
        <f t="shared" si="39"/>
        <v>358</v>
      </c>
      <c r="F849" s="6">
        <f t="shared" si="40"/>
        <v>0.79329608938547491</v>
      </c>
      <c r="G849" s="7">
        <f>C849/E849/$M$13*$M$12</f>
        <v>484.45885625602159</v>
      </c>
      <c r="H849" s="8">
        <f t="shared" si="41"/>
        <v>6.0495920400040441E-8</v>
      </c>
    </row>
    <row r="850" spans="1:8" x14ac:dyDescent="0.2">
      <c r="A850" s="4" t="s">
        <v>1698</v>
      </c>
      <c r="B850" s="4" t="s">
        <v>1699</v>
      </c>
      <c r="C850" s="4">
        <v>289</v>
      </c>
      <c r="D850" s="5">
        <v>848</v>
      </c>
      <c r="E850" s="5">
        <f t="shared" si="39"/>
        <v>358</v>
      </c>
      <c r="F850" s="6">
        <f t="shared" si="40"/>
        <v>0.80726256983240219</v>
      </c>
      <c r="G850" s="7">
        <f>C850/E850/$M$13*$M$12</f>
        <v>492.98806147179647</v>
      </c>
      <c r="H850" s="8">
        <f t="shared" si="41"/>
        <v>6.1560989421167894E-8</v>
      </c>
    </row>
    <row r="851" spans="1:8" x14ac:dyDescent="0.2">
      <c r="A851" s="4" t="s">
        <v>1700</v>
      </c>
      <c r="B851" s="4" t="s">
        <v>1701</v>
      </c>
      <c r="C851" s="4">
        <v>295</v>
      </c>
      <c r="D851" s="5">
        <v>849</v>
      </c>
      <c r="E851" s="5">
        <f t="shared" si="39"/>
        <v>358</v>
      </c>
      <c r="F851" s="6">
        <f t="shared" si="40"/>
        <v>0.82402234636871508</v>
      </c>
      <c r="G851" s="7">
        <f>C851/E851/$M$13*$M$12</f>
        <v>503.22310773072655</v>
      </c>
      <c r="H851" s="8">
        <f t="shared" si="41"/>
        <v>6.2839072246520873E-8</v>
      </c>
    </row>
    <row r="852" spans="1:8" x14ac:dyDescent="0.2">
      <c r="A852" s="4" t="s">
        <v>1702</v>
      </c>
      <c r="B852" s="4" t="s">
        <v>1703</v>
      </c>
      <c r="C852" s="4">
        <v>279</v>
      </c>
      <c r="D852" s="5">
        <v>850</v>
      </c>
      <c r="E852" s="5">
        <f t="shared" si="39"/>
        <v>358</v>
      </c>
      <c r="F852" s="6">
        <f t="shared" si="40"/>
        <v>0.77932960893854752</v>
      </c>
      <c r="G852" s="7">
        <f>C852/E852/$M$13*$M$12</f>
        <v>475.92965104024654</v>
      </c>
      <c r="H852" s="8">
        <f t="shared" si="41"/>
        <v>5.9430851378912963E-8</v>
      </c>
    </row>
    <row r="853" spans="1:8" x14ac:dyDescent="0.2">
      <c r="A853" s="4" t="s">
        <v>1704</v>
      </c>
      <c r="B853" s="4" t="s">
        <v>1705</v>
      </c>
      <c r="C853" s="4">
        <v>307</v>
      </c>
      <c r="D853" s="5">
        <v>851</v>
      </c>
      <c r="E853" s="5">
        <f t="shared" si="39"/>
        <v>358</v>
      </c>
      <c r="F853" s="6">
        <f t="shared" si="40"/>
        <v>0.85754189944134074</v>
      </c>
      <c r="G853" s="7">
        <f>C853/E853/$M$13*$M$12</f>
        <v>523.69320024858666</v>
      </c>
      <c r="H853" s="8">
        <f t="shared" si="41"/>
        <v>6.5395237897226807E-8</v>
      </c>
    </row>
    <row r="854" spans="1:8" x14ac:dyDescent="0.2">
      <c r="A854" s="4" t="s">
        <v>1706</v>
      </c>
      <c r="B854" s="4" t="s">
        <v>1707</v>
      </c>
      <c r="C854" s="4">
        <v>321</v>
      </c>
      <c r="D854" s="5">
        <v>852</v>
      </c>
      <c r="E854" s="5">
        <f t="shared" si="39"/>
        <v>358</v>
      </c>
      <c r="F854" s="6">
        <f t="shared" si="40"/>
        <v>0.8966480446927374</v>
      </c>
      <c r="G854" s="7">
        <f>C854/E854/$M$13*$M$12</f>
        <v>547.57497485275667</v>
      </c>
      <c r="H854" s="8">
        <f t="shared" si="41"/>
        <v>6.8377431156383715E-8</v>
      </c>
    </row>
    <row r="855" spans="1:8" x14ac:dyDescent="0.2">
      <c r="A855" s="4" t="s">
        <v>1708</v>
      </c>
      <c r="B855" s="4" t="s">
        <v>1709</v>
      </c>
      <c r="C855" s="4">
        <v>319</v>
      </c>
      <c r="D855" s="5">
        <v>853</v>
      </c>
      <c r="E855" s="5">
        <f t="shared" si="39"/>
        <v>358</v>
      </c>
      <c r="F855" s="6">
        <f t="shared" si="40"/>
        <v>0.89106145251396651</v>
      </c>
      <c r="G855" s="7">
        <f>C855/E855/$M$13*$M$12</f>
        <v>544.16329276644672</v>
      </c>
      <c r="H855" s="8">
        <f t="shared" si="41"/>
        <v>6.795140354793274E-8</v>
      </c>
    </row>
    <row r="856" spans="1:8" x14ac:dyDescent="0.2">
      <c r="A856" s="4" t="s">
        <v>1710</v>
      </c>
      <c r="B856" s="4" t="s">
        <v>1711</v>
      </c>
      <c r="C856" s="4">
        <v>325</v>
      </c>
      <c r="D856" s="5">
        <v>854</v>
      </c>
      <c r="E856" s="5">
        <f t="shared" si="39"/>
        <v>358</v>
      </c>
      <c r="F856" s="6">
        <f t="shared" si="40"/>
        <v>0.90782122905027929</v>
      </c>
      <c r="G856" s="7">
        <f>C856/E856/$M$13*$M$12</f>
        <v>554.39833902537669</v>
      </c>
      <c r="H856" s="8">
        <f t="shared" si="41"/>
        <v>6.9229486373285706E-8</v>
      </c>
    </row>
    <row r="857" spans="1:8" x14ac:dyDescent="0.2">
      <c r="A857" s="4" t="s">
        <v>1712</v>
      </c>
      <c r="B857" s="4" t="s">
        <v>1713</v>
      </c>
      <c r="C857" s="4">
        <v>325</v>
      </c>
      <c r="D857" s="5">
        <v>855</v>
      </c>
      <c r="E857" s="5">
        <f t="shared" si="39"/>
        <v>358</v>
      </c>
      <c r="F857" s="6">
        <f t="shared" si="40"/>
        <v>0.90782122905027929</v>
      </c>
      <c r="G857" s="7">
        <f>C857/E857/$M$13*$M$12</f>
        <v>554.39833902537669</v>
      </c>
      <c r="H857" s="8">
        <f t="shared" si="41"/>
        <v>6.9229486373285706E-8</v>
      </c>
    </row>
    <row r="858" spans="1:8" x14ac:dyDescent="0.2">
      <c r="A858" s="4" t="s">
        <v>1714</v>
      </c>
      <c r="B858" s="4" t="s">
        <v>1715</v>
      </c>
      <c r="C858" s="4">
        <v>328</v>
      </c>
      <c r="D858" s="5">
        <v>856</v>
      </c>
      <c r="E858" s="5">
        <f t="shared" si="39"/>
        <v>358</v>
      </c>
      <c r="F858" s="6">
        <f t="shared" si="40"/>
        <v>0.91620111731843579</v>
      </c>
      <c r="G858" s="7">
        <f>C858/E858/$M$13*$M$12</f>
        <v>559.51586215484178</v>
      </c>
      <c r="H858" s="8">
        <f t="shared" si="41"/>
        <v>6.9868527785962183E-8</v>
      </c>
    </row>
    <row r="859" spans="1:8" x14ac:dyDescent="0.2">
      <c r="A859" s="4" t="s">
        <v>1716</v>
      </c>
      <c r="B859" s="4" t="s">
        <v>1717</v>
      </c>
      <c r="C859" s="4">
        <v>325</v>
      </c>
      <c r="D859" s="5">
        <v>857</v>
      </c>
      <c r="E859" s="5">
        <f t="shared" si="39"/>
        <v>358</v>
      </c>
      <c r="F859" s="6">
        <f t="shared" si="40"/>
        <v>0.90782122905027929</v>
      </c>
      <c r="G859" s="7">
        <f>C859/E859/$M$13*$M$12</f>
        <v>554.39833902537669</v>
      </c>
      <c r="H859" s="8">
        <f t="shared" si="41"/>
        <v>6.9229486373285706E-8</v>
      </c>
    </row>
    <row r="860" spans="1:8" x14ac:dyDescent="0.2">
      <c r="A860" s="4" t="s">
        <v>1718</v>
      </c>
      <c r="B860" s="4" t="s">
        <v>1719</v>
      </c>
      <c r="C860" s="4">
        <v>322</v>
      </c>
      <c r="D860" s="5">
        <v>858</v>
      </c>
      <c r="E860" s="5">
        <f t="shared" si="39"/>
        <v>358</v>
      </c>
      <c r="F860" s="6">
        <f t="shared" si="40"/>
        <v>0.8994413407821229</v>
      </c>
      <c r="G860" s="7">
        <f>C860/E860/$M$13*$M$12</f>
        <v>549.2808158959117</v>
      </c>
      <c r="H860" s="8">
        <f t="shared" si="41"/>
        <v>6.8590444960609216E-8</v>
      </c>
    </row>
    <row r="861" spans="1:8" x14ac:dyDescent="0.2">
      <c r="A861" s="4" t="s">
        <v>1720</v>
      </c>
      <c r="B861" s="4" t="s">
        <v>1721</v>
      </c>
      <c r="C861" s="4">
        <v>327</v>
      </c>
      <c r="D861" s="5">
        <v>859</v>
      </c>
      <c r="E861" s="5">
        <f t="shared" si="39"/>
        <v>358</v>
      </c>
      <c r="F861" s="6">
        <f t="shared" si="40"/>
        <v>0.91340782122905029</v>
      </c>
      <c r="G861" s="7">
        <f>C861/E861/$M$13*$M$12</f>
        <v>557.81002111168675</v>
      </c>
      <c r="H861" s="8">
        <f t="shared" si="41"/>
        <v>6.9655513981736695E-8</v>
      </c>
    </row>
    <row r="862" spans="1:8" x14ac:dyDescent="0.2">
      <c r="A862" s="4" t="s">
        <v>1722</v>
      </c>
      <c r="B862" s="4" t="s">
        <v>1723</v>
      </c>
      <c r="C862" s="4">
        <v>325</v>
      </c>
      <c r="D862" s="5">
        <v>860</v>
      </c>
      <c r="E862" s="5">
        <f t="shared" si="39"/>
        <v>358</v>
      </c>
      <c r="F862" s="6">
        <f t="shared" si="40"/>
        <v>0.90782122905027929</v>
      </c>
      <c r="G862" s="7">
        <f>C862/E862/$M$13*$M$12</f>
        <v>554.39833902537669</v>
      </c>
      <c r="H862" s="8">
        <f t="shared" si="41"/>
        <v>6.9229486373285706E-8</v>
      </c>
    </row>
    <row r="863" spans="1:8" x14ac:dyDescent="0.2">
      <c r="A863" s="4" t="s">
        <v>1724</v>
      </c>
      <c r="B863" s="4" t="s">
        <v>1725</v>
      </c>
      <c r="C863" s="4">
        <v>324</v>
      </c>
      <c r="D863" s="5">
        <v>861</v>
      </c>
      <c r="E863" s="5">
        <f t="shared" si="39"/>
        <v>358</v>
      </c>
      <c r="F863" s="6">
        <f t="shared" si="40"/>
        <v>0.9050279329608939</v>
      </c>
      <c r="G863" s="7">
        <f>C863/E863/$M$13*$M$12</f>
        <v>552.69249798222177</v>
      </c>
      <c r="H863" s="8">
        <f t="shared" si="41"/>
        <v>6.9016472569060218E-8</v>
      </c>
    </row>
    <row r="864" spans="1:8" x14ac:dyDescent="0.2">
      <c r="A864" s="4" t="s">
        <v>1726</v>
      </c>
      <c r="B864" s="4" t="s">
        <v>1727</v>
      </c>
      <c r="C864" s="4">
        <v>323</v>
      </c>
      <c r="D864" s="5">
        <v>862</v>
      </c>
      <c r="E864" s="5">
        <f t="shared" si="39"/>
        <v>358</v>
      </c>
      <c r="F864" s="6">
        <f t="shared" si="40"/>
        <v>0.9022346368715084</v>
      </c>
      <c r="G864" s="7">
        <f>C864/E864/$M$13*$M$12</f>
        <v>550.98665693906673</v>
      </c>
      <c r="H864" s="8">
        <f t="shared" si="41"/>
        <v>6.8803458764834717E-8</v>
      </c>
    </row>
    <row r="865" spans="1:8" x14ac:dyDescent="0.2">
      <c r="A865" s="4" t="s">
        <v>1728</v>
      </c>
      <c r="B865" s="4" t="s">
        <v>1729</v>
      </c>
      <c r="C865" s="4">
        <v>325</v>
      </c>
      <c r="D865" s="5">
        <v>863</v>
      </c>
      <c r="E865" s="5">
        <f t="shared" si="39"/>
        <v>358</v>
      </c>
      <c r="F865" s="6">
        <f t="shared" si="40"/>
        <v>0.90782122905027929</v>
      </c>
      <c r="G865" s="7">
        <f>C865/E865/$M$13*$M$12</f>
        <v>554.39833902537669</v>
      </c>
      <c r="H865" s="8">
        <f t="shared" si="41"/>
        <v>6.9229486373285706E-8</v>
      </c>
    </row>
    <row r="866" spans="1:8" x14ac:dyDescent="0.2">
      <c r="A866" s="4" t="s">
        <v>1730</v>
      </c>
      <c r="B866" s="4" t="s">
        <v>1731</v>
      </c>
      <c r="C866" s="4">
        <v>325</v>
      </c>
      <c r="D866" s="5">
        <v>864</v>
      </c>
      <c r="E866" s="5">
        <f t="shared" si="39"/>
        <v>358</v>
      </c>
      <c r="F866" s="6">
        <f t="shared" si="40"/>
        <v>0.90782122905027929</v>
      </c>
      <c r="G866" s="7">
        <f>C866/E866/$M$13*$M$12</f>
        <v>554.39833902537669</v>
      </c>
      <c r="H866" s="8">
        <f t="shared" si="41"/>
        <v>6.9229486373285706E-8</v>
      </c>
    </row>
    <row r="867" spans="1:8" x14ac:dyDescent="0.2">
      <c r="A867" s="4" t="s">
        <v>1732</v>
      </c>
      <c r="B867" s="4" t="s">
        <v>1733</v>
      </c>
      <c r="C867" s="4">
        <v>325</v>
      </c>
      <c r="D867" s="5">
        <v>865</v>
      </c>
      <c r="E867" s="5">
        <f t="shared" si="39"/>
        <v>358</v>
      </c>
      <c r="F867" s="6">
        <f t="shared" si="40"/>
        <v>0.90782122905027929</v>
      </c>
      <c r="G867" s="7">
        <f>C867/E867/$M$13*$M$12</f>
        <v>554.39833902537669</v>
      </c>
      <c r="H867" s="8">
        <f t="shared" si="41"/>
        <v>6.9229486373285706E-8</v>
      </c>
    </row>
    <row r="868" spans="1:8" x14ac:dyDescent="0.2">
      <c r="A868" s="4" t="s">
        <v>1734</v>
      </c>
      <c r="B868" s="4" t="s">
        <v>1735</v>
      </c>
      <c r="C868" s="4">
        <v>325</v>
      </c>
      <c r="D868" s="5">
        <v>866</v>
      </c>
      <c r="E868" s="5">
        <f t="shared" si="39"/>
        <v>358</v>
      </c>
      <c r="F868" s="6">
        <f t="shared" si="40"/>
        <v>0.90782122905027929</v>
      </c>
      <c r="G868" s="7">
        <f>C868/E868/$M$13*$M$12</f>
        <v>554.39833902537669</v>
      </c>
      <c r="H868" s="8">
        <f t="shared" si="41"/>
        <v>6.9229486373285706E-8</v>
      </c>
    </row>
    <row r="869" spans="1:8" x14ac:dyDescent="0.2">
      <c r="A869" s="4" t="s">
        <v>1736</v>
      </c>
      <c r="B869" s="4" t="s">
        <v>1737</v>
      </c>
      <c r="C869" s="4">
        <v>325</v>
      </c>
      <c r="D869" s="5">
        <v>867</v>
      </c>
      <c r="E869" s="5">
        <f t="shared" si="39"/>
        <v>358</v>
      </c>
      <c r="F869" s="6">
        <f t="shared" si="40"/>
        <v>0.90782122905027929</v>
      </c>
      <c r="G869" s="7">
        <f>C869/E869/$M$13*$M$12</f>
        <v>554.39833902537669</v>
      </c>
      <c r="H869" s="8">
        <f t="shared" si="41"/>
        <v>6.9229486373285706E-8</v>
      </c>
    </row>
    <row r="870" spans="1:8" x14ac:dyDescent="0.2">
      <c r="A870" s="4" t="s">
        <v>1738</v>
      </c>
      <c r="B870" s="4" t="s">
        <v>1739</v>
      </c>
      <c r="C870" s="4">
        <v>325</v>
      </c>
      <c r="D870" s="5">
        <v>868</v>
      </c>
      <c r="E870" s="5">
        <f t="shared" si="39"/>
        <v>358</v>
      </c>
      <c r="F870" s="6">
        <f t="shared" si="40"/>
        <v>0.90782122905027929</v>
      </c>
      <c r="G870" s="7">
        <f>C870/E870/$M$13*$M$12</f>
        <v>554.39833902537669</v>
      </c>
      <c r="H870" s="8">
        <f t="shared" si="41"/>
        <v>6.9229486373285706E-8</v>
      </c>
    </row>
    <row r="871" spans="1:8" x14ac:dyDescent="0.2">
      <c r="A871" s="4" t="s">
        <v>1740</v>
      </c>
      <c r="B871" s="4" t="s">
        <v>1741</v>
      </c>
      <c r="C871" s="4">
        <v>325</v>
      </c>
      <c r="D871" s="5">
        <v>869</v>
      </c>
      <c r="E871" s="5">
        <f t="shared" si="39"/>
        <v>358</v>
      </c>
      <c r="F871" s="6">
        <f t="shared" si="40"/>
        <v>0.90782122905027929</v>
      </c>
      <c r="G871" s="7">
        <f>C871/E871/$M$13*$M$12</f>
        <v>554.39833902537669</v>
      </c>
      <c r="H871" s="8">
        <f t="shared" si="41"/>
        <v>6.9229486373285706E-8</v>
      </c>
    </row>
    <row r="872" spans="1:8" x14ac:dyDescent="0.2">
      <c r="A872" s="4" t="s">
        <v>1742</v>
      </c>
      <c r="B872" s="4" t="s">
        <v>1743</v>
      </c>
      <c r="C872" s="4">
        <v>324</v>
      </c>
      <c r="D872" s="5">
        <v>870</v>
      </c>
      <c r="E872" s="5">
        <f t="shared" si="39"/>
        <v>358</v>
      </c>
      <c r="F872" s="6">
        <f t="shared" si="40"/>
        <v>0.9050279329608939</v>
      </c>
      <c r="G872" s="7">
        <f>C872/E872/$M$13*$M$12</f>
        <v>552.69249798222177</v>
      </c>
      <c r="H872" s="8">
        <f t="shared" si="41"/>
        <v>6.9016472569060218E-8</v>
      </c>
    </row>
    <row r="873" spans="1:8" x14ac:dyDescent="0.2">
      <c r="A873" s="4" t="s">
        <v>1744</v>
      </c>
      <c r="B873" s="4" t="s">
        <v>1745</v>
      </c>
      <c r="C873" s="4">
        <v>325</v>
      </c>
      <c r="D873" s="5">
        <v>871</v>
      </c>
      <c r="E873" s="5">
        <f t="shared" si="39"/>
        <v>358</v>
      </c>
      <c r="F873" s="6">
        <f t="shared" si="40"/>
        <v>0.90782122905027929</v>
      </c>
      <c r="G873" s="7">
        <f>C873/E873/$M$13*$M$12</f>
        <v>554.39833902537669</v>
      </c>
      <c r="H873" s="8">
        <f t="shared" si="41"/>
        <v>6.9229486373285706E-8</v>
      </c>
    </row>
    <row r="874" spans="1:8" x14ac:dyDescent="0.2">
      <c r="A874" s="4" t="s">
        <v>1746</v>
      </c>
      <c r="B874" s="4" t="s">
        <v>1747</v>
      </c>
      <c r="C874" s="4">
        <v>325</v>
      </c>
      <c r="D874" s="5">
        <v>872</v>
      </c>
      <c r="E874" s="5">
        <f t="shared" si="39"/>
        <v>358</v>
      </c>
      <c r="F874" s="6">
        <f t="shared" si="40"/>
        <v>0.90782122905027929</v>
      </c>
      <c r="G874" s="7">
        <f>C874/E874/$M$13*$M$12</f>
        <v>554.39833902537669</v>
      </c>
      <c r="H874" s="8">
        <f t="shared" si="41"/>
        <v>6.9229486373285706E-8</v>
      </c>
    </row>
    <row r="875" spans="1:8" x14ac:dyDescent="0.2">
      <c r="A875" s="4" t="s">
        <v>1748</v>
      </c>
      <c r="B875" s="4" t="s">
        <v>1749</v>
      </c>
      <c r="C875" s="4">
        <v>327</v>
      </c>
      <c r="D875" s="5">
        <v>873</v>
      </c>
      <c r="E875" s="5">
        <f t="shared" si="39"/>
        <v>358</v>
      </c>
      <c r="F875" s="6">
        <f t="shared" si="40"/>
        <v>0.91340782122905029</v>
      </c>
      <c r="G875" s="7">
        <f>C875/E875/$M$13*$M$12</f>
        <v>557.81002111168675</v>
      </c>
      <c r="H875" s="8">
        <f t="shared" si="41"/>
        <v>6.9655513981736695E-8</v>
      </c>
    </row>
    <row r="876" spans="1:8" x14ac:dyDescent="0.2">
      <c r="A876" s="4" t="s">
        <v>1750</v>
      </c>
      <c r="B876" s="4" t="s">
        <v>1751</v>
      </c>
      <c r="C876" s="4">
        <v>328</v>
      </c>
      <c r="D876" s="5">
        <v>874</v>
      </c>
      <c r="E876" s="5">
        <f t="shared" si="39"/>
        <v>358</v>
      </c>
      <c r="F876" s="6">
        <f t="shared" si="40"/>
        <v>0.91620111731843579</v>
      </c>
      <c r="G876" s="7">
        <f>C876/E876/$M$13*$M$12</f>
        <v>559.51586215484178</v>
      </c>
      <c r="H876" s="8">
        <f t="shared" si="41"/>
        <v>6.9868527785962183E-8</v>
      </c>
    </row>
    <row r="877" spans="1:8" x14ac:dyDescent="0.2">
      <c r="A877" s="4" t="s">
        <v>1752</v>
      </c>
      <c r="B877" s="4" t="s">
        <v>1753</v>
      </c>
      <c r="C877" s="4">
        <v>327</v>
      </c>
      <c r="D877" s="5">
        <v>875</v>
      </c>
      <c r="E877" s="5">
        <f t="shared" si="39"/>
        <v>358</v>
      </c>
      <c r="F877" s="6">
        <f t="shared" si="40"/>
        <v>0.91340782122905029</v>
      </c>
      <c r="G877" s="7">
        <f>C877/E877/$M$13*$M$12</f>
        <v>557.81002111168675</v>
      </c>
      <c r="H877" s="8">
        <f t="shared" si="41"/>
        <v>6.9655513981736695E-8</v>
      </c>
    </row>
    <row r="878" spans="1:8" x14ac:dyDescent="0.2">
      <c r="A878" s="4" t="s">
        <v>1754</v>
      </c>
      <c r="B878" s="4" t="s">
        <v>1755</v>
      </c>
      <c r="C878" s="4">
        <v>328</v>
      </c>
      <c r="D878" s="5">
        <v>876</v>
      </c>
      <c r="E878" s="5">
        <f t="shared" si="39"/>
        <v>358</v>
      </c>
      <c r="F878" s="6">
        <f t="shared" si="40"/>
        <v>0.91620111731843579</v>
      </c>
      <c r="G878" s="7">
        <f>C878/E878/$M$13*$M$12</f>
        <v>559.51586215484178</v>
      </c>
      <c r="H878" s="8">
        <f t="shared" si="41"/>
        <v>6.9868527785962183E-8</v>
      </c>
    </row>
    <row r="879" spans="1:8" x14ac:dyDescent="0.2">
      <c r="A879" s="4" t="s">
        <v>1756</v>
      </c>
      <c r="B879" s="4" t="s">
        <v>1757</v>
      </c>
      <c r="C879" s="4">
        <v>328</v>
      </c>
      <c r="D879" s="5">
        <v>877</v>
      </c>
      <c r="E879" s="5">
        <f t="shared" si="39"/>
        <v>358</v>
      </c>
      <c r="F879" s="6">
        <f t="shared" si="40"/>
        <v>0.91620111731843579</v>
      </c>
      <c r="G879" s="7">
        <f>C879/E879/$M$13*$M$12</f>
        <v>559.51586215484178</v>
      </c>
      <c r="H879" s="8">
        <f t="shared" si="41"/>
        <v>6.9868527785962183E-8</v>
      </c>
    </row>
    <row r="880" spans="1:8" x14ac:dyDescent="0.2">
      <c r="A880" s="4" t="s">
        <v>1758</v>
      </c>
      <c r="B880" s="4" t="s">
        <v>1759</v>
      </c>
      <c r="C880" s="4">
        <v>327</v>
      </c>
      <c r="D880" s="5">
        <v>878</v>
      </c>
      <c r="E880" s="5">
        <f t="shared" si="39"/>
        <v>358</v>
      </c>
      <c r="F880" s="6">
        <f t="shared" si="40"/>
        <v>0.91340782122905029</v>
      </c>
      <c r="G880" s="7">
        <f>C880/E880/$M$13*$M$12</f>
        <v>557.81002111168675</v>
      </c>
      <c r="H880" s="8">
        <f t="shared" si="41"/>
        <v>6.9655513981736695E-8</v>
      </c>
    </row>
    <row r="881" spans="1:8" x14ac:dyDescent="0.2">
      <c r="A881" s="4" t="s">
        <v>1760</v>
      </c>
      <c r="B881" s="4" t="s">
        <v>1761</v>
      </c>
      <c r="C881" s="4">
        <v>327</v>
      </c>
      <c r="D881" s="5">
        <v>879</v>
      </c>
      <c r="E881" s="5">
        <f t="shared" si="39"/>
        <v>358</v>
      </c>
      <c r="F881" s="6">
        <f t="shared" si="40"/>
        <v>0.91340782122905029</v>
      </c>
      <c r="G881" s="7">
        <f>C881/E881/$M$13*$M$12</f>
        <v>557.81002111168675</v>
      </c>
      <c r="H881" s="8">
        <f t="shared" si="41"/>
        <v>6.9655513981736695E-8</v>
      </c>
    </row>
    <row r="882" spans="1:8" x14ac:dyDescent="0.2">
      <c r="A882" s="4" t="s">
        <v>1762</v>
      </c>
      <c r="B882" s="4" t="s">
        <v>1763</v>
      </c>
      <c r="C882" s="4">
        <v>327</v>
      </c>
      <c r="D882" s="5">
        <v>880</v>
      </c>
      <c r="E882" s="5">
        <f t="shared" si="39"/>
        <v>358</v>
      </c>
      <c r="F882" s="6">
        <f t="shared" si="40"/>
        <v>0.91340782122905029</v>
      </c>
      <c r="G882" s="7">
        <f>C882/E882/$M$13*$M$12</f>
        <v>557.81002111168675</v>
      </c>
      <c r="H882" s="8">
        <f t="shared" si="41"/>
        <v>6.9655513981736695E-8</v>
      </c>
    </row>
    <row r="883" spans="1:8" x14ac:dyDescent="0.2">
      <c r="A883" s="4" t="s">
        <v>1764</v>
      </c>
      <c r="B883" s="4" t="s">
        <v>1765</v>
      </c>
      <c r="C883" s="4">
        <v>328</v>
      </c>
      <c r="D883" s="5">
        <v>881</v>
      </c>
      <c r="E883" s="5">
        <f t="shared" si="39"/>
        <v>358</v>
      </c>
      <c r="F883" s="6">
        <f t="shared" si="40"/>
        <v>0.91620111731843579</v>
      </c>
      <c r="G883" s="7">
        <f>C883/E883/$M$13*$M$12</f>
        <v>559.51586215484178</v>
      </c>
      <c r="H883" s="8">
        <f t="shared" si="41"/>
        <v>6.9868527785962183E-8</v>
      </c>
    </row>
    <row r="884" spans="1:8" x14ac:dyDescent="0.2">
      <c r="A884" s="4" t="s">
        <v>1766</v>
      </c>
      <c r="B884" s="4" t="s">
        <v>1767</v>
      </c>
      <c r="C884" s="4">
        <v>328</v>
      </c>
      <c r="D884" s="5">
        <v>882</v>
      </c>
      <c r="E884" s="5">
        <f t="shared" si="39"/>
        <v>358</v>
      </c>
      <c r="F884" s="6">
        <f t="shared" si="40"/>
        <v>0.91620111731843579</v>
      </c>
      <c r="G884" s="7">
        <f>C884/E884/$M$13*$M$12</f>
        <v>559.51586215484178</v>
      </c>
      <c r="H884" s="8">
        <f t="shared" si="41"/>
        <v>6.9868527785962183E-8</v>
      </c>
    </row>
    <row r="885" spans="1:8" x14ac:dyDescent="0.2">
      <c r="A885" s="4" t="s">
        <v>1768</v>
      </c>
      <c r="B885" s="4" t="s">
        <v>1769</v>
      </c>
      <c r="C885" s="4">
        <v>328</v>
      </c>
      <c r="D885" s="5">
        <v>883</v>
      </c>
      <c r="E885" s="5">
        <f t="shared" si="39"/>
        <v>358</v>
      </c>
      <c r="F885" s="6">
        <f t="shared" si="40"/>
        <v>0.91620111731843579</v>
      </c>
      <c r="G885" s="7">
        <f>C885/E885/$M$13*$M$12</f>
        <v>559.51586215484178</v>
      </c>
      <c r="H885" s="8">
        <f t="shared" si="41"/>
        <v>6.9868527785962183E-8</v>
      </c>
    </row>
    <row r="886" spans="1:8" x14ac:dyDescent="0.2">
      <c r="A886" s="4" t="s">
        <v>1770</v>
      </c>
      <c r="B886" s="4" t="s">
        <v>1771</v>
      </c>
      <c r="C886" s="4">
        <v>327</v>
      </c>
      <c r="D886" s="5">
        <v>884</v>
      </c>
      <c r="E886" s="5">
        <f t="shared" si="39"/>
        <v>358</v>
      </c>
      <c r="F886" s="6">
        <f t="shared" si="40"/>
        <v>0.91340782122905029</v>
      </c>
      <c r="G886" s="7">
        <f>C886/E886/$M$13*$M$12</f>
        <v>557.81002111168675</v>
      </c>
      <c r="H886" s="8">
        <f t="shared" si="41"/>
        <v>6.9655513981736695E-8</v>
      </c>
    </row>
    <row r="887" spans="1:8" x14ac:dyDescent="0.2">
      <c r="A887" s="4" t="s">
        <v>1772</v>
      </c>
      <c r="B887" s="4" t="s">
        <v>1773</v>
      </c>
      <c r="C887" s="4">
        <v>327</v>
      </c>
      <c r="D887" s="5">
        <v>885</v>
      </c>
      <c r="E887" s="5">
        <f t="shared" si="39"/>
        <v>358</v>
      </c>
      <c r="F887" s="6">
        <f t="shared" si="40"/>
        <v>0.91340782122905029</v>
      </c>
      <c r="G887" s="7">
        <f>C887/E887/$M$13*$M$12</f>
        <v>557.81002111168675</v>
      </c>
      <c r="H887" s="8">
        <f t="shared" si="41"/>
        <v>6.9655513981736695E-8</v>
      </c>
    </row>
    <row r="888" spans="1:8" x14ac:dyDescent="0.2">
      <c r="A888" s="4" t="s">
        <v>1774</v>
      </c>
      <c r="B888" s="4" t="s">
        <v>1775</v>
      </c>
      <c r="C888" s="4">
        <v>328</v>
      </c>
      <c r="D888" s="5">
        <v>886</v>
      </c>
      <c r="E888" s="5">
        <f t="shared" si="39"/>
        <v>358</v>
      </c>
      <c r="F888" s="6">
        <f t="shared" si="40"/>
        <v>0.91620111731843579</v>
      </c>
      <c r="G888" s="7">
        <f>C888/E888/$M$13*$M$12</f>
        <v>559.51586215484178</v>
      </c>
      <c r="H888" s="8">
        <f t="shared" si="41"/>
        <v>6.9868527785962183E-8</v>
      </c>
    </row>
    <row r="889" spans="1:8" x14ac:dyDescent="0.2">
      <c r="A889" s="4" t="s">
        <v>1776</v>
      </c>
      <c r="B889" s="4" t="s">
        <v>1777</v>
      </c>
      <c r="C889" s="4">
        <v>328</v>
      </c>
      <c r="D889" s="5">
        <v>887</v>
      </c>
      <c r="E889" s="5">
        <f t="shared" si="39"/>
        <v>358</v>
      </c>
      <c r="F889" s="6">
        <f t="shared" si="40"/>
        <v>0.91620111731843579</v>
      </c>
      <c r="G889" s="7">
        <f>C889/E889/$M$13*$M$12</f>
        <v>559.51586215484178</v>
      </c>
      <c r="H889" s="8">
        <f t="shared" si="41"/>
        <v>6.9868527785962183E-8</v>
      </c>
    </row>
    <row r="890" spans="1:8" x14ac:dyDescent="0.2">
      <c r="A890" s="4" t="s">
        <v>1778</v>
      </c>
      <c r="B890" s="4" t="s">
        <v>1779</v>
      </c>
      <c r="C890" s="4">
        <v>328</v>
      </c>
      <c r="D890" s="5">
        <v>888</v>
      </c>
      <c r="E890" s="5">
        <f t="shared" si="39"/>
        <v>358</v>
      </c>
      <c r="F890" s="6">
        <f t="shared" si="40"/>
        <v>0.91620111731843579</v>
      </c>
      <c r="G890" s="7">
        <f>C890/E890/$M$13*$M$12</f>
        <v>559.51586215484178</v>
      </c>
      <c r="H890" s="8">
        <f t="shared" si="41"/>
        <v>6.9868527785962183E-8</v>
      </c>
    </row>
    <row r="891" spans="1:8" x14ac:dyDescent="0.2">
      <c r="A891" s="4" t="s">
        <v>1780</v>
      </c>
      <c r="B891" s="4" t="s">
        <v>1781</v>
      </c>
      <c r="C891" s="4">
        <v>328</v>
      </c>
      <c r="D891" s="5">
        <v>889</v>
      </c>
      <c r="E891" s="5">
        <f t="shared" si="39"/>
        <v>358</v>
      </c>
      <c r="F891" s="6">
        <f t="shared" si="40"/>
        <v>0.91620111731843579</v>
      </c>
      <c r="G891" s="7">
        <f>C891/E891/$M$13*$M$12</f>
        <v>559.51586215484178</v>
      </c>
      <c r="H891" s="8">
        <f t="shared" si="41"/>
        <v>6.9868527785962183E-8</v>
      </c>
    </row>
    <row r="892" spans="1:8" x14ac:dyDescent="0.2">
      <c r="A892" s="4" t="s">
        <v>1782</v>
      </c>
      <c r="B892" s="4" t="s">
        <v>1783</v>
      </c>
      <c r="C892" s="4">
        <v>328</v>
      </c>
      <c r="D892" s="5">
        <v>890</v>
      </c>
      <c r="E892" s="5">
        <f t="shared" si="39"/>
        <v>358</v>
      </c>
      <c r="F892" s="6">
        <f t="shared" si="40"/>
        <v>0.91620111731843579</v>
      </c>
      <c r="G892" s="7">
        <f>C892/E892/$M$13*$M$12</f>
        <v>559.51586215484178</v>
      </c>
      <c r="H892" s="8">
        <f t="shared" si="41"/>
        <v>6.9868527785962183E-8</v>
      </c>
    </row>
    <row r="893" spans="1:8" x14ac:dyDescent="0.2">
      <c r="A893" s="4" t="s">
        <v>1784</v>
      </c>
      <c r="B893" s="4" t="s">
        <v>1785</v>
      </c>
      <c r="C893" s="4">
        <v>328</v>
      </c>
      <c r="D893" s="5">
        <v>891</v>
      </c>
      <c r="E893" s="5">
        <f t="shared" si="39"/>
        <v>358</v>
      </c>
      <c r="F893" s="6">
        <f t="shared" si="40"/>
        <v>0.91620111731843579</v>
      </c>
      <c r="G893" s="7">
        <f>C893/E893/$M$13*$M$12</f>
        <v>559.51586215484178</v>
      </c>
      <c r="H893" s="8">
        <f t="shared" si="41"/>
        <v>6.9868527785962183E-8</v>
      </c>
    </row>
    <row r="894" spans="1:8" x14ac:dyDescent="0.2">
      <c r="A894" s="4" t="s">
        <v>1786</v>
      </c>
      <c r="B894" s="4" t="s">
        <v>1787</v>
      </c>
      <c r="C894" s="4">
        <v>328</v>
      </c>
      <c r="D894" s="5">
        <v>892</v>
      </c>
      <c r="E894" s="5">
        <f t="shared" si="39"/>
        <v>358</v>
      </c>
      <c r="F894" s="6">
        <f t="shared" si="40"/>
        <v>0.91620111731843579</v>
      </c>
      <c r="G894" s="7">
        <f>C894/E894/$M$13*$M$12</f>
        <v>559.51586215484178</v>
      </c>
      <c r="H894" s="8">
        <f t="shared" si="41"/>
        <v>6.9868527785962183E-8</v>
      </c>
    </row>
    <row r="895" spans="1:8" x14ac:dyDescent="0.2">
      <c r="A895" s="4" t="s">
        <v>1788</v>
      </c>
      <c r="B895" s="4" t="s">
        <v>1789</v>
      </c>
      <c r="C895" s="4">
        <v>328</v>
      </c>
      <c r="D895" s="5">
        <v>893</v>
      </c>
      <c r="E895" s="5">
        <f t="shared" si="39"/>
        <v>358</v>
      </c>
      <c r="F895" s="6">
        <f t="shared" si="40"/>
        <v>0.91620111731843579</v>
      </c>
      <c r="G895" s="7">
        <f>C895/E895/$M$13*$M$12</f>
        <v>559.51586215484178</v>
      </c>
      <c r="H895" s="8">
        <f t="shared" si="41"/>
        <v>6.9868527785962183E-8</v>
      </c>
    </row>
    <row r="896" spans="1:8" x14ac:dyDescent="0.2">
      <c r="A896" s="4" t="s">
        <v>1790</v>
      </c>
      <c r="B896" s="4" t="s">
        <v>1791</v>
      </c>
      <c r="C896" s="4">
        <v>300</v>
      </c>
      <c r="D896" s="5">
        <v>894</v>
      </c>
      <c r="E896" s="5">
        <f t="shared" si="39"/>
        <v>358</v>
      </c>
      <c r="F896" s="6">
        <f t="shared" si="40"/>
        <v>0.83798882681564246</v>
      </c>
      <c r="G896" s="7">
        <f>C896/E896/$M$13*$M$12</f>
        <v>511.7523129465016</v>
      </c>
      <c r="H896" s="8">
        <f t="shared" si="41"/>
        <v>6.3904141267648339E-8</v>
      </c>
    </row>
    <row r="897" spans="1:8" x14ac:dyDescent="0.2">
      <c r="A897" s="4" t="s">
        <v>1792</v>
      </c>
      <c r="B897" s="4" t="s">
        <v>1793</v>
      </c>
      <c r="C897" s="4">
        <v>275</v>
      </c>
      <c r="D897" s="5">
        <v>895</v>
      </c>
      <c r="E897" s="5">
        <f t="shared" si="39"/>
        <v>358</v>
      </c>
      <c r="F897" s="6">
        <f t="shared" si="40"/>
        <v>0.76815642458100564</v>
      </c>
      <c r="G897" s="7">
        <f>C897/E897/$M$13*$M$12</f>
        <v>469.10628686762647</v>
      </c>
      <c r="H897" s="8">
        <f t="shared" si="41"/>
        <v>5.8578796162010978E-8</v>
      </c>
    </row>
    <row r="898" spans="1:8" x14ac:dyDescent="0.2">
      <c r="A898" s="4" t="s">
        <v>1794</v>
      </c>
      <c r="B898" s="4" t="s">
        <v>1795</v>
      </c>
      <c r="C898" s="4">
        <v>313</v>
      </c>
      <c r="D898" s="5">
        <v>896</v>
      </c>
      <c r="E898" s="5">
        <f t="shared" si="39"/>
        <v>358</v>
      </c>
      <c r="F898" s="6">
        <f t="shared" si="40"/>
        <v>0.87430167597765363</v>
      </c>
      <c r="G898" s="7">
        <f>C898/E898/$M$13*$M$12</f>
        <v>533.92824650751663</v>
      </c>
      <c r="H898" s="8">
        <f t="shared" si="41"/>
        <v>6.6673320722579773E-8</v>
      </c>
    </row>
    <row r="899" spans="1:8" x14ac:dyDescent="0.2">
      <c r="A899" s="4" t="s">
        <v>1796</v>
      </c>
      <c r="B899" s="4" t="s">
        <v>1797</v>
      </c>
      <c r="C899" s="4">
        <v>328</v>
      </c>
      <c r="D899" s="5">
        <v>897</v>
      </c>
      <c r="E899" s="5">
        <f t="shared" ref="E899:E962" si="42">IF(D899&lt;$L$4,$M$4,IF(D899&lt;$L$5,$M$5,IF(D899&lt;$L$6,$M$6,IF(D899&lt;$L$7,$M$7,(IF(D899&lt;$L$8,$M$8,IF(D899&lt;$L$9,$M$9,IF(D899&lt;$L$10,$M$10))))))))</f>
        <v>358</v>
      </c>
      <c r="F899" s="6">
        <f t="shared" ref="F899:F962" si="43">C899/E899</f>
        <v>0.91620111731843579</v>
      </c>
      <c r="G899" s="7">
        <f>C899/E899/$M$13*$M$12</f>
        <v>559.51586215484178</v>
      </c>
      <c r="H899" s="8">
        <f t="shared" ref="H899:H962" si="44">G899/M$12*M$15</f>
        <v>6.9868527785962183E-8</v>
      </c>
    </row>
    <row r="900" spans="1:8" x14ac:dyDescent="0.2">
      <c r="A900" s="4" t="s">
        <v>1798</v>
      </c>
      <c r="B900" s="4" t="s">
        <v>1799</v>
      </c>
      <c r="C900" s="4">
        <v>328</v>
      </c>
      <c r="D900" s="5">
        <v>898</v>
      </c>
      <c r="E900" s="5">
        <f t="shared" si="42"/>
        <v>358</v>
      </c>
      <c r="F900" s="6">
        <f t="shared" si="43"/>
        <v>0.91620111731843579</v>
      </c>
      <c r="G900" s="7">
        <f>C900/E900/$M$13*$M$12</f>
        <v>559.51586215484178</v>
      </c>
      <c r="H900" s="8">
        <f t="shared" si="44"/>
        <v>6.9868527785962183E-8</v>
      </c>
    </row>
    <row r="901" spans="1:8" x14ac:dyDescent="0.2">
      <c r="A901" s="4" t="s">
        <v>1800</v>
      </c>
      <c r="B901" s="4" t="s">
        <v>1801</v>
      </c>
      <c r="C901" s="4">
        <v>329</v>
      </c>
      <c r="D901" s="5">
        <v>899</v>
      </c>
      <c r="E901" s="5">
        <f t="shared" si="42"/>
        <v>358</v>
      </c>
      <c r="F901" s="6">
        <f t="shared" si="43"/>
        <v>0.91899441340782118</v>
      </c>
      <c r="G901" s="7">
        <f>C901/E901/$M$13*$M$12</f>
        <v>561.22170319799682</v>
      </c>
      <c r="H901" s="8">
        <f t="shared" si="44"/>
        <v>7.0081541590187684E-8</v>
      </c>
    </row>
    <row r="902" spans="1:8" x14ac:dyDescent="0.2">
      <c r="A902" s="4" t="s">
        <v>1802</v>
      </c>
      <c r="B902" s="4" t="s">
        <v>1803</v>
      </c>
      <c r="C902" s="4">
        <v>329</v>
      </c>
      <c r="D902" s="5">
        <v>900</v>
      </c>
      <c r="E902" s="5">
        <f t="shared" si="42"/>
        <v>358</v>
      </c>
      <c r="F902" s="6">
        <f t="shared" si="43"/>
        <v>0.91899441340782118</v>
      </c>
      <c r="G902" s="7">
        <f>C902/E902/$M$13*$M$12</f>
        <v>561.22170319799682</v>
      </c>
      <c r="H902" s="8">
        <f t="shared" si="44"/>
        <v>7.0081541590187684E-8</v>
      </c>
    </row>
    <row r="903" spans="1:8" x14ac:dyDescent="0.2">
      <c r="A903" s="4" t="s">
        <v>1804</v>
      </c>
      <c r="B903" s="4" t="s">
        <v>1805</v>
      </c>
      <c r="C903" s="4">
        <v>329</v>
      </c>
      <c r="D903" s="5">
        <v>901</v>
      </c>
      <c r="E903" s="5">
        <f t="shared" si="42"/>
        <v>358</v>
      </c>
      <c r="F903" s="6">
        <f t="shared" si="43"/>
        <v>0.91899441340782118</v>
      </c>
      <c r="G903" s="7">
        <f>C903/E903/$M$13*$M$12</f>
        <v>561.22170319799682</v>
      </c>
      <c r="H903" s="8">
        <f t="shared" si="44"/>
        <v>7.0081541590187684E-8</v>
      </c>
    </row>
    <row r="904" spans="1:8" x14ac:dyDescent="0.2">
      <c r="A904" s="4" t="s">
        <v>1806</v>
      </c>
      <c r="B904" s="4" t="s">
        <v>1807</v>
      </c>
      <c r="C904" s="4">
        <v>328</v>
      </c>
      <c r="D904" s="5">
        <v>902</v>
      </c>
      <c r="E904" s="5">
        <f t="shared" si="42"/>
        <v>358</v>
      </c>
      <c r="F904" s="6">
        <f t="shared" si="43"/>
        <v>0.91620111731843579</v>
      </c>
      <c r="G904" s="7">
        <f>C904/E904/$M$13*$M$12</f>
        <v>559.51586215484178</v>
      </c>
      <c r="H904" s="8">
        <f t="shared" si="44"/>
        <v>6.9868527785962183E-8</v>
      </c>
    </row>
    <row r="905" spans="1:8" x14ac:dyDescent="0.2">
      <c r="A905" s="4" t="s">
        <v>1808</v>
      </c>
      <c r="B905" s="4" t="s">
        <v>1809</v>
      </c>
      <c r="C905" s="4">
        <v>328</v>
      </c>
      <c r="D905" s="5">
        <v>903</v>
      </c>
      <c r="E905" s="5">
        <f t="shared" si="42"/>
        <v>358</v>
      </c>
      <c r="F905" s="6">
        <f t="shared" si="43"/>
        <v>0.91620111731843579</v>
      </c>
      <c r="G905" s="7">
        <f>C905/E905/$M$13*$M$12</f>
        <v>559.51586215484178</v>
      </c>
      <c r="H905" s="8">
        <f t="shared" si="44"/>
        <v>6.9868527785962183E-8</v>
      </c>
    </row>
    <row r="906" spans="1:8" x14ac:dyDescent="0.2">
      <c r="A906" s="4" t="s">
        <v>1810</v>
      </c>
      <c r="B906" s="4" t="s">
        <v>1811</v>
      </c>
      <c r="C906" s="4">
        <v>327</v>
      </c>
      <c r="D906" s="5">
        <v>904</v>
      </c>
      <c r="E906" s="5">
        <f t="shared" si="42"/>
        <v>358</v>
      </c>
      <c r="F906" s="6">
        <f t="shared" si="43"/>
        <v>0.91340782122905029</v>
      </c>
      <c r="G906" s="7">
        <f>C906/E906/$M$13*$M$12</f>
        <v>557.81002111168675</v>
      </c>
      <c r="H906" s="8">
        <f t="shared" si="44"/>
        <v>6.9655513981736695E-8</v>
      </c>
    </row>
    <row r="907" spans="1:8" x14ac:dyDescent="0.2">
      <c r="A907" s="4" t="s">
        <v>1812</v>
      </c>
      <c r="B907" s="4" t="s">
        <v>1813</v>
      </c>
      <c r="C907" s="4">
        <v>325</v>
      </c>
      <c r="D907" s="5">
        <v>905</v>
      </c>
      <c r="E907" s="5">
        <f t="shared" si="42"/>
        <v>358</v>
      </c>
      <c r="F907" s="6">
        <f t="shared" si="43"/>
        <v>0.90782122905027929</v>
      </c>
      <c r="G907" s="7">
        <f>C907/E907/$M$13*$M$12</f>
        <v>554.39833902537669</v>
      </c>
      <c r="H907" s="8">
        <f t="shared" si="44"/>
        <v>6.9229486373285706E-8</v>
      </c>
    </row>
    <row r="908" spans="1:8" x14ac:dyDescent="0.2">
      <c r="A908" s="4" t="s">
        <v>1814</v>
      </c>
      <c r="B908" s="4" t="s">
        <v>1815</v>
      </c>
      <c r="C908" s="4">
        <v>325</v>
      </c>
      <c r="D908" s="5">
        <v>906</v>
      </c>
      <c r="E908" s="5">
        <f t="shared" si="42"/>
        <v>358</v>
      </c>
      <c r="F908" s="6">
        <f t="shared" si="43"/>
        <v>0.90782122905027929</v>
      </c>
      <c r="G908" s="7">
        <f>C908/E908/$M$13*$M$12</f>
        <v>554.39833902537669</v>
      </c>
      <c r="H908" s="8">
        <f t="shared" si="44"/>
        <v>6.9229486373285706E-8</v>
      </c>
    </row>
    <row r="909" spans="1:8" x14ac:dyDescent="0.2">
      <c r="A909" s="4" t="s">
        <v>1816</v>
      </c>
      <c r="B909" s="4" t="s">
        <v>1817</v>
      </c>
      <c r="C909" s="4">
        <v>325</v>
      </c>
      <c r="D909" s="5">
        <v>907</v>
      </c>
      <c r="E909" s="5">
        <f t="shared" si="42"/>
        <v>358</v>
      </c>
      <c r="F909" s="6">
        <f t="shared" si="43"/>
        <v>0.90782122905027929</v>
      </c>
      <c r="G909" s="7">
        <f>C909/E909/$M$13*$M$12</f>
        <v>554.39833902537669</v>
      </c>
      <c r="H909" s="8">
        <f t="shared" si="44"/>
        <v>6.9229486373285706E-8</v>
      </c>
    </row>
    <row r="910" spans="1:8" x14ac:dyDescent="0.2">
      <c r="A910" s="4" t="s">
        <v>1818</v>
      </c>
      <c r="B910" s="4" t="s">
        <v>1819</v>
      </c>
      <c r="C910" s="4">
        <v>325</v>
      </c>
      <c r="D910" s="5">
        <v>908</v>
      </c>
      <c r="E910" s="5">
        <f t="shared" si="42"/>
        <v>358</v>
      </c>
      <c r="F910" s="6">
        <f t="shared" si="43"/>
        <v>0.90782122905027929</v>
      </c>
      <c r="G910" s="7">
        <f>C910/E910/$M$13*$M$12</f>
        <v>554.39833902537669</v>
      </c>
      <c r="H910" s="8">
        <f t="shared" si="44"/>
        <v>6.9229486373285706E-8</v>
      </c>
    </row>
    <row r="911" spans="1:8" x14ac:dyDescent="0.2">
      <c r="A911" s="4" t="s">
        <v>1820</v>
      </c>
      <c r="B911" s="4" t="s">
        <v>1821</v>
      </c>
      <c r="C911" s="4">
        <v>324</v>
      </c>
      <c r="D911" s="5">
        <v>909</v>
      </c>
      <c r="E911" s="5">
        <f t="shared" si="42"/>
        <v>358</v>
      </c>
      <c r="F911" s="6">
        <f t="shared" si="43"/>
        <v>0.9050279329608939</v>
      </c>
      <c r="G911" s="7">
        <f>C911/E911/$M$13*$M$12</f>
        <v>552.69249798222177</v>
      </c>
      <c r="H911" s="8">
        <f t="shared" si="44"/>
        <v>6.9016472569060218E-8</v>
      </c>
    </row>
    <row r="912" spans="1:8" x14ac:dyDescent="0.2">
      <c r="A912" s="4" t="s">
        <v>1822</v>
      </c>
      <c r="B912" s="4" t="s">
        <v>1823</v>
      </c>
      <c r="C912" s="4">
        <v>324</v>
      </c>
      <c r="D912" s="5">
        <v>910</v>
      </c>
      <c r="E912" s="5">
        <f t="shared" si="42"/>
        <v>358</v>
      </c>
      <c r="F912" s="6">
        <f t="shared" si="43"/>
        <v>0.9050279329608939</v>
      </c>
      <c r="G912" s="7">
        <f>C912/E912/$M$13*$M$12</f>
        <v>552.69249798222177</v>
      </c>
      <c r="H912" s="8">
        <f t="shared" si="44"/>
        <v>6.9016472569060218E-8</v>
      </c>
    </row>
    <row r="913" spans="1:8" x14ac:dyDescent="0.2">
      <c r="A913" s="4" t="s">
        <v>1824</v>
      </c>
      <c r="B913" s="4" t="s">
        <v>1825</v>
      </c>
      <c r="C913" s="4">
        <v>221</v>
      </c>
      <c r="D913" s="5">
        <v>911</v>
      </c>
      <c r="E913" s="5">
        <f t="shared" si="42"/>
        <v>358</v>
      </c>
      <c r="F913" s="6">
        <f t="shared" si="43"/>
        <v>0.61731843575418999</v>
      </c>
      <c r="G913" s="7">
        <f>C913/E913/$M$13*$M$12</f>
        <v>376.99087053725623</v>
      </c>
      <c r="H913" s="8">
        <f t="shared" si="44"/>
        <v>4.707605073383428E-8</v>
      </c>
    </row>
    <row r="914" spans="1:8" x14ac:dyDescent="0.2">
      <c r="A914" s="4" t="s">
        <v>1826</v>
      </c>
      <c r="B914" s="4" t="s">
        <v>1827</v>
      </c>
      <c r="C914" s="4">
        <v>171</v>
      </c>
      <c r="D914" s="5">
        <v>912</v>
      </c>
      <c r="E914" s="5">
        <f t="shared" si="42"/>
        <v>358</v>
      </c>
      <c r="F914" s="6">
        <f t="shared" si="43"/>
        <v>0.47765363128491622</v>
      </c>
      <c r="G914" s="7">
        <f>C914/E914/$M$13*$M$12</f>
        <v>291.69881837950595</v>
      </c>
      <c r="H914" s="8">
        <f t="shared" si="44"/>
        <v>3.6425360522559552E-8</v>
      </c>
    </row>
    <row r="915" spans="1:8" x14ac:dyDescent="0.2">
      <c r="A915" s="4" t="s">
        <v>1828</v>
      </c>
      <c r="B915" s="4" t="s">
        <v>1829</v>
      </c>
      <c r="C915" s="4">
        <v>105</v>
      </c>
      <c r="D915" s="5">
        <v>913</v>
      </c>
      <c r="E915" s="5">
        <f t="shared" si="42"/>
        <v>358</v>
      </c>
      <c r="F915" s="6">
        <f t="shared" si="43"/>
        <v>0.29329608938547486</v>
      </c>
      <c r="G915" s="7">
        <f>C915/E915/$M$13*$M$12</f>
        <v>179.11330953127555</v>
      </c>
      <c r="H915" s="8">
        <f t="shared" si="44"/>
        <v>2.2366449443676917E-8</v>
      </c>
    </row>
    <row r="916" spans="1:8" x14ac:dyDescent="0.2">
      <c r="A916" s="4" t="s">
        <v>1830</v>
      </c>
      <c r="B916" s="4" t="s">
        <v>1831</v>
      </c>
      <c r="C916" s="4">
        <v>9</v>
      </c>
      <c r="D916" s="5">
        <v>914</v>
      </c>
      <c r="E916" s="5">
        <f t="shared" si="42"/>
        <v>358</v>
      </c>
      <c r="F916" s="6">
        <f t="shared" si="43"/>
        <v>2.5139664804469275E-2</v>
      </c>
      <c r="G916" s="7">
        <f>C916/E916/$M$13*$M$12</f>
        <v>15.352569388395048</v>
      </c>
      <c r="H916" s="8">
        <f t="shared" si="44"/>
        <v>1.9171242380294502E-9</v>
      </c>
    </row>
    <row r="917" spans="1:8" x14ac:dyDescent="0.2">
      <c r="A917" s="4" t="s">
        <v>1832</v>
      </c>
      <c r="B917" s="4" t="s">
        <v>1833</v>
      </c>
      <c r="C917" s="4">
        <v>13</v>
      </c>
      <c r="D917" s="5">
        <v>915</v>
      </c>
      <c r="E917" s="5">
        <f t="shared" si="42"/>
        <v>358</v>
      </c>
      <c r="F917" s="6">
        <f t="shared" si="43"/>
        <v>3.6312849162011177E-2</v>
      </c>
      <c r="G917" s="7">
        <f>C917/E917/$M$13*$M$12</f>
        <v>22.175933561015071</v>
      </c>
      <c r="H917" s="8">
        <f t="shared" si="44"/>
        <v>2.7691794549314283E-9</v>
      </c>
    </row>
    <row r="918" spans="1:8" x14ac:dyDescent="0.2">
      <c r="A918" s="4" t="s">
        <v>1834</v>
      </c>
      <c r="B918" s="4" t="s">
        <v>1835</v>
      </c>
      <c r="C918" s="4">
        <v>280</v>
      </c>
      <c r="D918" s="5">
        <v>916</v>
      </c>
      <c r="E918" s="5">
        <f t="shared" si="42"/>
        <v>358</v>
      </c>
      <c r="F918" s="6">
        <f t="shared" si="43"/>
        <v>0.78212290502793291</v>
      </c>
      <c r="G918" s="7">
        <f>C918/E918/$M$13*$M$12</f>
        <v>477.63549208340146</v>
      </c>
      <c r="H918" s="8">
        <f t="shared" si="44"/>
        <v>5.9643865183138451E-8</v>
      </c>
    </row>
    <row r="919" spans="1:8" x14ac:dyDescent="0.2">
      <c r="A919" s="4" t="s">
        <v>1836</v>
      </c>
      <c r="B919" s="4" t="s">
        <v>1837</v>
      </c>
      <c r="C919" s="4">
        <v>308</v>
      </c>
      <c r="D919" s="5">
        <v>917</v>
      </c>
      <c r="E919" s="5">
        <f t="shared" si="42"/>
        <v>358</v>
      </c>
      <c r="F919" s="6">
        <f t="shared" si="43"/>
        <v>0.86033519553072624</v>
      </c>
      <c r="G919" s="7">
        <f>C919/E919/$M$13*$M$12</f>
        <v>525.39904129174158</v>
      </c>
      <c r="H919" s="8">
        <f t="shared" si="44"/>
        <v>6.5608251701452294E-8</v>
      </c>
    </row>
    <row r="920" spans="1:8" x14ac:dyDescent="0.2">
      <c r="A920" s="4" t="s">
        <v>1838</v>
      </c>
      <c r="B920" s="4" t="s">
        <v>1839</v>
      </c>
      <c r="C920" s="4">
        <v>310</v>
      </c>
      <c r="D920" s="5">
        <v>918</v>
      </c>
      <c r="E920" s="5">
        <f t="shared" si="42"/>
        <v>358</v>
      </c>
      <c r="F920" s="6">
        <f t="shared" si="43"/>
        <v>0.86592178770949724</v>
      </c>
      <c r="G920" s="7">
        <f>C920/E920/$M$13*$M$12</f>
        <v>528.81072337805165</v>
      </c>
      <c r="H920" s="8">
        <f t="shared" si="44"/>
        <v>6.6034279309903283E-8</v>
      </c>
    </row>
    <row r="921" spans="1:8" x14ac:dyDescent="0.2">
      <c r="A921" s="4" t="s">
        <v>1840</v>
      </c>
      <c r="B921" s="4" t="s">
        <v>1841</v>
      </c>
      <c r="C921" s="4">
        <v>312</v>
      </c>
      <c r="D921" s="5">
        <v>919</v>
      </c>
      <c r="E921" s="5">
        <f t="shared" si="42"/>
        <v>358</v>
      </c>
      <c r="F921" s="6">
        <f t="shared" si="43"/>
        <v>0.87150837988826813</v>
      </c>
      <c r="G921" s="7">
        <f>C921/E921/$M$13*$M$12</f>
        <v>532.2224054643616</v>
      </c>
      <c r="H921" s="8">
        <f t="shared" si="44"/>
        <v>6.6460306918354272E-8</v>
      </c>
    </row>
    <row r="922" spans="1:8" x14ac:dyDescent="0.2">
      <c r="A922" s="4" t="s">
        <v>1842</v>
      </c>
      <c r="B922" s="4" t="s">
        <v>1843</v>
      </c>
      <c r="C922" s="4">
        <v>317</v>
      </c>
      <c r="D922" s="5">
        <v>920</v>
      </c>
      <c r="E922" s="5">
        <f t="shared" si="42"/>
        <v>358</v>
      </c>
      <c r="F922" s="6">
        <f t="shared" si="43"/>
        <v>0.88547486033519551</v>
      </c>
      <c r="G922" s="7">
        <f>C922/E922/$M$13*$M$12</f>
        <v>540.75161068013676</v>
      </c>
      <c r="H922" s="8">
        <f t="shared" si="44"/>
        <v>6.7525375939481751E-8</v>
      </c>
    </row>
    <row r="923" spans="1:8" x14ac:dyDescent="0.2">
      <c r="A923" s="4" t="s">
        <v>1844</v>
      </c>
      <c r="B923" s="4" t="s">
        <v>1845</v>
      </c>
      <c r="C923" s="4">
        <v>319</v>
      </c>
      <c r="D923" s="5">
        <v>921</v>
      </c>
      <c r="E923" s="5">
        <f t="shared" si="42"/>
        <v>358</v>
      </c>
      <c r="F923" s="6">
        <f t="shared" si="43"/>
        <v>0.89106145251396651</v>
      </c>
      <c r="G923" s="7">
        <f>C923/E923/$M$13*$M$12</f>
        <v>544.16329276644672</v>
      </c>
      <c r="H923" s="8">
        <f t="shared" si="44"/>
        <v>6.795140354793274E-8</v>
      </c>
    </row>
    <row r="924" spans="1:8" x14ac:dyDescent="0.2">
      <c r="A924" s="4" t="s">
        <v>1846</v>
      </c>
      <c r="B924" s="4" t="s">
        <v>1847</v>
      </c>
      <c r="C924" s="4">
        <v>322</v>
      </c>
      <c r="D924" s="5">
        <v>922</v>
      </c>
      <c r="E924" s="5">
        <f t="shared" si="42"/>
        <v>358</v>
      </c>
      <c r="F924" s="6">
        <f t="shared" si="43"/>
        <v>0.8994413407821229</v>
      </c>
      <c r="G924" s="7">
        <f>C924/E924/$M$13*$M$12</f>
        <v>549.2808158959117</v>
      </c>
      <c r="H924" s="8">
        <f t="shared" si="44"/>
        <v>6.8590444960609216E-8</v>
      </c>
    </row>
    <row r="925" spans="1:8" x14ac:dyDescent="0.2">
      <c r="A925" s="4" t="s">
        <v>1848</v>
      </c>
      <c r="B925" s="4" t="s">
        <v>1849</v>
      </c>
      <c r="C925" s="4">
        <v>318</v>
      </c>
      <c r="D925" s="5">
        <v>923</v>
      </c>
      <c r="E925" s="5">
        <f t="shared" si="42"/>
        <v>358</v>
      </c>
      <c r="F925" s="6">
        <f t="shared" si="43"/>
        <v>0.88826815642458101</v>
      </c>
      <c r="G925" s="7">
        <f>C925/E925/$M$13*$M$12</f>
        <v>542.45745172329168</v>
      </c>
      <c r="H925" s="8">
        <f t="shared" si="44"/>
        <v>6.7738389743707239E-8</v>
      </c>
    </row>
    <row r="926" spans="1:8" x14ac:dyDescent="0.2">
      <c r="A926" s="4" t="s">
        <v>1850</v>
      </c>
      <c r="B926" s="4" t="s">
        <v>1851</v>
      </c>
      <c r="C926" s="4">
        <v>323</v>
      </c>
      <c r="D926" s="5">
        <v>924</v>
      </c>
      <c r="E926" s="5">
        <f t="shared" si="42"/>
        <v>358</v>
      </c>
      <c r="F926" s="6">
        <f t="shared" si="43"/>
        <v>0.9022346368715084</v>
      </c>
      <c r="G926" s="7">
        <f>C926/E926/$M$13*$M$12</f>
        <v>550.98665693906673</v>
      </c>
      <c r="H926" s="8">
        <f t="shared" si="44"/>
        <v>6.8803458764834717E-8</v>
      </c>
    </row>
    <row r="927" spans="1:8" x14ac:dyDescent="0.2">
      <c r="A927" s="4" t="s">
        <v>1852</v>
      </c>
      <c r="B927" s="4" t="s">
        <v>1853</v>
      </c>
      <c r="C927" s="4">
        <v>322</v>
      </c>
      <c r="D927" s="5">
        <v>925</v>
      </c>
      <c r="E927" s="5">
        <f t="shared" si="42"/>
        <v>358</v>
      </c>
      <c r="F927" s="6">
        <f t="shared" si="43"/>
        <v>0.8994413407821229</v>
      </c>
      <c r="G927" s="7">
        <f>C927/E927/$M$13*$M$12</f>
        <v>549.2808158959117</v>
      </c>
      <c r="H927" s="8">
        <f t="shared" si="44"/>
        <v>6.8590444960609216E-8</v>
      </c>
    </row>
    <row r="928" spans="1:8" x14ac:dyDescent="0.2">
      <c r="A928" s="4" t="s">
        <v>1854</v>
      </c>
      <c r="B928" s="4" t="s">
        <v>1855</v>
      </c>
      <c r="C928" s="4">
        <v>322</v>
      </c>
      <c r="D928" s="5">
        <v>926</v>
      </c>
      <c r="E928" s="5">
        <f t="shared" si="42"/>
        <v>358</v>
      </c>
      <c r="F928" s="6">
        <f t="shared" si="43"/>
        <v>0.8994413407821229</v>
      </c>
      <c r="G928" s="7">
        <f>C928/E928/$M$13*$M$12</f>
        <v>549.2808158959117</v>
      </c>
      <c r="H928" s="8">
        <f t="shared" si="44"/>
        <v>6.8590444960609216E-8</v>
      </c>
    </row>
    <row r="929" spans="1:8" x14ac:dyDescent="0.2">
      <c r="A929" s="4" t="s">
        <v>1856</v>
      </c>
      <c r="B929" s="4" t="s">
        <v>1857</v>
      </c>
      <c r="C929" s="4">
        <v>280</v>
      </c>
      <c r="D929" s="5">
        <v>927</v>
      </c>
      <c r="E929" s="5">
        <f t="shared" si="42"/>
        <v>358</v>
      </c>
      <c r="F929" s="6">
        <f t="shared" si="43"/>
        <v>0.78212290502793291</v>
      </c>
      <c r="G929" s="7">
        <f>C929/E929/$M$13*$M$12</f>
        <v>477.63549208340146</v>
      </c>
      <c r="H929" s="8">
        <f t="shared" si="44"/>
        <v>5.9643865183138451E-8</v>
      </c>
    </row>
    <row r="930" spans="1:8" x14ac:dyDescent="0.2">
      <c r="A930" s="4" t="s">
        <v>1858</v>
      </c>
      <c r="B930" s="4" t="s">
        <v>1859</v>
      </c>
      <c r="C930" s="4">
        <v>78</v>
      </c>
      <c r="D930" s="5">
        <v>928</v>
      </c>
      <c r="E930" s="5">
        <f t="shared" si="42"/>
        <v>358</v>
      </c>
      <c r="F930" s="6">
        <f t="shared" si="43"/>
        <v>0.21787709497206703</v>
      </c>
      <c r="G930" s="7">
        <f>C930/E930/$M$13*$M$12</f>
        <v>133.0556013660904</v>
      </c>
      <c r="H930" s="8">
        <f t="shared" si="44"/>
        <v>1.6615076729588568E-8</v>
      </c>
    </row>
    <row r="931" spans="1:8" x14ac:dyDescent="0.2">
      <c r="A931" s="4" t="s">
        <v>1860</v>
      </c>
      <c r="B931" s="4" t="s">
        <v>1861</v>
      </c>
      <c r="C931" s="4">
        <v>18</v>
      </c>
      <c r="D931" s="5">
        <v>929</v>
      </c>
      <c r="E931" s="5">
        <f t="shared" si="42"/>
        <v>358</v>
      </c>
      <c r="F931" s="6">
        <f t="shared" si="43"/>
        <v>5.027932960893855E-2</v>
      </c>
      <c r="G931" s="7">
        <f>C931/E931/$M$13*$M$12</f>
        <v>30.705138776790097</v>
      </c>
      <c r="H931" s="8">
        <f t="shared" si="44"/>
        <v>3.8342484760589004E-9</v>
      </c>
    </row>
    <row r="932" spans="1:8" x14ac:dyDescent="0.2">
      <c r="A932" s="4" t="s">
        <v>1862</v>
      </c>
      <c r="B932" s="4" t="s">
        <v>1863</v>
      </c>
      <c r="C932" s="4">
        <v>32</v>
      </c>
      <c r="D932" s="5">
        <v>930</v>
      </c>
      <c r="E932" s="5">
        <f t="shared" si="42"/>
        <v>358</v>
      </c>
      <c r="F932" s="6">
        <f t="shared" si="43"/>
        <v>8.9385474860335198E-2</v>
      </c>
      <c r="G932" s="7">
        <f>C932/E932/$M$13*$M$12</f>
        <v>54.586913380960176</v>
      </c>
      <c r="H932" s="8">
        <f t="shared" si="44"/>
        <v>6.8164417352158231E-9</v>
      </c>
    </row>
    <row r="933" spans="1:8" x14ac:dyDescent="0.2">
      <c r="A933" s="4" t="s">
        <v>1864</v>
      </c>
      <c r="B933" s="4" t="s">
        <v>1865</v>
      </c>
      <c r="C933" s="4">
        <v>75</v>
      </c>
      <c r="D933" s="5">
        <v>931</v>
      </c>
      <c r="E933" s="5">
        <f t="shared" si="42"/>
        <v>358</v>
      </c>
      <c r="F933" s="6">
        <f t="shared" si="43"/>
        <v>0.20949720670391062</v>
      </c>
      <c r="G933" s="7">
        <f>C933/E933/$M$13*$M$12</f>
        <v>127.9380782366254</v>
      </c>
      <c r="H933" s="8">
        <f t="shared" si="44"/>
        <v>1.5976035316912085E-8</v>
      </c>
    </row>
    <row r="934" spans="1:8" x14ac:dyDescent="0.2">
      <c r="A934" s="4" t="s">
        <v>1866</v>
      </c>
      <c r="B934" s="4" t="s">
        <v>1867</v>
      </c>
      <c r="C934" s="4">
        <v>71</v>
      </c>
      <c r="D934" s="5">
        <v>932</v>
      </c>
      <c r="E934" s="5">
        <f t="shared" si="42"/>
        <v>358</v>
      </c>
      <c r="F934" s="6">
        <f t="shared" si="43"/>
        <v>0.19832402234636873</v>
      </c>
      <c r="G934" s="7">
        <f>C934/E934/$M$13*$M$12</f>
        <v>121.1147140640054</v>
      </c>
      <c r="H934" s="8">
        <f t="shared" si="44"/>
        <v>1.512398010001011E-8</v>
      </c>
    </row>
    <row r="935" spans="1:8" x14ac:dyDescent="0.2">
      <c r="A935" s="4" t="s">
        <v>1868</v>
      </c>
      <c r="B935" s="4" t="s">
        <v>1869</v>
      </c>
      <c r="C935" s="4">
        <v>164</v>
      </c>
      <c r="D935" s="5">
        <v>933</v>
      </c>
      <c r="E935" s="5">
        <f t="shared" si="42"/>
        <v>358</v>
      </c>
      <c r="F935" s="6">
        <f t="shared" si="43"/>
        <v>0.45810055865921789</v>
      </c>
      <c r="G935" s="7">
        <f>C935/E935/$M$13*$M$12</f>
        <v>279.75793107742089</v>
      </c>
      <c r="H935" s="8">
        <f t="shared" si="44"/>
        <v>3.4934263892981091E-8</v>
      </c>
    </row>
    <row r="936" spans="1:8" x14ac:dyDescent="0.2">
      <c r="A936" s="4" t="s">
        <v>1870</v>
      </c>
      <c r="B936" s="4" t="s">
        <v>1871</v>
      </c>
      <c r="C936" s="4">
        <v>146</v>
      </c>
      <c r="D936" s="5">
        <v>934</v>
      </c>
      <c r="E936" s="5">
        <f t="shared" si="42"/>
        <v>358</v>
      </c>
      <c r="F936" s="6">
        <f t="shared" si="43"/>
        <v>0.40782122905027934</v>
      </c>
      <c r="G936" s="7">
        <f>C936/E936/$M$13*$M$12</f>
        <v>249.05279230063078</v>
      </c>
      <c r="H936" s="8">
        <f t="shared" si="44"/>
        <v>3.1100015416922192E-8</v>
      </c>
    </row>
    <row r="937" spans="1:8" x14ac:dyDescent="0.2">
      <c r="A937" s="4" t="s">
        <v>1872</v>
      </c>
      <c r="B937" s="4" t="s">
        <v>1873</v>
      </c>
      <c r="C937" s="4">
        <v>158</v>
      </c>
      <c r="D937" s="5">
        <v>935</v>
      </c>
      <c r="E937" s="5">
        <f t="shared" si="42"/>
        <v>358</v>
      </c>
      <c r="F937" s="6">
        <f t="shared" si="43"/>
        <v>0.44134078212290501</v>
      </c>
      <c r="G937" s="7">
        <f>C937/E937/$M$13*$M$12</f>
        <v>269.52288481849087</v>
      </c>
      <c r="H937" s="8">
        <f t="shared" si="44"/>
        <v>3.3656181067628125E-8</v>
      </c>
    </row>
    <row r="938" spans="1:8" x14ac:dyDescent="0.2">
      <c r="A938" s="4" t="s">
        <v>1874</v>
      </c>
      <c r="B938" s="4" t="s">
        <v>1875</v>
      </c>
      <c r="C938" s="4">
        <v>207</v>
      </c>
      <c r="D938" s="5">
        <v>936</v>
      </c>
      <c r="E938" s="5">
        <f t="shared" si="42"/>
        <v>358</v>
      </c>
      <c r="F938" s="6">
        <f t="shared" si="43"/>
        <v>0.57821229050279332</v>
      </c>
      <c r="G938" s="7">
        <f>C938/E938/$M$13*$M$12</f>
        <v>353.10909593308617</v>
      </c>
      <c r="H938" s="8">
        <f t="shared" si="44"/>
        <v>4.4093857474677358E-8</v>
      </c>
    </row>
    <row r="939" spans="1:8" x14ac:dyDescent="0.2">
      <c r="A939" s="4" t="s">
        <v>1876</v>
      </c>
      <c r="B939" s="4" t="s">
        <v>1877</v>
      </c>
      <c r="C939" s="4">
        <v>265</v>
      </c>
      <c r="D939" s="5">
        <v>937</v>
      </c>
      <c r="E939" s="5">
        <f t="shared" si="42"/>
        <v>358</v>
      </c>
      <c r="F939" s="6">
        <f t="shared" si="43"/>
        <v>0.74022346368715086</v>
      </c>
      <c r="G939" s="7">
        <f>C939/E939/$M$13*$M$12</f>
        <v>452.04787643607642</v>
      </c>
      <c r="H939" s="8">
        <f t="shared" si="44"/>
        <v>5.6448658119756034E-8</v>
      </c>
    </row>
    <row r="940" spans="1:8" x14ac:dyDescent="0.2">
      <c r="A940" s="4" t="s">
        <v>1878</v>
      </c>
      <c r="B940" s="4" t="s">
        <v>1879</v>
      </c>
      <c r="C940" s="4">
        <v>289</v>
      </c>
      <c r="D940" s="5">
        <v>938</v>
      </c>
      <c r="E940" s="5">
        <f t="shared" si="42"/>
        <v>358</v>
      </c>
      <c r="F940" s="6">
        <f t="shared" si="43"/>
        <v>0.80726256983240219</v>
      </c>
      <c r="G940" s="7">
        <f>C940/E940/$M$13*$M$12</f>
        <v>492.98806147179647</v>
      </c>
      <c r="H940" s="8">
        <f t="shared" si="44"/>
        <v>6.1560989421167894E-8</v>
      </c>
    </row>
    <row r="941" spans="1:8" x14ac:dyDescent="0.2">
      <c r="A941" s="4" t="s">
        <v>1880</v>
      </c>
      <c r="B941" s="4" t="s">
        <v>1881</v>
      </c>
      <c r="C941" s="4">
        <v>300</v>
      </c>
      <c r="D941" s="5">
        <v>939</v>
      </c>
      <c r="E941" s="5">
        <f t="shared" si="42"/>
        <v>358</v>
      </c>
      <c r="F941" s="6">
        <f t="shared" si="43"/>
        <v>0.83798882681564246</v>
      </c>
      <c r="G941" s="7">
        <f>C941/E941/$M$13*$M$12</f>
        <v>511.7523129465016</v>
      </c>
      <c r="H941" s="8">
        <f t="shared" si="44"/>
        <v>6.3904141267648339E-8</v>
      </c>
    </row>
    <row r="942" spans="1:8" x14ac:dyDescent="0.2">
      <c r="A942" s="4" t="s">
        <v>1882</v>
      </c>
      <c r="B942" s="4" t="s">
        <v>1883</v>
      </c>
      <c r="C942" s="4">
        <v>306</v>
      </c>
      <c r="D942" s="5">
        <v>940</v>
      </c>
      <c r="E942" s="5">
        <f t="shared" si="42"/>
        <v>358</v>
      </c>
      <c r="F942" s="6">
        <f t="shared" si="43"/>
        <v>0.85474860335195535</v>
      </c>
      <c r="G942" s="7">
        <f>C942/E942/$M$13*$M$12</f>
        <v>521.98735920543163</v>
      </c>
      <c r="H942" s="8">
        <f t="shared" si="44"/>
        <v>6.5182224093001305E-8</v>
      </c>
    </row>
    <row r="943" spans="1:8" x14ac:dyDescent="0.2">
      <c r="A943" s="4" t="s">
        <v>1884</v>
      </c>
      <c r="B943" s="4" t="s">
        <v>1885</v>
      </c>
      <c r="C943" s="4">
        <v>306</v>
      </c>
      <c r="D943" s="5">
        <v>941</v>
      </c>
      <c r="E943" s="5">
        <f t="shared" si="42"/>
        <v>358</v>
      </c>
      <c r="F943" s="6">
        <f t="shared" si="43"/>
        <v>0.85474860335195535</v>
      </c>
      <c r="G943" s="7">
        <f>C943/E943/$M$13*$M$12</f>
        <v>521.98735920543163</v>
      </c>
      <c r="H943" s="8">
        <f t="shared" si="44"/>
        <v>6.5182224093001305E-8</v>
      </c>
    </row>
    <row r="944" spans="1:8" x14ac:dyDescent="0.2">
      <c r="A944" s="4" t="s">
        <v>1886</v>
      </c>
      <c r="B944" s="4" t="s">
        <v>1887</v>
      </c>
      <c r="C944" s="4">
        <v>306</v>
      </c>
      <c r="D944" s="5">
        <v>942</v>
      </c>
      <c r="E944" s="5">
        <f t="shared" si="42"/>
        <v>358</v>
      </c>
      <c r="F944" s="6">
        <f t="shared" si="43"/>
        <v>0.85474860335195535</v>
      </c>
      <c r="G944" s="7">
        <f>C944/E944/$M$13*$M$12</f>
        <v>521.98735920543163</v>
      </c>
      <c r="H944" s="8">
        <f t="shared" si="44"/>
        <v>6.5182224093001305E-8</v>
      </c>
    </row>
    <row r="945" spans="1:8" x14ac:dyDescent="0.2">
      <c r="A945" s="4" t="s">
        <v>1888</v>
      </c>
      <c r="B945" s="4" t="s">
        <v>1889</v>
      </c>
      <c r="C945" s="4">
        <v>313</v>
      </c>
      <c r="D945" s="5">
        <v>943</v>
      </c>
      <c r="E945" s="5">
        <f t="shared" si="42"/>
        <v>358</v>
      </c>
      <c r="F945" s="6">
        <f t="shared" si="43"/>
        <v>0.87430167597765363</v>
      </c>
      <c r="G945" s="7">
        <f>C945/E945/$M$13*$M$12</f>
        <v>533.92824650751663</v>
      </c>
      <c r="H945" s="8">
        <f t="shared" si="44"/>
        <v>6.6673320722579773E-8</v>
      </c>
    </row>
    <row r="946" spans="1:8" x14ac:dyDescent="0.2">
      <c r="A946" s="4" t="s">
        <v>1890</v>
      </c>
      <c r="B946" s="4" t="s">
        <v>1891</v>
      </c>
      <c r="C946" s="4">
        <v>306</v>
      </c>
      <c r="D946" s="5">
        <v>944</v>
      </c>
      <c r="E946" s="5">
        <f t="shared" si="42"/>
        <v>358</v>
      </c>
      <c r="F946" s="6">
        <f t="shared" si="43"/>
        <v>0.85474860335195535</v>
      </c>
      <c r="G946" s="7">
        <f>C946/E946/$M$13*$M$12</f>
        <v>521.98735920543163</v>
      </c>
      <c r="H946" s="8">
        <f t="shared" si="44"/>
        <v>6.5182224093001305E-8</v>
      </c>
    </row>
    <row r="947" spans="1:8" x14ac:dyDescent="0.2">
      <c r="A947" s="4" t="s">
        <v>1892</v>
      </c>
      <c r="B947" s="4" t="s">
        <v>1893</v>
      </c>
      <c r="C947" s="4">
        <v>279</v>
      </c>
      <c r="D947" s="5">
        <v>945</v>
      </c>
      <c r="E947" s="5">
        <f t="shared" si="42"/>
        <v>358</v>
      </c>
      <c r="F947" s="6">
        <f t="shared" si="43"/>
        <v>0.77932960893854752</v>
      </c>
      <c r="G947" s="7">
        <f>C947/E947/$M$13*$M$12</f>
        <v>475.92965104024654</v>
      </c>
      <c r="H947" s="8">
        <f t="shared" si="44"/>
        <v>5.9430851378912963E-8</v>
      </c>
    </row>
    <row r="948" spans="1:8" x14ac:dyDescent="0.2">
      <c r="A948" s="4" t="s">
        <v>1894</v>
      </c>
      <c r="B948" s="4" t="s">
        <v>1895</v>
      </c>
      <c r="C948" s="4">
        <v>245</v>
      </c>
      <c r="D948" s="5">
        <v>946</v>
      </c>
      <c r="E948" s="5">
        <f t="shared" si="42"/>
        <v>358</v>
      </c>
      <c r="F948" s="6">
        <f t="shared" si="43"/>
        <v>0.68435754189944131</v>
      </c>
      <c r="G948" s="7">
        <f>C948/E948/$M$13*$M$12</f>
        <v>417.93105557297628</v>
      </c>
      <c r="H948" s="8">
        <f t="shared" si="44"/>
        <v>5.2188382035246139E-8</v>
      </c>
    </row>
    <row r="949" spans="1:8" x14ac:dyDescent="0.2">
      <c r="A949" s="4" t="s">
        <v>1896</v>
      </c>
      <c r="B949" s="4" t="s">
        <v>1897</v>
      </c>
      <c r="C949" s="4">
        <v>175</v>
      </c>
      <c r="D949" s="5">
        <v>947</v>
      </c>
      <c r="E949" s="5">
        <f t="shared" si="42"/>
        <v>358</v>
      </c>
      <c r="F949" s="6">
        <f t="shared" si="43"/>
        <v>0.48882681564245811</v>
      </c>
      <c r="G949" s="7">
        <f>C949/E949/$M$13*$M$12</f>
        <v>298.52218255212591</v>
      </c>
      <c r="H949" s="8">
        <f t="shared" si="44"/>
        <v>3.727741573946153E-8</v>
      </c>
    </row>
    <row r="950" spans="1:8" x14ac:dyDescent="0.2">
      <c r="A950" s="4" t="s">
        <v>1898</v>
      </c>
      <c r="B950" s="4" t="s">
        <v>1899</v>
      </c>
      <c r="C950" s="4">
        <v>37</v>
      </c>
      <c r="D950" s="5">
        <v>948</v>
      </c>
      <c r="E950" s="5">
        <f t="shared" si="42"/>
        <v>358</v>
      </c>
      <c r="F950" s="6">
        <f t="shared" si="43"/>
        <v>0.10335195530726257</v>
      </c>
      <c r="G950" s="7">
        <f>C950/E950/$M$13*$M$12</f>
        <v>63.116118596735198</v>
      </c>
      <c r="H950" s="8">
        <f t="shared" si="44"/>
        <v>7.8815107563432952E-9</v>
      </c>
    </row>
    <row r="951" spans="1:8" x14ac:dyDescent="0.2">
      <c r="A951" s="4" t="s">
        <v>1900</v>
      </c>
      <c r="B951" s="4" t="s">
        <v>1901</v>
      </c>
      <c r="C951" s="4">
        <v>9</v>
      </c>
      <c r="D951" s="5">
        <v>949</v>
      </c>
      <c r="E951" s="5">
        <f t="shared" si="42"/>
        <v>358</v>
      </c>
      <c r="F951" s="6">
        <f t="shared" si="43"/>
        <v>2.5139664804469275E-2</v>
      </c>
      <c r="G951" s="7">
        <f>C951/E951/$M$13*$M$12</f>
        <v>15.352569388395048</v>
      </c>
      <c r="H951" s="8">
        <f t="shared" si="44"/>
        <v>1.9171242380294502E-9</v>
      </c>
    </row>
    <row r="952" spans="1:8" x14ac:dyDescent="0.2">
      <c r="A952" s="4" t="s">
        <v>1902</v>
      </c>
      <c r="B952" s="4" t="s">
        <v>1903</v>
      </c>
      <c r="C952" s="4">
        <v>6</v>
      </c>
      <c r="D952" s="5">
        <v>950</v>
      </c>
      <c r="E952" s="5">
        <f t="shared" si="42"/>
        <v>358</v>
      </c>
      <c r="F952" s="6">
        <f t="shared" si="43"/>
        <v>1.6759776536312849E-2</v>
      </c>
      <c r="G952" s="7">
        <f>C952/E952/$M$13*$M$12</f>
        <v>10.235046258930034</v>
      </c>
      <c r="H952" s="8">
        <f t="shared" si="44"/>
        <v>1.2780828253529669E-9</v>
      </c>
    </row>
    <row r="953" spans="1:8" x14ac:dyDescent="0.2">
      <c r="A953" s="4" t="s">
        <v>1904</v>
      </c>
      <c r="B953" s="4" t="s">
        <v>1905</v>
      </c>
      <c r="C953" s="4">
        <v>55</v>
      </c>
      <c r="D953" s="5">
        <v>951</v>
      </c>
      <c r="E953" s="5">
        <f t="shared" si="42"/>
        <v>358</v>
      </c>
      <c r="F953" s="6">
        <f t="shared" si="43"/>
        <v>0.15363128491620112</v>
      </c>
      <c r="G953" s="7">
        <f>C953/E953/$M$13*$M$12</f>
        <v>93.821257373525299</v>
      </c>
      <c r="H953" s="8">
        <f t="shared" si="44"/>
        <v>1.1715759232402196E-8</v>
      </c>
    </row>
    <row r="954" spans="1:8" x14ac:dyDescent="0.2">
      <c r="A954" s="4" t="s">
        <v>1906</v>
      </c>
      <c r="B954" s="4" t="s">
        <v>1907</v>
      </c>
      <c r="C954" s="4">
        <v>92</v>
      </c>
      <c r="D954" s="5">
        <v>952</v>
      </c>
      <c r="E954" s="5">
        <f t="shared" si="42"/>
        <v>358</v>
      </c>
      <c r="F954" s="6">
        <f t="shared" si="43"/>
        <v>0.25698324022346369</v>
      </c>
      <c r="G954" s="7">
        <f>C954/E954/$M$13*$M$12</f>
        <v>156.93737597026049</v>
      </c>
      <c r="H954" s="8">
        <f t="shared" si="44"/>
        <v>1.9597269988745493E-8</v>
      </c>
    </row>
    <row r="955" spans="1:8" x14ac:dyDescent="0.2">
      <c r="A955" s="4" t="s">
        <v>1908</v>
      </c>
      <c r="B955" s="4" t="s">
        <v>1909</v>
      </c>
      <c r="C955" s="4">
        <v>219</v>
      </c>
      <c r="D955" s="5">
        <v>953</v>
      </c>
      <c r="E955" s="5">
        <f t="shared" si="42"/>
        <v>358</v>
      </c>
      <c r="F955" s="6">
        <f t="shared" si="43"/>
        <v>0.61173184357541899</v>
      </c>
      <c r="G955" s="7">
        <f>C955/E955/$M$13*$M$12</f>
        <v>373.57918845094616</v>
      </c>
      <c r="H955" s="8">
        <f t="shared" si="44"/>
        <v>4.6650023125383291E-8</v>
      </c>
    </row>
    <row r="956" spans="1:8" x14ac:dyDescent="0.2">
      <c r="A956" s="4" t="s">
        <v>1910</v>
      </c>
      <c r="B956" s="4" t="s">
        <v>1911</v>
      </c>
      <c r="C956" s="4">
        <v>286</v>
      </c>
      <c r="D956" s="5">
        <v>954</v>
      </c>
      <c r="E956" s="5">
        <f t="shared" si="42"/>
        <v>358</v>
      </c>
      <c r="F956" s="6">
        <f t="shared" si="43"/>
        <v>0.7988826815642458</v>
      </c>
      <c r="G956" s="7">
        <f>C956/E956/$M$13*$M$12</f>
        <v>487.87053834233154</v>
      </c>
      <c r="H956" s="8">
        <f t="shared" si="44"/>
        <v>6.0921948008491417E-8</v>
      </c>
    </row>
    <row r="957" spans="1:8" x14ac:dyDescent="0.2">
      <c r="A957" s="4" t="s">
        <v>1912</v>
      </c>
      <c r="B957" s="4" t="s">
        <v>1913</v>
      </c>
      <c r="C957" s="4">
        <v>315</v>
      </c>
      <c r="D957" s="5">
        <v>955</v>
      </c>
      <c r="E957" s="5">
        <f t="shared" si="42"/>
        <v>358</v>
      </c>
      <c r="F957" s="6">
        <f t="shared" si="43"/>
        <v>0.87988826815642462</v>
      </c>
      <c r="G957" s="7">
        <f>C957/E957/$M$13*$M$12</f>
        <v>537.33992859382681</v>
      </c>
      <c r="H957" s="8">
        <f t="shared" si="44"/>
        <v>6.7099348331030762E-8</v>
      </c>
    </row>
    <row r="958" spans="1:8" x14ac:dyDescent="0.2">
      <c r="A958" s="4" t="s">
        <v>1914</v>
      </c>
      <c r="B958" s="4" t="s">
        <v>1915</v>
      </c>
      <c r="C958" s="4">
        <v>323</v>
      </c>
      <c r="D958" s="5">
        <v>956</v>
      </c>
      <c r="E958" s="5">
        <f t="shared" si="42"/>
        <v>358</v>
      </c>
      <c r="F958" s="6">
        <f t="shared" si="43"/>
        <v>0.9022346368715084</v>
      </c>
      <c r="G958" s="7">
        <f>C958/E958/$M$13*$M$12</f>
        <v>550.98665693906673</v>
      </c>
      <c r="H958" s="8">
        <f t="shared" si="44"/>
        <v>6.8803458764834717E-8</v>
      </c>
    </row>
    <row r="959" spans="1:8" x14ac:dyDescent="0.2">
      <c r="A959" s="4" t="s">
        <v>1916</v>
      </c>
      <c r="B959" s="4" t="s">
        <v>1917</v>
      </c>
      <c r="C959" s="4">
        <v>325</v>
      </c>
      <c r="D959" s="5">
        <v>957</v>
      </c>
      <c r="E959" s="5">
        <f t="shared" si="42"/>
        <v>358</v>
      </c>
      <c r="F959" s="6">
        <f t="shared" si="43"/>
        <v>0.90782122905027929</v>
      </c>
      <c r="G959" s="7">
        <f>C959/E959/$M$13*$M$12</f>
        <v>554.39833902537669</v>
      </c>
      <c r="H959" s="8">
        <f t="shared" si="44"/>
        <v>6.9229486373285706E-8</v>
      </c>
    </row>
    <row r="960" spans="1:8" x14ac:dyDescent="0.2">
      <c r="A960" s="4" t="s">
        <v>1918</v>
      </c>
      <c r="B960" s="4" t="s">
        <v>1919</v>
      </c>
      <c r="C960" s="4">
        <v>320</v>
      </c>
      <c r="D960" s="5">
        <v>958</v>
      </c>
      <c r="E960" s="5">
        <f t="shared" si="42"/>
        <v>358</v>
      </c>
      <c r="F960" s="6">
        <f t="shared" si="43"/>
        <v>0.8938547486033519</v>
      </c>
      <c r="G960" s="7">
        <f>C960/E960/$M$13*$M$12</f>
        <v>545.86913380960164</v>
      </c>
      <c r="H960" s="8">
        <f t="shared" si="44"/>
        <v>6.8164417352158214E-8</v>
      </c>
    </row>
    <row r="961" spans="1:8" x14ac:dyDescent="0.2">
      <c r="A961" s="4" t="s">
        <v>1920</v>
      </c>
      <c r="B961" s="4" t="s">
        <v>1921</v>
      </c>
      <c r="C961" s="4">
        <v>323</v>
      </c>
      <c r="D961" s="5">
        <v>959</v>
      </c>
      <c r="E961" s="5">
        <f t="shared" si="42"/>
        <v>358</v>
      </c>
      <c r="F961" s="6">
        <f t="shared" si="43"/>
        <v>0.9022346368715084</v>
      </c>
      <c r="G961" s="7">
        <f>C961/E961/$M$13*$M$12</f>
        <v>550.98665693906673</v>
      </c>
      <c r="H961" s="8">
        <f t="shared" si="44"/>
        <v>6.8803458764834717E-8</v>
      </c>
    </row>
    <row r="962" spans="1:8" x14ac:dyDescent="0.2">
      <c r="A962" s="4" t="s">
        <v>1922</v>
      </c>
      <c r="B962" s="4" t="s">
        <v>1923</v>
      </c>
      <c r="C962" s="4">
        <v>325</v>
      </c>
      <c r="D962" s="5">
        <v>960</v>
      </c>
      <c r="E962" s="5">
        <f t="shared" si="42"/>
        <v>358</v>
      </c>
      <c r="F962" s="6">
        <f t="shared" si="43"/>
        <v>0.90782122905027929</v>
      </c>
      <c r="G962" s="7">
        <f>C962/E962/$M$13*$M$12</f>
        <v>554.39833902537669</v>
      </c>
      <c r="H962" s="8">
        <f t="shared" si="44"/>
        <v>6.9229486373285706E-8</v>
      </c>
    </row>
    <row r="963" spans="1:8" x14ac:dyDescent="0.2">
      <c r="A963" s="4" t="s">
        <v>1924</v>
      </c>
      <c r="B963" s="4" t="s">
        <v>1925</v>
      </c>
      <c r="C963" s="4">
        <v>318</v>
      </c>
      <c r="D963" s="5">
        <v>961</v>
      </c>
      <c r="E963" s="5">
        <f t="shared" ref="E963:E1026" si="45">IF(D963&lt;$L$4,$M$4,IF(D963&lt;$L$5,$M$5,IF(D963&lt;$L$6,$M$6,IF(D963&lt;$L$7,$M$7,(IF(D963&lt;$L$8,$M$8,IF(D963&lt;$L$9,$M$9,IF(D963&lt;$L$10,$M$10))))))))</f>
        <v>358</v>
      </c>
      <c r="F963" s="6">
        <f t="shared" ref="F963:F1026" si="46">C963/E963</f>
        <v>0.88826815642458101</v>
      </c>
      <c r="G963" s="7">
        <f>C963/E963/$M$13*$M$12</f>
        <v>542.45745172329168</v>
      </c>
      <c r="H963" s="8">
        <f t="shared" ref="H963:H1026" si="47">G963/M$12*M$15</f>
        <v>6.7738389743707239E-8</v>
      </c>
    </row>
    <row r="964" spans="1:8" x14ac:dyDescent="0.2">
      <c r="A964" s="4" t="s">
        <v>1926</v>
      </c>
      <c r="B964" s="4" t="s">
        <v>1927</v>
      </c>
      <c r="C964" s="4">
        <v>297</v>
      </c>
      <c r="D964" s="5">
        <v>962</v>
      </c>
      <c r="E964" s="5">
        <f t="shared" si="45"/>
        <v>358</v>
      </c>
      <c r="F964" s="6">
        <f t="shared" si="46"/>
        <v>0.82960893854748607</v>
      </c>
      <c r="G964" s="7">
        <f>C964/E964/$M$13*$M$12</f>
        <v>506.63478981703662</v>
      </c>
      <c r="H964" s="8">
        <f t="shared" si="47"/>
        <v>6.3265099854971862E-8</v>
      </c>
    </row>
    <row r="965" spans="1:8" x14ac:dyDescent="0.2">
      <c r="A965" s="4" t="s">
        <v>1928</v>
      </c>
      <c r="B965" s="4" t="s">
        <v>1929</v>
      </c>
      <c r="C965" s="4">
        <v>301</v>
      </c>
      <c r="D965" s="5">
        <v>963</v>
      </c>
      <c r="E965" s="5">
        <f t="shared" si="45"/>
        <v>358</v>
      </c>
      <c r="F965" s="6">
        <f t="shared" si="46"/>
        <v>0.84078212290502796</v>
      </c>
      <c r="G965" s="7">
        <f>C965/E965/$M$13*$M$12</f>
        <v>513.45815398965669</v>
      </c>
      <c r="H965" s="8">
        <f t="shared" si="47"/>
        <v>6.411715507187384E-8</v>
      </c>
    </row>
    <row r="966" spans="1:8" x14ac:dyDescent="0.2">
      <c r="A966" s="4" t="s">
        <v>1930</v>
      </c>
      <c r="B966" s="4" t="s">
        <v>1931</v>
      </c>
      <c r="C966" s="4">
        <v>291</v>
      </c>
      <c r="D966" s="5">
        <v>964</v>
      </c>
      <c r="E966" s="5">
        <f t="shared" si="45"/>
        <v>358</v>
      </c>
      <c r="F966" s="6">
        <f t="shared" si="46"/>
        <v>0.81284916201117319</v>
      </c>
      <c r="G966" s="7">
        <f>C966/E966/$M$13*$M$12</f>
        <v>496.39974355810659</v>
      </c>
      <c r="H966" s="8">
        <f t="shared" si="47"/>
        <v>6.1987017029618896E-8</v>
      </c>
    </row>
    <row r="967" spans="1:8" x14ac:dyDescent="0.2">
      <c r="A967" s="4" t="s">
        <v>1932</v>
      </c>
      <c r="B967" s="4" t="s">
        <v>1933</v>
      </c>
      <c r="C967" s="4">
        <v>270</v>
      </c>
      <c r="D967" s="5">
        <v>965</v>
      </c>
      <c r="E967" s="5">
        <f t="shared" si="45"/>
        <v>358</v>
      </c>
      <c r="F967" s="6">
        <f t="shared" si="46"/>
        <v>0.75418994413407825</v>
      </c>
      <c r="G967" s="7">
        <f>C967/E967/$M$13*$M$12</f>
        <v>460.57708165185147</v>
      </c>
      <c r="H967" s="8">
        <f t="shared" si="47"/>
        <v>5.7513727140883506E-8</v>
      </c>
    </row>
    <row r="968" spans="1:8" x14ac:dyDescent="0.2">
      <c r="A968" s="4" t="s">
        <v>1934</v>
      </c>
      <c r="B968" s="4" t="s">
        <v>1935</v>
      </c>
      <c r="C968" s="4">
        <v>281</v>
      </c>
      <c r="D968" s="5">
        <v>966</v>
      </c>
      <c r="E968" s="5">
        <f t="shared" si="45"/>
        <v>358</v>
      </c>
      <c r="F968" s="6">
        <f t="shared" si="46"/>
        <v>0.78491620111731841</v>
      </c>
      <c r="G968" s="7">
        <f>C968/E968/$M$13*$M$12</f>
        <v>479.34133312655649</v>
      </c>
      <c r="H968" s="8">
        <f t="shared" si="47"/>
        <v>5.9856878987363952E-8</v>
      </c>
    </row>
    <row r="969" spans="1:8" x14ac:dyDescent="0.2">
      <c r="A969" s="4" t="s">
        <v>1936</v>
      </c>
      <c r="B969" s="4" t="s">
        <v>1937</v>
      </c>
      <c r="C969" s="4">
        <v>294</v>
      </c>
      <c r="D969" s="5">
        <v>967</v>
      </c>
      <c r="E969" s="5">
        <f t="shared" si="45"/>
        <v>358</v>
      </c>
      <c r="F969" s="6">
        <f t="shared" si="46"/>
        <v>0.82122905027932958</v>
      </c>
      <c r="G969" s="7">
        <f>C969/E969/$M$13*$M$12</f>
        <v>501.51726668757152</v>
      </c>
      <c r="H969" s="8">
        <f t="shared" si="47"/>
        <v>6.2626058442295372E-8</v>
      </c>
    </row>
    <row r="970" spans="1:8" x14ac:dyDescent="0.2">
      <c r="A970" s="4" t="s">
        <v>1938</v>
      </c>
      <c r="B970" s="4" t="s">
        <v>1939</v>
      </c>
      <c r="C970" s="4">
        <v>289</v>
      </c>
      <c r="D970" s="5">
        <v>968</v>
      </c>
      <c r="E970" s="5">
        <f t="shared" si="45"/>
        <v>358</v>
      </c>
      <c r="F970" s="6">
        <f t="shared" si="46"/>
        <v>0.80726256983240219</v>
      </c>
      <c r="G970" s="7">
        <f>C970/E970/$M$13*$M$12</f>
        <v>492.98806147179647</v>
      </c>
      <c r="H970" s="8">
        <f t="shared" si="47"/>
        <v>6.1560989421167894E-8</v>
      </c>
    </row>
    <row r="971" spans="1:8" x14ac:dyDescent="0.2">
      <c r="A971" s="4" t="s">
        <v>1940</v>
      </c>
      <c r="B971" s="4" t="s">
        <v>1941</v>
      </c>
      <c r="C971" s="4">
        <v>297</v>
      </c>
      <c r="D971" s="5">
        <v>969</v>
      </c>
      <c r="E971" s="5">
        <f t="shared" si="45"/>
        <v>358</v>
      </c>
      <c r="F971" s="6">
        <f t="shared" si="46"/>
        <v>0.82960893854748607</v>
      </c>
      <c r="G971" s="7">
        <f>C971/E971/$M$13*$M$12</f>
        <v>506.63478981703662</v>
      </c>
      <c r="H971" s="8">
        <f t="shared" si="47"/>
        <v>6.3265099854971862E-8</v>
      </c>
    </row>
    <row r="972" spans="1:8" x14ac:dyDescent="0.2">
      <c r="A972" s="4" t="s">
        <v>1942</v>
      </c>
      <c r="B972" s="4" t="s">
        <v>1943</v>
      </c>
      <c r="C972" s="4">
        <v>309</v>
      </c>
      <c r="D972" s="5">
        <v>970</v>
      </c>
      <c r="E972" s="5">
        <f t="shared" si="45"/>
        <v>358</v>
      </c>
      <c r="F972" s="6">
        <f t="shared" si="46"/>
        <v>0.86312849162011174</v>
      </c>
      <c r="G972" s="7">
        <f>C972/E972/$M$13*$M$12</f>
        <v>527.10488233489662</v>
      </c>
      <c r="H972" s="8">
        <f t="shared" si="47"/>
        <v>6.5821265505677782E-8</v>
      </c>
    </row>
    <row r="973" spans="1:8" x14ac:dyDescent="0.2">
      <c r="A973" s="4" t="s">
        <v>1944</v>
      </c>
      <c r="B973" s="4" t="s">
        <v>1945</v>
      </c>
      <c r="C973" s="4">
        <v>292</v>
      </c>
      <c r="D973" s="5">
        <v>971</v>
      </c>
      <c r="E973" s="5">
        <f t="shared" si="45"/>
        <v>358</v>
      </c>
      <c r="F973" s="6">
        <f t="shared" si="46"/>
        <v>0.81564245810055869</v>
      </c>
      <c r="G973" s="7">
        <f>C973/E973/$M$13*$M$12</f>
        <v>498.10558460126157</v>
      </c>
      <c r="H973" s="8">
        <f t="shared" si="47"/>
        <v>6.2200030833844384E-8</v>
      </c>
    </row>
    <row r="974" spans="1:8" x14ac:dyDescent="0.2">
      <c r="A974" s="4" t="s">
        <v>1946</v>
      </c>
      <c r="B974" s="4" t="s">
        <v>1947</v>
      </c>
      <c r="C974" s="4">
        <v>243</v>
      </c>
      <c r="D974" s="5">
        <v>972</v>
      </c>
      <c r="E974" s="5">
        <f t="shared" si="45"/>
        <v>358</v>
      </c>
      <c r="F974" s="6">
        <f t="shared" si="46"/>
        <v>0.67877094972067042</v>
      </c>
      <c r="G974" s="7">
        <f>C974/E974/$M$13*$M$12</f>
        <v>414.51937348666632</v>
      </c>
      <c r="H974" s="8">
        <f t="shared" si="47"/>
        <v>5.1762354426795157E-8</v>
      </c>
    </row>
    <row r="975" spans="1:8" x14ac:dyDescent="0.2">
      <c r="A975" s="4" t="s">
        <v>1948</v>
      </c>
      <c r="B975" s="4" t="s">
        <v>1949</v>
      </c>
      <c r="C975" s="4">
        <v>280</v>
      </c>
      <c r="D975" s="5">
        <v>973</v>
      </c>
      <c r="E975" s="5">
        <f t="shared" si="45"/>
        <v>358</v>
      </c>
      <c r="F975" s="6">
        <f t="shared" si="46"/>
        <v>0.78212290502793291</v>
      </c>
      <c r="G975" s="7">
        <f>C975/E975/$M$13*$M$12</f>
        <v>477.63549208340146</v>
      </c>
      <c r="H975" s="8">
        <f t="shared" si="47"/>
        <v>5.9643865183138451E-8</v>
      </c>
    </row>
    <row r="976" spans="1:8" x14ac:dyDescent="0.2">
      <c r="A976" s="4" t="s">
        <v>1950</v>
      </c>
      <c r="B976" s="4" t="s">
        <v>1951</v>
      </c>
      <c r="C976" s="4">
        <v>312</v>
      </c>
      <c r="D976" s="5">
        <v>974</v>
      </c>
      <c r="E976" s="5">
        <f t="shared" si="45"/>
        <v>358</v>
      </c>
      <c r="F976" s="6">
        <f t="shared" si="46"/>
        <v>0.87150837988826813</v>
      </c>
      <c r="G976" s="7">
        <f>C976/E976/$M$13*$M$12</f>
        <v>532.2224054643616</v>
      </c>
      <c r="H976" s="8">
        <f t="shared" si="47"/>
        <v>6.6460306918354272E-8</v>
      </c>
    </row>
    <row r="977" spans="1:8" x14ac:dyDescent="0.2">
      <c r="A977" s="4" t="s">
        <v>1952</v>
      </c>
      <c r="B977" s="4" t="s">
        <v>1953</v>
      </c>
      <c r="C977" s="4">
        <v>311</v>
      </c>
      <c r="D977" s="5">
        <v>975</v>
      </c>
      <c r="E977" s="5">
        <f t="shared" si="45"/>
        <v>358</v>
      </c>
      <c r="F977" s="6">
        <f t="shared" si="46"/>
        <v>0.86871508379888274</v>
      </c>
      <c r="G977" s="7">
        <f>C977/E977/$M$13*$M$12</f>
        <v>530.51656442120668</v>
      </c>
      <c r="H977" s="8">
        <f t="shared" si="47"/>
        <v>6.6247293114128784E-8</v>
      </c>
    </row>
    <row r="978" spans="1:8" x14ac:dyDescent="0.2">
      <c r="A978" s="4" t="s">
        <v>1954</v>
      </c>
      <c r="B978" s="4" t="s">
        <v>1955</v>
      </c>
      <c r="C978" s="4">
        <v>309</v>
      </c>
      <c r="D978" s="5">
        <v>976</v>
      </c>
      <c r="E978" s="5">
        <f t="shared" si="45"/>
        <v>358</v>
      </c>
      <c r="F978" s="6">
        <f t="shared" si="46"/>
        <v>0.86312849162011174</v>
      </c>
      <c r="G978" s="7">
        <f>C978/E978/$M$13*$M$12</f>
        <v>527.10488233489662</v>
      </c>
      <c r="H978" s="8">
        <f t="shared" si="47"/>
        <v>6.5821265505677782E-8</v>
      </c>
    </row>
    <row r="979" spans="1:8" x14ac:dyDescent="0.2">
      <c r="A979" s="4" t="s">
        <v>1956</v>
      </c>
      <c r="B979" s="4" t="s">
        <v>1957</v>
      </c>
      <c r="C979" s="4">
        <v>294</v>
      </c>
      <c r="D979" s="5">
        <v>977</v>
      </c>
      <c r="E979" s="5">
        <f t="shared" si="45"/>
        <v>358</v>
      </c>
      <c r="F979" s="6">
        <f t="shared" si="46"/>
        <v>0.82122905027932958</v>
      </c>
      <c r="G979" s="7">
        <f>C979/E979/$M$13*$M$12</f>
        <v>501.51726668757152</v>
      </c>
      <c r="H979" s="8">
        <f t="shared" si="47"/>
        <v>6.2626058442295372E-8</v>
      </c>
    </row>
    <row r="980" spans="1:8" x14ac:dyDescent="0.2">
      <c r="A980" s="4" t="s">
        <v>1958</v>
      </c>
      <c r="B980" s="4" t="s">
        <v>1959</v>
      </c>
      <c r="C980" s="4">
        <v>293</v>
      </c>
      <c r="D980" s="5">
        <v>978</v>
      </c>
      <c r="E980" s="5">
        <f t="shared" si="45"/>
        <v>358</v>
      </c>
      <c r="F980" s="6">
        <f t="shared" si="46"/>
        <v>0.81843575418994419</v>
      </c>
      <c r="G980" s="7">
        <f>C980/E980/$M$13*$M$12</f>
        <v>499.8114256444166</v>
      </c>
      <c r="H980" s="8">
        <f t="shared" si="47"/>
        <v>6.2413044638069885E-8</v>
      </c>
    </row>
    <row r="981" spans="1:8" x14ac:dyDescent="0.2">
      <c r="A981" s="4" t="s">
        <v>1960</v>
      </c>
      <c r="B981" s="4" t="s">
        <v>1961</v>
      </c>
      <c r="C981" s="4">
        <v>291</v>
      </c>
      <c r="D981" s="5">
        <v>979</v>
      </c>
      <c r="E981" s="5">
        <f t="shared" si="45"/>
        <v>358</v>
      </c>
      <c r="F981" s="6">
        <f t="shared" si="46"/>
        <v>0.81284916201117319</v>
      </c>
      <c r="G981" s="7">
        <f>C981/E981/$M$13*$M$12</f>
        <v>496.39974355810659</v>
      </c>
      <c r="H981" s="8">
        <f t="shared" si="47"/>
        <v>6.1987017029618896E-8</v>
      </c>
    </row>
    <row r="982" spans="1:8" x14ac:dyDescent="0.2">
      <c r="A982" s="4" t="s">
        <v>1962</v>
      </c>
      <c r="B982" s="4" t="s">
        <v>1963</v>
      </c>
      <c r="C982" s="4">
        <v>280</v>
      </c>
      <c r="D982" s="5">
        <v>980</v>
      </c>
      <c r="E982" s="5">
        <f t="shared" si="45"/>
        <v>358</v>
      </c>
      <c r="F982" s="6">
        <f t="shared" si="46"/>
        <v>0.78212290502793291</v>
      </c>
      <c r="G982" s="7">
        <f>C982/E982/$M$13*$M$12</f>
        <v>477.63549208340146</v>
      </c>
      <c r="H982" s="8">
        <f t="shared" si="47"/>
        <v>5.9643865183138451E-8</v>
      </c>
    </row>
    <row r="983" spans="1:8" x14ac:dyDescent="0.2">
      <c r="A983" s="4" t="s">
        <v>1964</v>
      </c>
      <c r="B983" s="4" t="s">
        <v>1965</v>
      </c>
      <c r="C983" s="4">
        <v>260</v>
      </c>
      <c r="D983" s="5">
        <v>981</v>
      </c>
      <c r="E983" s="5">
        <f t="shared" si="45"/>
        <v>358</v>
      </c>
      <c r="F983" s="6">
        <f t="shared" si="46"/>
        <v>0.72625698324022347</v>
      </c>
      <c r="G983" s="7">
        <f>C983/E983/$M$13*$M$12</f>
        <v>443.51867122030137</v>
      </c>
      <c r="H983" s="8">
        <f t="shared" si="47"/>
        <v>5.5383589098628562E-8</v>
      </c>
    </row>
    <row r="984" spans="1:8" x14ac:dyDescent="0.2">
      <c r="A984" s="4" t="s">
        <v>1966</v>
      </c>
      <c r="B984" s="4" t="s">
        <v>1967</v>
      </c>
      <c r="C984" s="4">
        <v>265</v>
      </c>
      <c r="D984" s="5">
        <v>982</v>
      </c>
      <c r="E984" s="5">
        <f t="shared" si="45"/>
        <v>358</v>
      </c>
      <c r="F984" s="6">
        <f t="shared" si="46"/>
        <v>0.74022346368715086</v>
      </c>
      <c r="G984" s="7">
        <f>C984/E984/$M$13*$M$12</f>
        <v>452.04787643607642</v>
      </c>
      <c r="H984" s="8">
        <f t="shared" si="47"/>
        <v>5.6448658119756034E-8</v>
      </c>
    </row>
    <row r="985" spans="1:8" x14ac:dyDescent="0.2">
      <c r="A985" s="4" t="s">
        <v>1968</v>
      </c>
      <c r="B985" s="4" t="s">
        <v>1969</v>
      </c>
      <c r="C985" s="4">
        <v>237</v>
      </c>
      <c r="D985" s="5">
        <v>983</v>
      </c>
      <c r="E985" s="5">
        <f t="shared" si="45"/>
        <v>358</v>
      </c>
      <c r="F985" s="6">
        <f t="shared" si="46"/>
        <v>0.66201117318435754</v>
      </c>
      <c r="G985" s="7">
        <f>C985/E985/$M$13*$M$12</f>
        <v>404.28432722773624</v>
      </c>
      <c r="H985" s="8">
        <f t="shared" si="47"/>
        <v>5.0484271601442184E-8</v>
      </c>
    </row>
    <row r="986" spans="1:8" x14ac:dyDescent="0.2">
      <c r="A986" s="4" t="s">
        <v>1970</v>
      </c>
      <c r="B986" s="4" t="s">
        <v>1971</v>
      </c>
      <c r="C986" s="4">
        <v>245</v>
      </c>
      <c r="D986" s="5">
        <v>984</v>
      </c>
      <c r="E986" s="5">
        <f t="shared" si="45"/>
        <v>358</v>
      </c>
      <c r="F986" s="6">
        <f t="shared" si="46"/>
        <v>0.68435754189944131</v>
      </c>
      <c r="G986" s="7">
        <f>C986/E986/$M$13*$M$12</f>
        <v>417.93105557297628</v>
      </c>
      <c r="H986" s="8">
        <f t="shared" si="47"/>
        <v>5.2188382035246139E-8</v>
      </c>
    </row>
    <row r="987" spans="1:8" x14ac:dyDescent="0.2">
      <c r="A987" s="4" t="s">
        <v>1972</v>
      </c>
      <c r="B987" s="4" t="s">
        <v>1973</v>
      </c>
      <c r="C987" s="4">
        <v>277</v>
      </c>
      <c r="D987" s="5">
        <v>985</v>
      </c>
      <c r="E987" s="5">
        <f t="shared" si="45"/>
        <v>358</v>
      </c>
      <c r="F987" s="6">
        <f t="shared" si="46"/>
        <v>0.77374301675977653</v>
      </c>
      <c r="G987" s="7">
        <f>C987/E987/$M$13*$M$12</f>
        <v>472.51796895393647</v>
      </c>
      <c r="H987" s="8">
        <f t="shared" si="47"/>
        <v>5.9004823770461967E-8</v>
      </c>
    </row>
    <row r="988" spans="1:8" x14ac:dyDescent="0.2">
      <c r="A988" s="4" t="s">
        <v>1974</v>
      </c>
      <c r="B988" s="4" t="s">
        <v>1975</v>
      </c>
      <c r="C988" s="4">
        <v>235</v>
      </c>
      <c r="D988" s="5">
        <v>986</v>
      </c>
      <c r="E988" s="5">
        <f t="shared" si="45"/>
        <v>358</v>
      </c>
      <c r="F988" s="6">
        <f t="shared" si="46"/>
        <v>0.65642458100558654</v>
      </c>
      <c r="G988" s="7">
        <f>C988/E988/$M$13*$M$12</f>
        <v>400.87264514142623</v>
      </c>
      <c r="H988" s="8">
        <f t="shared" si="47"/>
        <v>5.0058243992991195E-8</v>
      </c>
    </row>
    <row r="989" spans="1:8" x14ac:dyDescent="0.2">
      <c r="A989" s="4" t="s">
        <v>1976</v>
      </c>
      <c r="B989" s="4" t="s">
        <v>1977</v>
      </c>
      <c r="C989" s="4">
        <v>220</v>
      </c>
      <c r="D989" s="5">
        <v>987</v>
      </c>
      <c r="E989" s="5">
        <f t="shared" si="45"/>
        <v>358</v>
      </c>
      <c r="F989" s="6">
        <f t="shared" si="46"/>
        <v>0.61452513966480449</v>
      </c>
      <c r="G989" s="7">
        <f>C989/E989/$M$13*$M$12</f>
        <v>375.2850294941012</v>
      </c>
      <c r="H989" s="8">
        <f t="shared" si="47"/>
        <v>4.6863036929608785E-8</v>
      </c>
    </row>
    <row r="990" spans="1:8" x14ac:dyDescent="0.2">
      <c r="A990" s="4" t="s">
        <v>1978</v>
      </c>
      <c r="B990" s="4" t="s">
        <v>1979</v>
      </c>
      <c r="C990" s="4">
        <v>207</v>
      </c>
      <c r="D990" s="5">
        <v>988</v>
      </c>
      <c r="E990" s="5">
        <f t="shared" si="45"/>
        <v>358</v>
      </c>
      <c r="F990" s="6">
        <f t="shared" si="46"/>
        <v>0.57821229050279332</v>
      </c>
      <c r="G990" s="7">
        <f>C990/E990/$M$13*$M$12</f>
        <v>353.10909593308617</v>
      </c>
      <c r="H990" s="8">
        <f t="shared" si="47"/>
        <v>4.4093857474677358E-8</v>
      </c>
    </row>
    <row r="991" spans="1:8" x14ac:dyDescent="0.2">
      <c r="A991" s="4" t="s">
        <v>1980</v>
      </c>
      <c r="B991" s="4" t="s">
        <v>1981</v>
      </c>
      <c r="C991" s="4">
        <v>225</v>
      </c>
      <c r="D991" s="5">
        <v>989</v>
      </c>
      <c r="E991" s="5">
        <f t="shared" si="45"/>
        <v>358</v>
      </c>
      <c r="F991" s="6">
        <f t="shared" si="46"/>
        <v>0.62849162011173187</v>
      </c>
      <c r="G991" s="7">
        <f>C991/E991/$M$13*$M$12</f>
        <v>383.81423470987619</v>
      </c>
      <c r="H991" s="8">
        <f t="shared" si="47"/>
        <v>4.7928105950736258E-8</v>
      </c>
    </row>
    <row r="992" spans="1:8" x14ac:dyDescent="0.2">
      <c r="A992" s="4" t="s">
        <v>1982</v>
      </c>
      <c r="B992" s="4" t="s">
        <v>1983</v>
      </c>
      <c r="C992" s="4">
        <v>199</v>
      </c>
      <c r="D992" s="5">
        <v>990</v>
      </c>
      <c r="E992" s="5">
        <f t="shared" si="45"/>
        <v>358</v>
      </c>
      <c r="F992" s="6">
        <f t="shared" si="46"/>
        <v>0.55586592178770955</v>
      </c>
      <c r="G992" s="7">
        <f>C992/E992/$M$13*$M$12</f>
        <v>339.46236758784613</v>
      </c>
      <c r="H992" s="8">
        <f t="shared" si="47"/>
        <v>4.2389747040873403E-8</v>
      </c>
    </row>
    <row r="993" spans="1:8" x14ac:dyDescent="0.2">
      <c r="A993" s="4" t="s">
        <v>1984</v>
      </c>
      <c r="B993" s="4" t="s">
        <v>1985</v>
      </c>
      <c r="C993" s="4">
        <v>171</v>
      </c>
      <c r="D993" s="5">
        <v>991</v>
      </c>
      <c r="E993" s="5">
        <f t="shared" si="45"/>
        <v>358</v>
      </c>
      <c r="F993" s="6">
        <f t="shared" si="46"/>
        <v>0.47765363128491622</v>
      </c>
      <c r="G993" s="7">
        <f>C993/E993/$M$13*$M$12</f>
        <v>291.69881837950595</v>
      </c>
      <c r="H993" s="8">
        <f t="shared" si="47"/>
        <v>3.6425360522559552E-8</v>
      </c>
    </row>
    <row r="994" spans="1:8" x14ac:dyDescent="0.2">
      <c r="A994" s="4" t="s">
        <v>1986</v>
      </c>
      <c r="B994" s="4" t="s">
        <v>1987</v>
      </c>
      <c r="C994" s="4">
        <v>163</v>
      </c>
      <c r="D994" s="5">
        <v>992</v>
      </c>
      <c r="E994" s="5">
        <f t="shared" si="45"/>
        <v>358</v>
      </c>
      <c r="F994" s="6">
        <f t="shared" si="46"/>
        <v>0.45530726256983239</v>
      </c>
      <c r="G994" s="7">
        <f>C994/E994/$M$13*$M$12</f>
        <v>278.05209003426586</v>
      </c>
      <c r="H994" s="8">
        <f t="shared" si="47"/>
        <v>3.4721250088755597E-8</v>
      </c>
    </row>
    <row r="995" spans="1:8" x14ac:dyDescent="0.2">
      <c r="A995" s="4" t="s">
        <v>1988</v>
      </c>
      <c r="B995" s="4" t="s">
        <v>1989</v>
      </c>
      <c r="C995" s="4">
        <v>134</v>
      </c>
      <c r="D995" s="5">
        <v>993</v>
      </c>
      <c r="E995" s="5">
        <f t="shared" si="45"/>
        <v>358</v>
      </c>
      <c r="F995" s="6">
        <f t="shared" si="46"/>
        <v>0.37430167597765363</v>
      </c>
      <c r="G995" s="7">
        <f>C995/E995/$M$13*$M$12</f>
        <v>228.5826997827707</v>
      </c>
      <c r="H995" s="8">
        <f t="shared" si="47"/>
        <v>2.8543849766216259E-8</v>
      </c>
    </row>
    <row r="996" spans="1:8" x14ac:dyDescent="0.2">
      <c r="A996" s="4" t="s">
        <v>1990</v>
      </c>
      <c r="B996" s="4" t="s">
        <v>1991</v>
      </c>
      <c r="C996" s="4">
        <v>131</v>
      </c>
      <c r="D996" s="5">
        <v>994</v>
      </c>
      <c r="E996" s="5">
        <f t="shared" si="45"/>
        <v>358</v>
      </c>
      <c r="F996" s="6">
        <f t="shared" si="46"/>
        <v>0.36592178770949718</v>
      </c>
      <c r="G996" s="7">
        <f>C996/E996/$M$13*$M$12</f>
        <v>223.46517665330569</v>
      </c>
      <c r="H996" s="8">
        <f t="shared" si="47"/>
        <v>2.7904808353539772E-8</v>
      </c>
    </row>
    <row r="997" spans="1:8" x14ac:dyDescent="0.2">
      <c r="A997" s="4" t="s">
        <v>1992</v>
      </c>
      <c r="B997" s="4" t="s">
        <v>1993</v>
      </c>
      <c r="C997" s="4">
        <v>133</v>
      </c>
      <c r="D997" s="5">
        <v>995</v>
      </c>
      <c r="E997" s="5">
        <f t="shared" si="45"/>
        <v>358</v>
      </c>
      <c r="F997" s="6">
        <f t="shared" si="46"/>
        <v>0.37150837988826818</v>
      </c>
      <c r="G997" s="7">
        <f>C997/E997/$M$13*$M$12</f>
        <v>226.87685873961573</v>
      </c>
      <c r="H997" s="8">
        <f t="shared" si="47"/>
        <v>2.8330835961990768E-8</v>
      </c>
    </row>
    <row r="998" spans="1:8" x14ac:dyDescent="0.2">
      <c r="A998" s="4" t="s">
        <v>1994</v>
      </c>
      <c r="B998" s="4" t="s">
        <v>1995</v>
      </c>
      <c r="C998" s="4">
        <v>112</v>
      </c>
      <c r="D998" s="5">
        <v>996</v>
      </c>
      <c r="E998" s="5">
        <f t="shared" si="45"/>
        <v>358</v>
      </c>
      <c r="F998" s="6">
        <f t="shared" si="46"/>
        <v>0.31284916201117319</v>
      </c>
      <c r="G998" s="7">
        <f>C998/E998/$M$13*$M$12</f>
        <v>191.05419683336061</v>
      </c>
      <c r="H998" s="8">
        <f t="shared" si="47"/>
        <v>2.3857546073255382E-8</v>
      </c>
    </row>
    <row r="999" spans="1:8" x14ac:dyDescent="0.2">
      <c r="A999" s="4" t="s">
        <v>1996</v>
      </c>
      <c r="B999" s="4" t="s">
        <v>1997</v>
      </c>
      <c r="C999" s="4">
        <v>94</v>
      </c>
      <c r="D999" s="5">
        <v>997</v>
      </c>
      <c r="E999" s="5">
        <f t="shared" si="45"/>
        <v>358</v>
      </c>
      <c r="F999" s="6">
        <f t="shared" si="46"/>
        <v>0.26256983240223464</v>
      </c>
      <c r="G999" s="7">
        <f>C999/E999/$M$13*$M$12</f>
        <v>160.3490580565705</v>
      </c>
      <c r="H999" s="8">
        <f t="shared" si="47"/>
        <v>2.0023297597196479E-8</v>
      </c>
    </row>
    <row r="1000" spans="1:8" x14ac:dyDescent="0.2">
      <c r="A1000" s="4" t="s">
        <v>1998</v>
      </c>
      <c r="B1000" s="4" t="s">
        <v>1999</v>
      </c>
      <c r="C1000" s="4">
        <v>72</v>
      </c>
      <c r="D1000" s="5">
        <v>998</v>
      </c>
      <c r="E1000" s="5">
        <f t="shared" si="45"/>
        <v>358</v>
      </c>
      <c r="F1000" s="6">
        <f t="shared" si="46"/>
        <v>0.2011173184357542</v>
      </c>
      <c r="G1000" s="7">
        <f>C1000/E1000/$M$13*$M$12</f>
        <v>122.82055510716039</v>
      </c>
      <c r="H1000" s="8">
        <f t="shared" si="47"/>
        <v>1.5336993904235601E-8</v>
      </c>
    </row>
    <row r="1001" spans="1:8" x14ac:dyDescent="0.2">
      <c r="A1001" s="4" t="s">
        <v>2000</v>
      </c>
      <c r="B1001" s="4" t="s">
        <v>2001</v>
      </c>
      <c r="C1001" s="4">
        <v>79</v>
      </c>
      <c r="D1001" s="5">
        <v>999</v>
      </c>
      <c r="E1001" s="5">
        <f t="shared" si="45"/>
        <v>358</v>
      </c>
      <c r="F1001" s="6">
        <f t="shared" si="46"/>
        <v>0.2206703910614525</v>
      </c>
      <c r="G1001" s="7">
        <f>C1001/E1001/$M$13*$M$12</f>
        <v>134.76144240924543</v>
      </c>
      <c r="H1001" s="8">
        <f t="shared" si="47"/>
        <v>1.6828090533814062E-8</v>
      </c>
    </row>
    <row r="1002" spans="1:8" x14ac:dyDescent="0.2">
      <c r="A1002" s="4" t="s">
        <v>2002</v>
      </c>
      <c r="B1002" s="4" t="s">
        <v>2003</v>
      </c>
      <c r="C1002" s="4">
        <v>79</v>
      </c>
      <c r="D1002" s="5">
        <v>1000</v>
      </c>
      <c r="E1002" s="5">
        <f t="shared" si="45"/>
        <v>358</v>
      </c>
      <c r="F1002" s="6">
        <f t="shared" si="46"/>
        <v>0.2206703910614525</v>
      </c>
      <c r="G1002" s="7">
        <f>C1002/E1002/$M$13*$M$12</f>
        <v>134.76144240924543</v>
      </c>
      <c r="H1002" s="8">
        <f t="shared" si="47"/>
        <v>1.6828090533814062E-8</v>
      </c>
    </row>
    <row r="1003" spans="1:8" x14ac:dyDescent="0.2">
      <c r="A1003" s="4" t="s">
        <v>2004</v>
      </c>
      <c r="B1003" s="4" t="s">
        <v>2005</v>
      </c>
      <c r="C1003" s="4">
        <v>47</v>
      </c>
      <c r="D1003" s="5">
        <v>1001</v>
      </c>
      <c r="E1003" s="5">
        <f t="shared" si="45"/>
        <v>358</v>
      </c>
      <c r="F1003" s="6">
        <f t="shared" si="46"/>
        <v>0.13128491620111732</v>
      </c>
      <c r="G1003" s="7">
        <f>C1003/E1003/$M$13*$M$12</f>
        <v>80.174529028285249</v>
      </c>
      <c r="H1003" s="8">
        <f t="shared" si="47"/>
        <v>1.0011648798598239E-8</v>
      </c>
    </row>
    <row r="1004" spans="1:8" x14ac:dyDescent="0.2">
      <c r="A1004" s="4" t="s">
        <v>2006</v>
      </c>
      <c r="B1004" s="4" t="s">
        <v>2007</v>
      </c>
      <c r="C1004" s="4">
        <v>39</v>
      </c>
      <c r="D1004" s="5">
        <v>1002</v>
      </c>
      <c r="E1004" s="5">
        <f t="shared" si="45"/>
        <v>358</v>
      </c>
      <c r="F1004" s="6">
        <f t="shared" si="46"/>
        <v>0.10893854748603352</v>
      </c>
      <c r="G1004" s="7">
        <f>C1004/E1004/$M$13*$M$12</f>
        <v>66.5278006830452</v>
      </c>
      <c r="H1004" s="8">
        <f t="shared" si="47"/>
        <v>8.307538364794284E-9</v>
      </c>
    </row>
    <row r="1005" spans="1:8" x14ac:dyDescent="0.2">
      <c r="A1005" s="4" t="s">
        <v>2008</v>
      </c>
      <c r="B1005" s="4" t="s">
        <v>2009</v>
      </c>
      <c r="C1005" s="4">
        <v>33</v>
      </c>
      <c r="D1005" s="5">
        <v>1003</v>
      </c>
      <c r="E1005" s="5">
        <f t="shared" si="45"/>
        <v>358</v>
      </c>
      <c r="F1005" s="6">
        <f t="shared" si="46"/>
        <v>9.217877094972067E-2</v>
      </c>
      <c r="G1005" s="7">
        <f>C1005/E1005/$M$13*$M$12</f>
        <v>56.292754424115181</v>
      </c>
      <c r="H1005" s="8">
        <f t="shared" si="47"/>
        <v>7.0294555394413175E-9</v>
      </c>
    </row>
    <row r="1006" spans="1:8" x14ac:dyDescent="0.2">
      <c r="A1006" s="4" t="s">
        <v>2010</v>
      </c>
      <c r="B1006" s="4" t="s">
        <v>2011</v>
      </c>
      <c r="C1006" s="4">
        <v>23</v>
      </c>
      <c r="D1006" s="5">
        <v>1004</v>
      </c>
      <c r="E1006" s="5">
        <f t="shared" si="45"/>
        <v>358</v>
      </c>
      <c r="F1006" s="6">
        <f t="shared" si="46"/>
        <v>6.4245810055865923E-2</v>
      </c>
      <c r="G1006" s="7">
        <f>C1006/E1006/$M$13*$M$12</f>
        <v>39.234343992565123</v>
      </c>
      <c r="H1006" s="8">
        <f t="shared" si="47"/>
        <v>4.8993174971863733E-9</v>
      </c>
    </row>
    <row r="1007" spans="1:8" x14ac:dyDescent="0.2">
      <c r="A1007" s="4" t="s">
        <v>2012</v>
      </c>
      <c r="B1007" s="4" t="s">
        <v>2013</v>
      </c>
      <c r="C1007" s="4">
        <v>15</v>
      </c>
      <c r="D1007" s="5">
        <v>1005</v>
      </c>
      <c r="E1007" s="5">
        <f t="shared" si="45"/>
        <v>358</v>
      </c>
      <c r="F1007" s="6">
        <f t="shared" si="46"/>
        <v>4.189944134078212E-2</v>
      </c>
      <c r="G1007" s="7">
        <f>C1007/E1007/$M$13*$M$12</f>
        <v>25.587615647325077</v>
      </c>
      <c r="H1007" s="8">
        <f t="shared" si="47"/>
        <v>3.1952070633824167E-9</v>
      </c>
    </row>
    <row r="1008" spans="1:8" x14ac:dyDescent="0.2">
      <c r="A1008" s="4" t="s">
        <v>2014</v>
      </c>
      <c r="B1008" s="4" t="s">
        <v>2015</v>
      </c>
      <c r="C1008" s="4">
        <v>21</v>
      </c>
      <c r="D1008" s="5">
        <v>1006</v>
      </c>
      <c r="E1008" s="5">
        <f t="shared" si="45"/>
        <v>358</v>
      </c>
      <c r="F1008" s="6">
        <f t="shared" si="46"/>
        <v>5.8659217877094973E-2</v>
      </c>
      <c r="G1008" s="7">
        <f>C1008/E1008/$M$13*$M$12</f>
        <v>35.822661906255114</v>
      </c>
      <c r="H1008" s="8">
        <f t="shared" si="47"/>
        <v>4.4732898887353845E-9</v>
      </c>
    </row>
    <row r="1009" spans="1:8" x14ac:dyDescent="0.2">
      <c r="A1009" s="4" t="s">
        <v>2016</v>
      </c>
      <c r="B1009" s="4" t="s">
        <v>2017</v>
      </c>
      <c r="C1009" s="4">
        <v>24</v>
      </c>
      <c r="D1009" s="5">
        <v>1007</v>
      </c>
      <c r="E1009" s="5">
        <f t="shared" si="45"/>
        <v>358</v>
      </c>
      <c r="F1009" s="6">
        <f t="shared" si="46"/>
        <v>6.7039106145251395E-2</v>
      </c>
      <c r="G1009" s="7">
        <f>C1009/E1009/$M$13*$M$12</f>
        <v>40.940185035720134</v>
      </c>
      <c r="H1009" s="8">
        <f t="shared" si="47"/>
        <v>5.1123313014118677E-9</v>
      </c>
    </row>
    <row r="1010" spans="1:8" x14ac:dyDescent="0.2">
      <c r="A1010" s="4" t="s">
        <v>2018</v>
      </c>
      <c r="B1010" s="4" t="s">
        <v>2019</v>
      </c>
      <c r="C1010" s="4">
        <v>32</v>
      </c>
      <c r="D1010" s="5">
        <v>1008</v>
      </c>
      <c r="E1010" s="5">
        <f t="shared" si="45"/>
        <v>358</v>
      </c>
      <c r="F1010" s="6">
        <f t="shared" si="46"/>
        <v>8.9385474860335198E-2</v>
      </c>
      <c r="G1010" s="7">
        <f>C1010/E1010/$M$13*$M$12</f>
        <v>54.586913380960176</v>
      </c>
      <c r="H1010" s="8">
        <f t="shared" si="47"/>
        <v>6.8164417352158231E-9</v>
      </c>
    </row>
    <row r="1011" spans="1:8" x14ac:dyDescent="0.2">
      <c r="A1011" s="4" t="s">
        <v>2020</v>
      </c>
      <c r="B1011" s="4" t="s">
        <v>2021</v>
      </c>
      <c r="C1011" s="4">
        <v>30</v>
      </c>
      <c r="D1011" s="5">
        <v>1009</v>
      </c>
      <c r="E1011" s="5">
        <f t="shared" si="45"/>
        <v>358</v>
      </c>
      <c r="F1011" s="6">
        <f t="shared" si="46"/>
        <v>8.3798882681564241E-2</v>
      </c>
      <c r="G1011" s="7">
        <f>C1011/E1011/$M$13*$M$12</f>
        <v>51.175231294650153</v>
      </c>
      <c r="H1011" s="8">
        <f t="shared" si="47"/>
        <v>6.3904141267648334E-9</v>
      </c>
    </row>
    <row r="1012" spans="1:8" x14ac:dyDescent="0.2">
      <c r="A1012" s="4" t="s">
        <v>2022</v>
      </c>
      <c r="B1012" s="4" t="s">
        <v>2023</v>
      </c>
      <c r="C1012" s="4">
        <v>27</v>
      </c>
      <c r="D1012" s="5">
        <v>1010</v>
      </c>
      <c r="E1012" s="5">
        <f t="shared" si="45"/>
        <v>358</v>
      </c>
      <c r="F1012" s="6">
        <f t="shared" si="46"/>
        <v>7.5418994413407825E-2</v>
      </c>
      <c r="G1012" s="7">
        <f>C1012/E1012/$M$13*$M$12</f>
        <v>46.057708165185147</v>
      </c>
      <c r="H1012" s="8">
        <f t="shared" si="47"/>
        <v>5.751372714088351E-9</v>
      </c>
    </row>
    <row r="1013" spans="1:8" x14ac:dyDescent="0.2">
      <c r="A1013" s="4" t="s">
        <v>2024</v>
      </c>
      <c r="B1013" s="4" t="s">
        <v>2025</v>
      </c>
      <c r="C1013" s="4">
        <v>38</v>
      </c>
      <c r="D1013" s="5">
        <v>1011</v>
      </c>
      <c r="E1013" s="5">
        <f t="shared" si="45"/>
        <v>358</v>
      </c>
      <c r="F1013" s="6">
        <f t="shared" si="46"/>
        <v>0.10614525139664804</v>
      </c>
      <c r="G1013" s="7">
        <f>C1013/E1013/$M$13*$M$12</f>
        <v>64.82195963989021</v>
      </c>
      <c r="H1013" s="8">
        <f t="shared" si="47"/>
        <v>8.0945245605687896E-9</v>
      </c>
    </row>
    <row r="1014" spans="1:8" x14ac:dyDescent="0.2">
      <c r="A1014" s="4" t="s">
        <v>2026</v>
      </c>
      <c r="B1014" s="4" t="s">
        <v>2027</v>
      </c>
      <c r="C1014" s="4">
        <v>60</v>
      </c>
      <c r="D1014" s="5">
        <v>1012</v>
      </c>
      <c r="E1014" s="5">
        <f t="shared" si="45"/>
        <v>358</v>
      </c>
      <c r="F1014" s="6">
        <f t="shared" si="46"/>
        <v>0.16759776536312848</v>
      </c>
      <c r="G1014" s="7">
        <f>C1014/E1014/$M$13*$M$12</f>
        <v>102.35046258930031</v>
      </c>
      <c r="H1014" s="8">
        <f t="shared" si="47"/>
        <v>1.2780828253529667E-8</v>
      </c>
    </row>
    <row r="1015" spans="1:8" x14ac:dyDescent="0.2">
      <c r="A1015" s="4" t="s">
        <v>2028</v>
      </c>
      <c r="B1015" s="4" t="s">
        <v>2029</v>
      </c>
      <c r="C1015" s="4">
        <v>57</v>
      </c>
      <c r="D1015" s="5">
        <v>1013</v>
      </c>
      <c r="E1015" s="5">
        <f t="shared" si="45"/>
        <v>358</v>
      </c>
      <c r="F1015" s="6">
        <f t="shared" si="46"/>
        <v>0.15921787709497207</v>
      </c>
      <c r="G1015" s="7">
        <f>C1015/E1015/$M$13*$M$12</f>
        <v>97.232939459835308</v>
      </c>
      <c r="H1015" s="8">
        <f t="shared" si="47"/>
        <v>1.2141786840853185E-8</v>
      </c>
    </row>
    <row r="1016" spans="1:8" x14ac:dyDescent="0.2">
      <c r="A1016" s="4" t="s">
        <v>2030</v>
      </c>
      <c r="B1016" s="4" t="s">
        <v>2031</v>
      </c>
      <c r="C1016" s="4">
        <v>59</v>
      </c>
      <c r="D1016" s="5">
        <v>1014</v>
      </c>
      <c r="E1016" s="5">
        <f t="shared" si="45"/>
        <v>358</v>
      </c>
      <c r="F1016" s="6">
        <f t="shared" si="46"/>
        <v>0.16480446927374301</v>
      </c>
      <c r="G1016" s="7">
        <f>C1016/E1016/$M$13*$M$12</f>
        <v>100.64462154614532</v>
      </c>
      <c r="H1016" s="8">
        <f t="shared" si="47"/>
        <v>1.2567814449304174E-8</v>
      </c>
    </row>
    <row r="1017" spans="1:8" x14ac:dyDescent="0.2">
      <c r="A1017" s="4" t="s">
        <v>2032</v>
      </c>
      <c r="B1017" s="4" t="s">
        <v>2033</v>
      </c>
      <c r="C1017" s="4">
        <v>56</v>
      </c>
      <c r="D1017" s="5">
        <v>1015</v>
      </c>
      <c r="E1017" s="5">
        <f t="shared" si="45"/>
        <v>358</v>
      </c>
      <c r="F1017" s="6">
        <f t="shared" si="46"/>
        <v>0.15642458100558659</v>
      </c>
      <c r="G1017" s="7">
        <f>C1017/E1017/$M$13*$M$12</f>
        <v>95.527098416680303</v>
      </c>
      <c r="H1017" s="8">
        <f t="shared" si="47"/>
        <v>1.1928773036627691E-8</v>
      </c>
    </row>
    <row r="1018" spans="1:8" x14ac:dyDescent="0.2">
      <c r="A1018" s="4" t="s">
        <v>2034</v>
      </c>
      <c r="B1018" s="4" t="s">
        <v>2035</v>
      </c>
      <c r="C1018" s="4">
        <v>56</v>
      </c>
      <c r="D1018" s="5">
        <v>1016</v>
      </c>
      <c r="E1018" s="5">
        <f t="shared" si="45"/>
        <v>358</v>
      </c>
      <c r="F1018" s="6">
        <f t="shared" si="46"/>
        <v>0.15642458100558659</v>
      </c>
      <c r="G1018" s="7">
        <f>C1018/E1018/$M$13*$M$12</f>
        <v>95.527098416680303</v>
      </c>
      <c r="H1018" s="8">
        <f t="shared" si="47"/>
        <v>1.1928773036627691E-8</v>
      </c>
    </row>
    <row r="1019" spans="1:8" x14ac:dyDescent="0.2">
      <c r="A1019" s="4" t="s">
        <v>2036</v>
      </c>
      <c r="B1019" s="4" t="s">
        <v>2037</v>
      </c>
      <c r="C1019" s="4">
        <v>45</v>
      </c>
      <c r="D1019" s="5">
        <v>1017</v>
      </c>
      <c r="E1019" s="5">
        <f t="shared" si="45"/>
        <v>358</v>
      </c>
      <c r="F1019" s="6">
        <f t="shared" si="46"/>
        <v>0.12569832402234637</v>
      </c>
      <c r="G1019" s="7">
        <f>C1019/E1019/$M$13*$M$12</f>
        <v>76.762846941975255</v>
      </c>
      <c r="H1019" s="8">
        <f t="shared" si="47"/>
        <v>9.5856211901472522E-9</v>
      </c>
    </row>
    <row r="1020" spans="1:8" x14ac:dyDescent="0.2">
      <c r="A1020" s="4" t="s">
        <v>2038</v>
      </c>
      <c r="B1020" s="4" t="s">
        <v>2039</v>
      </c>
      <c r="C1020" s="4">
        <v>48</v>
      </c>
      <c r="D1020" s="5">
        <v>1018</v>
      </c>
      <c r="E1020" s="5">
        <f t="shared" si="45"/>
        <v>358</v>
      </c>
      <c r="F1020" s="6">
        <f t="shared" si="46"/>
        <v>0.13407821229050279</v>
      </c>
      <c r="G1020" s="7">
        <f>C1020/E1020/$M$13*$M$12</f>
        <v>81.880370071440268</v>
      </c>
      <c r="H1020" s="8">
        <f t="shared" si="47"/>
        <v>1.0224662602823735E-8</v>
      </c>
    </row>
    <row r="1021" spans="1:8" x14ac:dyDescent="0.2">
      <c r="A1021" s="4" t="s">
        <v>2040</v>
      </c>
      <c r="B1021" s="4" t="s">
        <v>2041</v>
      </c>
      <c r="C1021" s="4">
        <v>41</v>
      </c>
      <c r="D1021" s="5">
        <v>1019</v>
      </c>
      <c r="E1021" s="5">
        <f t="shared" si="45"/>
        <v>358</v>
      </c>
      <c r="F1021" s="6">
        <f t="shared" si="46"/>
        <v>0.11452513966480447</v>
      </c>
      <c r="G1021" s="7">
        <f>C1021/E1021/$M$13*$M$12</f>
        <v>69.939482769355223</v>
      </c>
      <c r="H1021" s="8">
        <f t="shared" si="47"/>
        <v>8.7335659732452728E-9</v>
      </c>
    </row>
    <row r="1022" spans="1:8" x14ac:dyDescent="0.2">
      <c r="A1022" s="4" t="s">
        <v>2042</v>
      </c>
      <c r="B1022" s="4" t="s">
        <v>2043</v>
      </c>
      <c r="C1022" s="4">
        <v>51</v>
      </c>
      <c r="D1022" s="5">
        <v>1020</v>
      </c>
      <c r="E1022" s="5">
        <f t="shared" si="45"/>
        <v>358</v>
      </c>
      <c r="F1022" s="6">
        <f t="shared" si="46"/>
        <v>0.14245810055865921</v>
      </c>
      <c r="G1022" s="7">
        <f>C1022/E1022/$M$13*$M$12</f>
        <v>86.997893200905267</v>
      </c>
      <c r="H1022" s="8">
        <f t="shared" si="47"/>
        <v>1.0863704015500217E-8</v>
      </c>
    </row>
    <row r="1023" spans="1:8" x14ac:dyDescent="0.2">
      <c r="A1023" s="4" t="s">
        <v>2044</v>
      </c>
      <c r="B1023" s="4" t="s">
        <v>2045</v>
      </c>
      <c r="C1023" s="4">
        <v>29</v>
      </c>
      <c r="D1023" s="5">
        <v>1021</v>
      </c>
      <c r="E1023" s="5">
        <f t="shared" si="45"/>
        <v>358</v>
      </c>
      <c r="F1023" s="6">
        <f t="shared" si="46"/>
        <v>8.1005586592178769E-2</v>
      </c>
      <c r="G1023" s="7">
        <f>C1023/E1023/$M$13*$M$12</f>
        <v>49.469390251495149</v>
      </c>
      <c r="H1023" s="8">
        <f t="shared" si="47"/>
        <v>6.177400322539339E-9</v>
      </c>
    </row>
    <row r="1024" spans="1:8" x14ac:dyDescent="0.2">
      <c r="A1024" s="4" t="s">
        <v>2046</v>
      </c>
      <c r="B1024" s="4" t="s">
        <v>2047</v>
      </c>
      <c r="C1024" s="4">
        <v>13</v>
      </c>
      <c r="D1024" s="5">
        <v>1022</v>
      </c>
      <c r="E1024" s="5">
        <f t="shared" si="45"/>
        <v>358</v>
      </c>
      <c r="F1024" s="6">
        <f t="shared" si="46"/>
        <v>3.6312849162011177E-2</v>
      </c>
      <c r="G1024" s="7">
        <f>C1024/E1024/$M$13*$M$12</f>
        <v>22.175933561015071</v>
      </c>
      <c r="H1024" s="8">
        <f t="shared" si="47"/>
        <v>2.7691794549314283E-9</v>
      </c>
    </row>
    <row r="1025" spans="1:8" x14ac:dyDescent="0.2">
      <c r="A1025" s="4" t="s">
        <v>2048</v>
      </c>
      <c r="B1025" s="4" t="s">
        <v>2049</v>
      </c>
      <c r="C1025" s="4">
        <v>19</v>
      </c>
      <c r="D1025" s="5">
        <v>1023</v>
      </c>
      <c r="E1025" s="5">
        <f t="shared" si="45"/>
        <v>358</v>
      </c>
      <c r="F1025" s="6">
        <f t="shared" si="46"/>
        <v>5.3072625698324022E-2</v>
      </c>
      <c r="G1025" s="7">
        <f>C1025/E1025/$M$13*$M$12</f>
        <v>32.410979819945105</v>
      </c>
      <c r="H1025" s="8">
        <f t="shared" si="47"/>
        <v>4.0472622802843948E-9</v>
      </c>
    </row>
    <row r="1026" spans="1:8" x14ac:dyDescent="0.2">
      <c r="A1026" s="4" t="s">
        <v>2050</v>
      </c>
      <c r="B1026" s="4" t="s">
        <v>2051</v>
      </c>
      <c r="C1026" s="4">
        <v>27</v>
      </c>
      <c r="D1026" s="5">
        <v>1024</v>
      </c>
      <c r="E1026" s="5">
        <f t="shared" si="45"/>
        <v>358</v>
      </c>
      <c r="F1026" s="6">
        <f t="shared" si="46"/>
        <v>7.5418994413407825E-2</v>
      </c>
      <c r="G1026" s="7">
        <f>C1026/E1026/$M$13*$M$12</f>
        <v>46.057708165185147</v>
      </c>
      <c r="H1026" s="8">
        <f t="shared" si="47"/>
        <v>5.751372714088351E-9</v>
      </c>
    </row>
    <row r="1027" spans="1:8" x14ac:dyDescent="0.2">
      <c r="A1027" s="4" t="s">
        <v>2052</v>
      </c>
      <c r="B1027" s="4" t="s">
        <v>2053</v>
      </c>
      <c r="C1027" s="4">
        <v>34</v>
      </c>
      <c r="D1027" s="5">
        <v>1025</v>
      </c>
      <c r="E1027" s="5">
        <f t="shared" ref="E1027:E1090" si="48">IF(D1027&lt;$L$4,$M$4,IF(D1027&lt;$L$5,$M$5,IF(D1027&lt;$L$6,$M$6,IF(D1027&lt;$L$7,$M$7,(IF(D1027&lt;$L$8,$M$8,IF(D1027&lt;$L$9,$M$9,IF(D1027&lt;$L$10,$M$10))))))))</f>
        <v>358</v>
      </c>
      <c r="F1027" s="6">
        <f t="shared" ref="F1027:F1090" si="49">C1027/E1027</f>
        <v>9.4972067039106142E-2</v>
      </c>
      <c r="G1027" s="7">
        <f>C1027/E1027/$M$13*$M$12</f>
        <v>57.998595467270178</v>
      </c>
      <c r="H1027" s="8">
        <f t="shared" ref="H1027:H1090" si="50">G1027/M$12*M$15</f>
        <v>7.2424693436668111E-9</v>
      </c>
    </row>
    <row r="1028" spans="1:8" x14ac:dyDescent="0.2">
      <c r="A1028" s="4" t="s">
        <v>2054</v>
      </c>
      <c r="B1028" s="4" t="s">
        <v>2055</v>
      </c>
      <c r="C1028" s="4">
        <v>50</v>
      </c>
      <c r="D1028" s="5">
        <v>1026</v>
      </c>
      <c r="E1028" s="5">
        <f t="shared" si="48"/>
        <v>358</v>
      </c>
      <c r="F1028" s="6">
        <f t="shared" si="49"/>
        <v>0.13966480446927373</v>
      </c>
      <c r="G1028" s="7">
        <f>C1028/E1028/$M$13*$M$12</f>
        <v>85.292052157750263</v>
      </c>
      <c r="H1028" s="8">
        <f t="shared" si="50"/>
        <v>1.0650690211274723E-8</v>
      </c>
    </row>
    <row r="1029" spans="1:8" x14ac:dyDescent="0.2">
      <c r="A1029" s="4" t="s">
        <v>2056</v>
      </c>
      <c r="B1029" s="4" t="s">
        <v>2057</v>
      </c>
      <c r="C1029" s="4">
        <v>71</v>
      </c>
      <c r="D1029" s="5">
        <v>1027</v>
      </c>
      <c r="E1029" s="5">
        <f t="shared" si="48"/>
        <v>358</v>
      </c>
      <c r="F1029" s="6">
        <f t="shared" si="49"/>
        <v>0.19832402234636873</v>
      </c>
      <c r="G1029" s="7">
        <f>C1029/E1029/$M$13*$M$12</f>
        <v>121.1147140640054</v>
      </c>
      <c r="H1029" s="8">
        <f t="shared" si="50"/>
        <v>1.512398010001011E-8</v>
      </c>
    </row>
    <row r="1030" spans="1:8" x14ac:dyDescent="0.2">
      <c r="A1030" s="4" t="s">
        <v>2058</v>
      </c>
      <c r="B1030" s="4" t="s">
        <v>2059</v>
      </c>
      <c r="C1030" s="4">
        <v>98</v>
      </c>
      <c r="D1030" s="5">
        <v>1028</v>
      </c>
      <c r="E1030" s="5">
        <f t="shared" si="48"/>
        <v>358</v>
      </c>
      <c r="F1030" s="6">
        <f t="shared" si="49"/>
        <v>0.27374301675977653</v>
      </c>
      <c r="G1030" s="7">
        <f>C1030/E1030/$M$13*$M$12</f>
        <v>167.17242222919052</v>
      </c>
      <c r="H1030" s="8">
        <f t="shared" si="50"/>
        <v>2.0875352814098456E-8</v>
      </c>
    </row>
    <row r="1031" spans="1:8" x14ac:dyDescent="0.2">
      <c r="A1031" s="4" t="s">
        <v>2060</v>
      </c>
      <c r="B1031" s="4" t="s">
        <v>2061</v>
      </c>
      <c r="C1031" s="4">
        <v>105</v>
      </c>
      <c r="D1031" s="5">
        <v>1029</v>
      </c>
      <c r="E1031" s="5">
        <f t="shared" si="48"/>
        <v>358</v>
      </c>
      <c r="F1031" s="6">
        <f t="shared" si="49"/>
        <v>0.29329608938547486</v>
      </c>
      <c r="G1031" s="7">
        <f>C1031/E1031/$M$13*$M$12</f>
        <v>179.11330953127555</v>
      </c>
      <c r="H1031" s="8">
        <f t="shared" si="50"/>
        <v>2.2366449443676917E-8</v>
      </c>
    </row>
    <row r="1032" spans="1:8" x14ac:dyDescent="0.2">
      <c r="A1032" s="4" t="s">
        <v>2062</v>
      </c>
      <c r="B1032" s="4" t="s">
        <v>2063</v>
      </c>
      <c r="C1032" s="4">
        <v>54</v>
      </c>
      <c r="D1032" s="5">
        <v>1030</v>
      </c>
      <c r="E1032" s="5">
        <f t="shared" si="48"/>
        <v>358</v>
      </c>
      <c r="F1032" s="6">
        <f t="shared" si="49"/>
        <v>0.15083798882681565</v>
      </c>
      <c r="G1032" s="7">
        <f>C1032/E1032/$M$13*$M$12</f>
        <v>92.115416330370294</v>
      </c>
      <c r="H1032" s="8">
        <f t="shared" si="50"/>
        <v>1.1502745428176702E-8</v>
      </c>
    </row>
    <row r="1033" spans="1:8" x14ac:dyDescent="0.2">
      <c r="A1033" s="4" t="s">
        <v>2064</v>
      </c>
      <c r="B1033" s="4" t="s">
        <v>2065</v>
      </c>
      <c r="C1033" s="4">
        <v>28</v>
      </c>
      <c r="D1033" s="5">
        <v>1031</v>
      </c>
      <c r="E1033" s="5">
        <f t="shared" si="48"/>
        <v>358</v>
      </c>
      <c r="F1033" s="6">
        <f t="shared" si="49"/>
        <v>7.8212290502793297E-2</v>
      </c>
      <c r="G1033" s="7">
        <f>C1033/E1033/$M$13*$M$12</f>
        <v>47.763549208340152</v>
      </c>
      <c r="H1033" s="8">
        <f t="shared" si="50"/>
        <v>5.9643865183138454E-9</v>
      </c>
    </row>
    <row r="1034" spans="1:8" x14ac:dyDescent="0.2">
      <c r="A1034" s="4" t="s">
        <v>2066</v>
      </c>
      <c r="B1034" s="4" t="s">
        <v>2067</v>
      </c>
      <c r="C1034" s="4">
        <v>29</v>
      </c>
      <c r="D1034" s="5">
        <v>1032</v>
      </c>
      <c r="E1034" s="5">
        <f t="shared" si="48"/>
        <v>358</v>
      </c>
      <c r="F1034" s="6">
        <f t="shared" si="49"/>
        <v>8.1005586592178769E-2</v>
      </c>
      <c r="G1034" s="7">
        <f>C1034/E1034/$M$13*$M$12</f>
        <v>49.469390251495149</v>
      </c>
      <c r="H1034" s="8">
        <f t="shared" si="50"/>
        <v>6.177400322539339E-9</v>
      </c>
    </row>
    <row r="1035" spans="1:8" x14ac:dyDescent="0.2">
      <c r="A1035" s="4" t="s">
        <v>2068</v>
      </c>
      <c r="B1035" s="4" t="s">
        <v>2069</v>
      </c>
      <c r="C1035" s="4">
        <v>60</v>
      </c>
      <c r="D1035" s="5">
        <v>1033</v>
      </c>
      <c r="E1035" s="5">
        <f t="shared" si="48"/>
        <v>358</v>
      </c>
      <c r="F1035" s="6">
        <f t="shared" si="49"/>
        <v>0.16759776536312848</v>
      </c>
      <c r="G1035" s="7">
        <f>C1035/E1035/$M$13*$M$12</f>
        <v>102.35046258930031</v>
      </c>
      <c r="H1035" s="8">
        <f t="shared" si="50"/>
        <v>1.2780828253529667E-8</v>
      </c>
    </row>
    <row r="1036" spans="1:8" x14ac:dyDescent="0.2">
      <c r="A1036" s="4" t="s">
        <v>2070</v>
      </c>
      <c r="B1036" s="4" t="s">
        <v>2071</v>
      </c>
      <c r="C1036" s="4">
        <v>74</v>
      </c>
      <c r="D1036" s="5">
        <v>1034</v>
      </c>
      <c r="E1036" s="5">
        <f t="shared" si="48"/>
        <v>358</v>
      </c>
      <c r="F1036" s="6">
        <f t="shared" si="49"/>
        <v>0.20670391061452514</v>
      </c>
      <c r="G1036" s="7">
        <f>C1036/E1036/$M$13*$M$12</f>
        <v>126.2322371934704</v>
      </c>
      <c r="H1036" s="8">
        <f t="shared" si="50"/>
        <v>1.576302151268659E-8</v>
      </c>
    </row>
    <row r="1037" spans="1:8" x14ac:dyDescent="0.2">
      <c r="A1037" s="4" t="s">
        <v>2072</v>
      </c>
      <c r="B1037" s="4" t="s">
        <v>2073</v>
      </c>
      <c r="C1037" s="4">
        <v>69</v>
      </c>
      <c r="D1037" s="5">
        <v>1035</v>
      </c>
      <c r="E1037" s="5">
        <f t="shared" si="48"/>
        <v>358</v>
      </c>
      <c r="F1037" s="6">
        <f t="shared" si="49"/>
        <v>0.19273743016759776</v>
      </c>
      <c r="G1037" s="7">
        <f>C1037/E1037/$M$13*$M$12</f>
        <v>117.70303197769537</v>
      </c>
      <c r="H1037" s="8">
        <f t="shared" si="50"/>
        <v>1.4697952491559118E-8</v>
      </c>
    </row>
    <row r="1038" spans="1:8" x14ac:dyDescent="0.2">
      <c r="A1038" s="4" t="s">
        <v>2074</v>
      </c>
      <c r="B1038" s="4" t="s">
        <v>2075</v>
      </c>
      <c r="C1038" s="4">
        <v>104</v>
      </c>
      <c r="D1038" s="5">
        <v>1036</v>
      </c>
      <c r="E1038" s="5">
        <f t="shared" si="48"/>
        <v>358</v>
      </c>
      <c r="F1038" s="6">
        <f t="shared" si="49"/>
        <v>0.29050279329608941</v>
      </c>
      <c r="G1038" s="7">
        <f>C1038/E1038/$M$13*$M$12</f>
        <v>177.40746848812057</v>
      </c>
      <c r="H1038" s="8">
        <f t="shared" si="50"/>
        <v>2.2153435639451426E-8</v>
      </c>
    </row>
    <row r="1039" spans="1:8" x14ac:dyDescent="0.2">
      <c r="A1039" s="4" t="s">
        <v>2076</v>
      </c>
      <c r="B1039" s="4" t="s">
        <v>2077</v>
      </c>
      <c r="C1039" s="4">
        <v>131</v>
      </c>
      <c r="D1039" s="5">
        <v>1037</v>
      </c>
      <c r="E1039" s="5">
        <f t="shared" si="48"/>
        <v>358</v>
      </c>
      <c r="F1039" s="6">
        <f t="shared" si="49"/>
        <v>0.36592178770949718</v>
      </c>
      <c r="G1039" s="7">
        <f>C1039/E1039/$M$13*$M$12</f>
        <v>223.46517665330569</v>
      </c>
      <c r="H1039" s="8">
        <f t="shared" si="50"/>
        <v>2.7904808353539772E-8</v>
      </c>
    </row>
    <row r="1040" spans="1:8" x14ac:dyDescent="0.2">
      <c r="A1040" s="4" t="s">
        <v>2078</v>
      </c>
      <c r="B1040" s="4" t="s">
        <v>2079</v>
      </c>
      <c r="C1040" s="4">
        <v>102</v>
      </c>
      <c r="D1040" s="5">
        <v>1038</v>
      </c>
      <c r="E1040" s="5">
        <f t="shared" si="48"/>
        <v>358</v>
      </c>
      <c r="F1040" s="6">
        <f t="shared" si="49"/>
        <v>0.28491620111731841</v>
      </c>
      <c r="G1040" s="7">
        <f>C1040/E1040/$M$13*$M$12</f>
        <v>173.99578640181053</v>
      </c>
      <c r="H1040" s="8">
        <f t="shared" si="50"/>
        <v>2.1727408031000434E-8</v>
      </c>
    </row>
    <row r="1041" spans="1:8" x14ac:dyDescent="0.2">
      <c r="A1041" s="4" t="s">
        <v>2080</v>
      </c>
      <c r="B1041" s="4" t="s">
        <v>2081</v>
      </c>
      <c r="C1041" s="4">
        <v>108</v>
      </c>
      <c r="D1041" s="5">
        <v>1039</v>
      </c>
      <c r="E1041" s="5">
        <f t="shared" si="48"/>
        <v>358</v>
      </c>
      <c r="F1041" s="6">
        <f t="shared" si="49"/>
        <v>0.3016759776536313</v>
      </c>
      <c r="G1041" s="7">
        <f>C1041/E1041/$M$13*$M$12</f>
        <v>184.23083266074059</v>
      </c>
      <c r="H1041" s="8">
        <f t="shared" si="50"/>
        <v>2.3005490856353404E-8</v>
      </c>
    </row>
    <row r="1042" spans="1:8" x14ac:dyDescent="0.2">
      <c r="A1042" s="4" t="s">
        <v>2082</v>
      </c>
      <c r="B1042" s="4" t="s">
        <v>2083</v>
      </c>
      <c r="C1042" s="4">
        <v>134</v>
      </c>
      <c r="D1042" s="5">
        <v>1040</v>
      </c>
      <c r="E1042" s="5">
        <f t="shared" si="48"/>
        <v>358</v>
      </c>
      <c r="F1042" s="6">
        <f t="shared" si="49"/>
        <v>0.37430167597765363</v>
      </c>
      <c r="G1042" s="7">
        <f>C1042/E1042/$M$13*$M$12</f>
        <v>228.5826997827707</v>
      </c>
      <c r="H1042" s="8">
        <f t="shared" si="50"/>
        <v>2.8543849766216259E-8</v>
      </c>
    </row>
    <row r="1043" spans="1:8" x14ac:dyDescent="0.2">
      <c r="A1043" s="4" t="s">
        <v>2084</v>
      </c>
      <c r="B1043" s="4" t="s">
        <v>2085</v>
      </c>
      <c r="C1043" s="4">
        <v>162</v>
      </c>
      <c r="D1043" s="5">
        <v>1041</v>
      </c>
      <c r="E1043" s="5">
        <f t="shared" si="48"/>
        <v>358</v>
      </c>
      <c r="F1043" s="6">
        <f t="shared" si="49"/>
        <v>0.45251396648044695</v>
      </c>
      <c r="G1043" s="7">
        <f>C1043/E1043/$M$13*$M$12</f>
        <v>276.34624899111088</v>
      </c>
      <c r="H1043" s="8">
        <f t="shared" si="50"/>
        <v>3.4508236284530109E-8</v>
      </c>
    </row>
    <row r="1044" spans="1:8" x14ac:dyDescent="0.2">
      <c r="A1044" s="4" t="s">
        <v>2086</v>
      </c>
      <c r="B1044" s="4" t="s">
        <v>2087</v>
      </c>
      <c r="C1044" s="4">
        <v>210</v>
      </c>
      <c r="D1044" s="5">
        <v>1042</v>
      </c>
      <c r="E1044" s="5">
        <f t="shared" si="48"/>
        <v>358</v>
      </c>
      <c r="F1044" s="6">
        <f t="shared" si="49"/>
        <v>0.58659217877094971</v>
      </c>
      <c r="G1044" s="7">
        <f>C1044/E1044/$M$13*$M$12</f>
        <v>358.22661906255109</v>
      </c>
      <c r="H1044" s="8">
        <f t="shared" si="50"/>
        <v>4.4732898887353835E-8</v>
      </c>
    </row>
    <row r="1045" spans="1:8" x14ac:dyDescent="0.2">
      <c r="A1045" s="4" t="s">
        <v>2088</v>
      </c>
      <c r="B1045" s="4" t="s">
        <v>2089</v>
      </c>
      <c r="C1045" s="4">
        <v>230</v>
      </c>
      <c r="D1045" s="5">
        <v>1043</v>
      </c>
      <c r="E1045" s="5">
        <f t="shared" si="48"/>
        <v>358</v>
      </c>
      <c r="F1045" s="6">
        <f t="shared" si="49"/>
        <v>0.64245810055865926</v>
      </c>
      <c r="G1045" s="7">
        <f>C1045/E1045/$M$13*$M$12</f>
        <v>392.34343992565124</v>
      </c>
      <c r="H1045" s="8">
        <f t="shared" si="50"/>
        <v>4.899317497186373E-8</v>
      </c>
    </row>
    <row r="1046" spans="1:8" x14ac:dyDescent="0.2">
      <c r="A1046" s="4" t="s">
        <v>2090</v>
      </c>
      <c r="B1046" s="4" t="s">
        <v>2091</v>
      </c>
      <c r="C1046" s="4">
        <v>255</v>
      </c>
      <c r="D1046" s="5">
        <v>1044</v>
      </c>
      <c r="E1046" s="5">
        <f t="shared" si="48"/>
        <v>358</v>
      </c>
      <c r="F1046" s="6">
        <f t="shared" si="49"/>
        <v>0.71229050279329609</v>
      </c>
      <c r="G1046" s="7">
        <f>C1046/E1046/$M$13*$M$12</f>
        <v>434.98946600452638</v>
      </c>
      <c r="H1046" s="8">
        <f t="shared" si="50"/>
        <v>5.431852007750109E-8</v>
      </c>
    </row>
    <row r="1047" spans="1:8" x14ac:dyDescent="0.2">
      <c r="A1047" s="4" t="s">
        <v>2092</v>
      </c>
      <c r="B1047" s="4" t="s">
        <v>2093</v>
      </c>
      <c r="C1047" s="4">
        <v>265</v>
      </c>
      <c r="D1047" s="5">
        <v>1045</v>
      </c>
      <c r="E1047" s="5">
        <f t="shared" si="48"/>
        <v>358</v>
      </c>
      <c r="F1047" s="6">
        <f t="shared" si="49"/>
        <v>0.74022346368715086</v>
      </c>
      <c r="G1047" s="7">
        <f>C1047/E1047/$M$13*$M$12</f>
        <v>452.04787643607642</v>
      </c>
      <c r="H1047" s="8">
        <f t="shared" si="50"/>
        <v>5.6448658119756034E-8</v>
      </c>
    </row>
    <row r="1048" spans="1:8" x14ac:dyDescent="0.2">
      <c r="A1048" s="4" t="s">
        <v>2094</v>
      </c>
      <c r="B1048" s="4" t="s">
        <v>2095</v>
      </c>
      <c r="C1048" s="4">
        <v>257</v>
      </c>
      <c r="D1048" s="5">
        <v>1046</v>
      </c>
      <c r="E1048" s="5">
        <f t="shared" si="48"/>
        <v>358</v>
      </c>
      <c r="F1048" s="6">
        <f t="shared" si="49"/>
        <v>0.71787709497206709</v>
      </c>
      <c r="G1048" s="7">
        <f>C1048/E1048/$M$13*$M$12</f>
        <v>438.40114809083644</v>
      </c>
      <c r="H1048" s="8">
        <f t="shared" si="50"/>
        <v>5.4744547685952086E-8</v>
      </c>
    </row>
    <row r="1049" spans="1:8" x14ac:dyDescent="0.2">
      <c r="A1049" s="4" t="s">
        <v>2096</v>
      </c>
      <c r="B1049" s="4" t="s">
        <v>2097</v>
      </c>
      <c r="C1049" s="4">
        <v>253</v>
      </c>
      <c r="D1049" s="5">
        <v>1047</v>
      </c>
      <c r="E1049" s="5">
        <f t="shared" si="48"/>
        <v>358</v>
      </c>
      <c r="F1049" s="6">
        <f t="shared" si="49"/>
        <v>0.70670391061452509</v>
      </c>
      <c r="G1049" s="7">
        <f>C1049/E1049/$M$13*$M$12</f>
        <v>431.57778391821631</v>
      </c>
      <c r="H1049" s="8">
        <f t="shared" si="50"/>
        <v>5.3892492469050095E-8</v>
      </c>
    </row>
    <row r="1050" spans="1:8" x14ac:dyDescent="0.2">
      <c r="A1050" s="4" t="s">
        <v>2098</v>
      </c>
      <c r="B1050" s="4" t="s">
        <v>2099</v>
      </c>
      <c r="C1050" s="4">
        <v>304</v>
      </c>
      <c r="D1050" s="5">
        <v>1048</v>
      </c>
      <c r="E1050" s="5">
        <f t="shared" si="48"/>
        <v>358</v>
      </c>
      <c r="F1050" s="6">
        <f t="shared" si="49"/>
        <v>0.84916201117318435</v>
      </c>
      <c r="G1050" s="7">
        <f>C1050/E1050/$M$13*$M$12</f>
        <v>518.57567711912168</v>
      </c>
      <c r="H1050" s="8">
        <f t="shared" si="50"/>
        <v>6.4756196484550317E-8</v>
      </c>
    </row>
    <row r="1051" spans="1:8" x14ac:dyDescent="0.2">
      <c r="A1051" s="4" t="s">
        <v>2100</v>
      </c>
      <c r="B1051" s="4" t="s">
        <v>2101</v>
      </c>
      <c r="C1051" s="4">
        <v>314</v>
      </c>
      <c r="D1051" s="5">
        <v>1049</v>
      </c>
      <c r="E1051" s="5">
        <f t="shared" si="48"/>
        <v>358</v>
      </c>
      <c r="F1051" s="6">
        <f t="shared" si="49"/>
        <v>0.87709497206703912</v>
      </c>
      <c r="G1051" s="7">
        <f>C1051/E1051/$M$13*$M$12</f>
        <v>535.63408755067178</v>
      </c>
      <c r="H1051" s="8">
        <f t="shared" si="50"/>
        <v>6.6886334526805287E-8</v>
      </c>
    </row>
    <row r="1052" spans="1:8" x14ac:dyDescent="0.2">
      <c r="A1052" s="4" t="s">
        <v>2102</v>
      </c>
      <c r="B1052" s="4" t="s">
        <v>2103</v>
      </c>
      <c r="C1052" s="4">
        <v>303</v>
      </c>
      <c r="D1052" s="5">
        <v>1050</v>
      </c>
      <c r="E1052" s="5">
        <f t="shared" si="48"/>
        <v>358</v>
      </c>
      <c r="F1052" s="6">
        <f t="shared" si="49"/>
        <v>0.84636871508379885</v>
      </c>
      <c r="G1052" s="7">
        <f>C1052/E1052/$M$13*$M$12</f>
        <v>516.86983607596665</v>
      </c>
      <c r="H1052" s="8">
        <f t="shared" si="50"/>
        <v>6.4543182680324829E-8</v>
      </c>
    </row>
    <row r="1053" spans="1:8" x14ac:dyDescent="0.2">
      <c r="A1053" s="4" t="s">
        <v>2104</v>
      </c>
      <c r="B1053" s="4" t="s">
        <v>2105</v>
      </c>
      <c r="C1053" s="4">
        <v>303</v>
      </c>
      <c r="D1053" s="5">
        <v>1051</v>
      </c>
      <c r="E1053" s="5">
        <f t="shared" si="48"/>
        <v>358</v>
      </c>
      <c r="F1053" s="6">
        <f t="shared" si="49"/>
        <v>0.84636871508379885</v>
      </c>
      <c r="G1053" s="7">
        <f>C1053/E1053/$M$13*$M$12</f>
        <v>516.86983607596665</v>
      </c>
      <c r="H1053" s="8">
        <f t="shared" si="50"/>
        <v>6.4543182680324829E-8</v>
      </c>
    </row>
    <row r="1054" spans="1:8" x14ac:dyDescent="0.2">
      <c r="A1054" s="4" t="s">
        <v>2106</v>
      </c>
      <c r="B1054" s="4" t="s">
        <v>2107</v>
      </c>
      <c r="C1054" s="4">
        <v>293</v>
      </c>
      <c r="D1054" s="5">
        <v>1052</v>
      </c>
      <c r="E1054" s="5">
        <f t="shared" si="48"/>
        <v>358</v>
      </c>
      <c r="F1054" s="6">
        <f t="shared" si="49"/>
        <v>0.81843575418994419</v>
      </c>
      <c r="G1054" s="7">
        <f>C1054/E1054/$M$13*$M$12</f>
        <v>499.8114256444166</v>
      </c>
      <c r="H1054" s="8">
        <f t="shared" si="50"/>
        <v>6.2413044638069885E-8</v>
      </c>
    </row>
    <row r="1055" spans="1:8" x14ac:dyDescent="0.2">
      <c r="A1055" s="4" t="s">
        <v>2108</v>
      </c>
      <c r="B1055" s="4" t="s">
        <v>2109</v>
      </c>
      <c r="C1055" s="4">
        <v>302</v>
      </c>
      <c r="D1055" s="5">
        <v>1053</v>
      </c>
      <c r="E1055" s="5">
        <f t="shared" si="48"/>
        <v>358</v>
      </c>
      <c r="F1055" s="6">
        <f t="shared" si="49"/>
        <v>0.84357541899441346</v>
      </c>
      <c r="G1055" s="7">
        <f>C1055/E1055/$M$13*$M$12</f>
        <v>515.16399503281173</v>
      </c>
      <c r="H1055" s="8">
        <f t="shared" si="50"/>
        <v>6.4330168876099341E-8</v>
      </c>
    </row>
    <row r="1056" spans="1:8" x14ac:dyDescent="0.2">
      <c r="A1056" s="4" t="s">
        <v>2110</v>
      </c>
      <c r="B1056" s="4" t="s">
        <v>2111</v>
      </c>
      <c r="C1056" s="4">
        <v>294</v>
      </c>
      <c r="D1056" s="5">
        <v>1054</v>
      </c>
      <c r="E1056" s="5">
        <f t="shared" si="48"/>
        <v>358</v>
      </c>
      <c r="F1056" s="6">
        <f t="shared" si="49"/>
        <v>0.82122905027932958</v>
      </c>
      <c r="G1056" s="7">
        <f>C1056/E1056/$M$13*$M$12</f>
        <v>501.51726668757152</v>
      </c>
      <c r="H1056" s="8">
        <f t="shared" si="50"/>
        <v>6.2626058442295372E-8</v>
      </c>
    </row>
    <row r="1057" spans="1:8" x14ac:dyDescent="0.2">
      <c r="A1057" s="4" t="s">
        <v>2112</v>
      </c>
      <c r="B1057" s="4" t="s">
        <v>2113</v>
      </c>
      <c r="C1057" s="4">
        <v>288</v>
      </c>
      <c r="D1057" s="5">
        <v>1055</v>
      </c>
      <c r="E1057" s="5">
        <f t="shared" si="48"/>
        <v>358</v>
      </c>
      <c r="F1057" s="6">
        <f t="shared" si="49"/>
        <v>0.8044692737430168</v>
      </c>
      <c r="G1057" s="7">
        <f>C1057/E1057/$M$13*$M$12</f>
        <v>491.28222042864155</v>
      </c>
      <c r="H1057" s="8">
        <f t="shared" si="50"/>
        <v>6.1347975616942406E-8</v>
      </c>
    </row>
    <row r="1058" spans="1:8" x14ac:dyDescent="0.2">
      <c r="A1058" s="4" t="s">
        <v>2114</v>
      </c>
      <c r="B1058" s="4" t="s">
        <v>2115</v>
      </c>
      <c r="C1058" s="4">
        <v>291</v>
      </c>
      <c r="D1058" s="5">
        <v>1056</v>
      </c>
      <c r="E1058" s="5">
        <f t="shared" si="48"/>
        <v>358</v>
      </c>
      <c r="F1058" s="6">
        <f t="shared" si="49"/>
        <v>0.81284916201117319</v>
      </c>
      <c r="G1058" s="7">
        <f>C1058/E1058/$M$13*$M$12</f>
        <v>496.39974355810659</v>
      </c>
      <c r="H1058" s="8">
        <f t="shared" si="50"/>
        <v>6.1987017029618896E-8</v>
      </c>
    </row>
    <row r="1059" spans="1:8" x14ac:dyDescent="0.2">
      <c r="A1059" s="4" t="s">
        <v>2116</v>
      </c>
      <c r="B1059" s="4" t="s">
        <v>2117</v>
      </c>
      <c r="C1059" s="4">
        <v>297</v>
      </c>
      <c r="D1059" s="5">
        <v>1057</v>
      </c>
      <c r="E1059" s="5">
        <f t="shared" si="48"/>
        <v>358</v>
      </c>
      <c r="F1059" s="6">
        <f t="shared" si="49"/>
        <v>0.82960893854748607</v>
      </c>
      <c r="G1059" s="7">
        <f>C1059/E1059/$M$13*$M$12</f>
        <v>506.63478981703662</v>
      </c>
      <c r="H1059" s="8">
        <f t="shared" si="50"/>
        <v>6.3265099854971862E-8</v>
      </c>
    </row>
    <row r="1060" spans="1:8" x14ac:dyDescent="0.2">
      <c r="A1060" s="4" t="s">
        <v>2118</v>
      </c>
      <c r="B1060" s="4" t="s">
        <v>2119</v>
      </c>
      <c r="C1060" s="4">
        <v>306</v>
      </c>
      <c r="D1060" s="5">
        <v>1058</v>
      </c>
      <c r="E1060" s="5">
        <f t="shared" si="48"/>
        <v>358</v>
      </c>
      <c r="F1060" s="6">
        <f t="shared" si="49"/>
        <v>0.85474860335195535</v>
      </c>
      <c r="G1060" s="7">
        <f>C1060/E1060/$M$13*$M$12</f>
        <v>521.98735920543163</v>
      </c>
      <c r="H1060" s="8">
        <f t="shared" si="50"/>
        <v>6.5182224093001305E-8</v>
      </c>
    </row>
    <row r="1061" spans="1:8" x14ac:dyDescent="0.2">
      <c r="A1061" s="4" t="s">
        <v>2120</v>
      </c>
      <c r="B1061" s="4" t="s">
        <v>2121</v>
      </c>
      <c r="C1061" s="4">
        <v>312</v>
      </c>
      <c r="D1061" s="5">
        <v>1059</v>
      </c>
      <c r="E1061" s="5">
        <f t="shared" si="48"/>
        <v>358</v>
      </c>
      <c r="F1061" s="6">
        <f t="shared" si="49"/>
        <v>0.87150837988826813</v>
      </c>
      <c r="G1061" s="7">
        <f>C1061/E1061/$M$13*$M$12</f>
        <v>532.2224054643616</v>
      </c>
      <c r="H1061" s="8">
        <f t="shared" si="50"/>
        <v>6.6460306918354272E-8</v>
      </c>
    </row>
    <row r="1062" spans="1:8" x14ac:dyDescent="0.2">
      <c r="A1062" s="4" t="s">
        <v>2122</v>
      </c>
      <c r="B1062" s="4" t="s">
        <v>2123</v>
      </c>
      <c r="C1062" s="4">
        <v>315</v>
      </c>
      <c r="D1062" s="5">
        <v>1060</v>
      </c>
      <c r="E1062" s="5">
        <f t="shared" si="48"/>
        <v>358</v>
      </c>
      <c r="F1062" s="6">
        <f t="shared" si="49"/>
        <v>0.87988826815642462</v>
      </c>
      <c r="G1062" s="7">
        <f>C1062/E1062/$M$13*$M$12</f>
        <v>537.33992859382681</v>
      </c>
      <c r="H1062" s="8">
        <f t="shared" si="50"/>
        <v>6.7099348331030762E-8</v>
      </c>
    </row>
    <row r="1063" spans="1:8" x14ac:dyDescent="0.2">
      <c r="A1063" s="4" t="s">
        <v>2124</v>
      </c>
      <c r="B1063" s="4" t="s">
        <v>2125</v>
      </c>
      <c r="C1063" s="4">
        <v>317</v>
      </c>
      <c r="D1063" s="5">
        <v>1061</v>
      </c>
      <c r="E1063" s="5">
        <f t="shared" si="48"/>
        <v>358</v>
      </c>
      <c r="F1063" s="6">
        <f t="shared" si="49"/>
        <v>0.88547486033519551</v>
      </c>
      <c r="G1063" s="7">
        <f>C1063/E1063/$M$13*$M$12</f>
        <v>540.75161068013676</v>
      </c>
      <c r="H1063" s="8">
        <f t="shared" si="50"/>
        <v>6.7525375939481751E-8</v>
      </c>
    </row>
    <row r="1064" spans="1:8" x14ac:dyDescent="0.2">
      <c r="A1064" s="4" t="s">
        <v>2126</v>
      </c>
      <c r="B1064" s="4" t="s">
        <v>2127</v>
      </c>
      <c r="C1064" s="4">
        <v>320</v>
      </c>
      <c r="D1064" s="5">
        <v>1062</v>
      </c>
      <c r="E1064" s="5">
        <f t="shared" si="48"/>
        <v>358</v>
      </c>
      <c r="F1064" s="6">
        <f t="shared" si="49"/>
        <v>0.8938547486033519</v>
      </c>
      <c r="G1064" s="7">
        <f>C1064/E1064/$M$13*$M$12</f>
        <v>545.86913380960164</v>
      </c>
      <c r="H1064" s="8">
        <f t="shared" si="50"/>
        <v>6.8164417352158214E-8</v>
      </c>
    </row>
    <row r="1065" spans="1:8" x14ac:dyDescent="0.2">
      <c r="A1065" s="4" t="s">
        <v>2128</v>
      </c>
      <c r="B1065" s="4" t="s">
        <v>2129</v>
      </c>
      <c r="C1065" s="4">
        <v>318</v>
      </c>
      <c r="D1065" s="5">
        <v>1063</v>
      </c>
      <c r="E1065" s="5">
        <f t="shared" si="48"/>
        <v>358</v>
      </c>
      <c r="F1065" s="6">
        <f t="shared" si="49"/>
        <v>0.88826815642458101</v>
      </c>
      <c r="G1065" s="7">
        <f>C1065/E1065/$M$13*$M$12</f>
        <v>542.45745172329168</v>
      </c>
      <c r="H1065" s="8">
        <f t="shared" si="50"/>
        <v>6.7738389743707239E-8</v>
      </c>
    </row>
    <row r="1066" spans="1:8" x14ac:dyDescent="0.2">
      <c r="A1066" s="4" t="s">
        <v>2130</v>
      </c>
      <c r="B1066" s="4" t="s">
        <v>2131</v>
      </c>
      <c r="C1066" s="4">
        <v>325</v>
      </c>
      <c r="D1066" s="5">
        <v>1064</v>
      </c>
      <c r="E1066" s="5">
        <f t="shared" si="48"/>
        <v>358</v>
      </c>
      <c r="F1066" s="6">
        <f t="shared" si="49"/>
        <v>0.90782122905027929</v>
      </c>
      <c r="G1066" s="7">
        <f>C1066/E1066/$M$13*$M$12</f>
        <v>554.39833902537669</v>
      </c>
      <c r="H1066" s="8">
        <f t="shared" si="50"/>
        <v>6.9229486373285706E-8</v>
      </c>
    </row>
    <row r="1067" spans="1:8" x14ac:dyDescent="0.2">
      <c r="A1067" s="4" t="s">
        <v>2132</v>
      </c>
      <c r="B1067" s="4" t="s">
        <v>2133</v>
      </c>
      <c r="C1067" s="4">
        <v>326</v>
      </c>
      <c r="D1067" s="5">
        <v>1065</v>
      </c>
      <c r="E1067" s="5">
        <f t="shared" si="48"/>
        <v>358</v>
      </c>
      <c r="F1067" s="6">
        <f t="shared" si="49"/>
        <v>0.91061452513966479</v>
      </c>
      <c r="G1067" s="7">
        <f>C1067/E1067/$M$13*$M$12</f>
        <v>556.10418006853172</v>
      </c>
      <c r="H1067" s="8">
        <f t="shared" si="50"/>
        <v>6.9442500177511194E-8</v>
      </c>
    </row>
    <row r="1068" spans="1:8" x14ac:dyDescent="0.2">
      <c r="A1068" s="4" t="s">
        <v>2134</v>
      </c>
      <c r="B1068" s="4" t="s">
        <v>2135</v>
      </c>
      <c r="C1068" s="4">
        <v>325</v>
      </c>
      <c r="D1068" s="5">
        <v>1066</v>
      </c>
      <c r="E1068" s="5">
        <f t="shared" si="48"/>
        <v>358</v>
      </c>
      <c r="F1068" s="6">
        <f t="shared" si="49"/>
        <v>0.90782122905027929</v>
      </c>
      <c r="G1068" s="7">
        <f>C1068/E1068/$M$13*$M$12</f>
        <v>554.39833902537669</v>
      </c>
      <c r="H1068" s="8">
        <f t="shared" si="50"/>
        <v>6.9229486373285706E-8</v>
      </c>
    </row>
    <row r="1069" spans="1:8" x14ac:dyDescent="0.2">
      <c r="A1069" s="4" t="s">
        <v>2136</v>
      </c>
      <c r="B1069" s="4" t="s">
        <v>2137</v>
      </c>
      <c r="C1069" s="4">
        <v>324</v>
      </c>
      <c r="D1069" s="5">
        <v>1067</v>
      </c>
      <c r="E1069" s="5">
        <f t="shared" si="48"/>
        <v>358</v>
      </c>
      <c r="F1069" s="6">
        <f t="shared" si="49"/>
        <v>0.9050279329608939</v>
      </c>
      <c r="G1069" s="7">
        <f>C1069/E1069/$M$13*$M$12</f>
        <v>552.69249798222177</v>
      </c>
      <c r="H1069" s="8">
        <f t="shared" si="50"/>
        <v>6.9016472569060218E-8</v>
      </c>
    </row>
    <row r="1070" spans="1:8" x14ac:dyDescent="0.2">
      <c r="A1070" s="4" t="s">
        <v>2138</v>
      </c>
      <c r="B1070" s="4" t="s">
        <v>2139</v>
      </c>
      <c r="C1070" s="4">
        <v>325</v>
      </c>
      <c r="D1070" s="5">
        <v>1068</v>
      </c>
      <c r="E1070" s="5">
        <f t="shared" si="48"/>
        <v>358</v>
      </c>
      <c r="F1070" s="6">
        <f t="shared" si="49"/>
        <v>0.90782122905027929</v>
      </c>
      <c r="G1070" s="7">
        <f>C1070/E1070/$M$13*$M$12</f>
        <v>554.39833902537669</v>
      </c>
      <c r="H1070" s="8">
        <f t="shared" si="50"/>
        <v>6.9229486373285706E-8</v>
      </c>
    </row>
    <row r="1071" spans="1:8" x14ac:dyDescent="0.2">
      <c r="A1071" s="4" t="s">
        <v>2140</v>
      </c>
      <c r="B1071" s="4" t="s">
        <v>2141</v>
      </c>
      <c r="C1071" s="4">
        <v>322</v>
      </c>
      <c r="D1071" s="5">
        <v>1069</v>
      </c>
      <c r="E1071" s="5">
        <f t="shared" si="48"/>
        <v>358</v>
      </c>
      <c r="F1071" s="6">
        <f t="shared" si="49"/>
        <v>0.8994413407821229</v>
      </c>
      <c r="G1071" s="7">
        <f>C1071/E1071/$M$13*$M$12</f>
        <v>549.2808158959117</v>
      </c>
      <c r="H1071" s="8">
        <f t="shared" si="50"/>
        <v>6.8590444960609216E-8</v>
      </c>
    </row>
    <row r="1072" spans="1:8" x14ac:dyDescent="0.2">
      <c r="A1072" s="4" t="s">
        <v>2142</v>
      </c>
      <c r="B1072" s="4" t="s">
        <v>2143</v>
      </c>
      <c r="C1072" s="4">
        <v>313</v>
      </c>
      <c r="D1072" s="5">
        <v>1070</v>
      </c>
      <c r="E1072" s="5">
        <f t="shared" si="48"/>
        <v>358</v>
      </c>
      <c r="F1072" s="6">
        <f t="shared" si="49"/>
        <v>0.87430167597765363</v>
      </c>
      <c r="G1072" s="7">
        <f>C1072/E1072/$M$13*$M$12</f>
        <v>533.92824650751663</v>
      </c>
      <c r="H1072" s="8">
        <f t="shared" si="50"/>
        <v>6.6673320722579773E-8</v>
      </c>
    </row>
    <row r="1073" spans="1:8" x14ac:dyDescent="0.2">
      <c r="A1073" s="4" t="s">
        <v>2144</v>
      </c>
      <c r="B1073" s="4" t="s">
        <v>2145</v>
      </c>
      <c r="C1073" s="4">
        <v>288</v>
      </c>
      <c r="D1073" s="5">
        <v>1071</v>
      </c>
      <c r="E1073" s="5">
        <f t="shared" si="48"/>
        <v>358</v>
      </c>
      <c r="F1073" s="6">
        <f t="shared" si="49"/>
        <v>0.8044692737430168</v>
      </c>
      <c r="G1073" s="7">
        <f>C1073/E1073/$M$13*$M$12</f>
        <v>491.28222042864155</v>
      </c>
      <c r="H1073" s="8">
        <f t="shared" si="50"/>
        <v>6.1347975616942406E-8</v>
      </c>
    </row>
    <row r="1074" spans="1:8" x14ac:dyDescent="0.2">
      <c r="A1074" s="4" t="s">
        <v>2146</v>
      </c>
      <c r="B1074" s="4" t="s">
        <v>2147</v>
      </c>
      <c r="C1074" s="4">
        <v>310</v>
      </c>
      <c r="D1074" s="5">
        <v>1072</v>
      </c>
      <c r="E1074" s="5">
        <f t="shared" si="48"/>
        <v>358</v>
      </c>
      <c r="F1074" s="6">
        <f t="shared" si="49"/>
        <v>0.86592178770949724</v>
      </c>
      <c r="G1074" s="7">
        <f>C1074/E1074/$M$13*$M$12</f>
        <v>528.81072337805165</v>
      </c>
      <c r="H1074" s="8">
        <f t="shared" si="50"/>
        <v>6.6034279309903283E-8</v>
      </c>
    </row>
    <row r="1075" spans="1:8" x14ac:dyDescent="0.2">
      <c r="A1075" s="4" t="s">
        <v>2148</v>
      </c>
      <c r="B1075" s="4" t="s">
        <v>2149</v>
      </c>
      <c r="C1075" s="4">
        <v>329</v>
      </c>
      <c r="D1075" s="5">
        <v>1073</v>
      </c>
      <c r="E1075" s="5">
        <f t="shared" si="48"/>
        <v>358</v>
      </c>
      <c r="F1075" s="6">
        <f t="shared" si="49"/>
        <v>0.91899441340782118</v>
      </c>
      <c r="G1075" s="7">
        <f>C1075/E1075/$M$13*$M$12</f>
        <v>561.22170319799682</v>
      </c>
      <c r="H1075" s="8">
        <f t="shared" si="50"/>
        <v>7.0081541590187684E-8</v>
      </c>
    </row>
    <row r="1076" spans="1:8" x14ac:dyDescent="0.2">
      <c r="A1076" s="4" t="s">
        <v>2150</v>
      </c>
      <c r="B1076" s="4" t="s">
        <v>2151</v>
      </c>
      <c r="C1076" s="4">
        <v>328</v>
      </c>
      <c r="D1076" s="5">
        <v>1074</v>
      </c>
      <c r="E1076" s="5">
        <f t="shared" si="48"/>
        <v>358</v>
      </c>
      <c r="F1076" s="6">
        <f t="shared" si="49"/>
        <v>0.91620111731843579</v>
      </c>
      <c r="G1076" s="7">
        <f>C1076/E1076/$M$13*$M$12</f>
        <v>559.51586215484178</v>
      </c>
      <c r="H1076" s="8">
        <f t="shared" si="50"/>
        <v>6.9868527785962183E-8</v>
      </c>
    </row>
    <row r="1077" spans="1:8" x14ac:dyDescent="0.2">
      <c r="A1077" s="4" t="s">
        <v>2152</v>
      </c>
      <c r="B1077" s="4" t="s">
        <v>2153</v>
      </c>
      <c r="C1077" s="4">
        <v>326</v>
      </c>
      <c r="D1077" s="5">
        <v>1075</v>
      </c>
      <c r="E1077" s="5">
        <f t="shared" si="48"/>
        <v>358</v>
      </c>
      <c r="F1077" s="6">
        <f t="shared" si="49"/>
        <v>0.91061452513966479</v>
      </c>
      <c r="G1077" s="7">
        <f>C1077/E1077/$M$13*$M$12</f>
        <v>556.10418006853172</v>
      </c>
      <c r="H1077" s="8">
        <f t="shared" si="50"/>
        <v>6.9442500177511194E-8</v>
      </c>
    </row>
    <row r="1078" spans="1:8" x14ac:dyDescent="0.2">
      <c r="A1078" s="4" t="s">
        <v>2154</v>
      </c>
      <c r="B1078" s="4" t="s">
        <v>2155</v>
      </c>
      <c r="C1078" s="4">
        <v>326</v>
      </c>
      <c r="D1078" s="5">
        <v>1076</v>
      </c>
      <c r="E1078" s="5">
        <f t="shared" si="48"/>
        <v>358</v>
      </c>
      <c r="F1078" s="6">
        <f t="shared" si="49"/>
        <v>0.91061452513966479</v>
      </c>
      <c r="G1078" s="7">
        <f>C1078/E1078/$M$13*$M$12</f>
        <v>556.10418006853172</v>
      </c>
      <c r="H1078" s="8">
        <f t="shared" si="50"/>
        <v>6.9442500177511194E-8</v>
      </c>
    </row>
    <row r="1079" spans="1:8" x14ac:dyDescent="0.2">
      <c r="A1079" s="4" t="s">
        <v>2156</v>
      </c>
      <c r="B1079" s="4" t="s">
        <v>2157</v>
      </c>
      <c r="C1079" s="4">
        <v>326</v>
      </c>
      <c r="D1079" s="5">
        <v>1077</v>
      </c>
      <c r="E1079" s="5">
        <f t="shared" si="48"/>
        <v>358</v>
      </c>
      <c r="F1079" s="6">
        <f t="shared" si="49"/>
        <v>0.91061452513966479</v>
      </c>
      <c r="G1079" s="7">
        <f>C1079/E1079/$M$13*$M$12</f>
        <v>556.10418006853172</v>
      </c>
      <c r="H1079" s="8">
        <f t="shared" si="50"/>
        <v>6.9442500177511194E-8</v>
      </c>
    </row>
    <row r="1080" spans="1:8" x14ac:dyDescent="0.2">
      <c r="A1080" s="4" t="s">
        <v>2158</v>
      </c>
      <c r="B1080" s="4" t="s">
        <v>2159</v>
      </c>
      <c r="C1080" s="4">
        <v>326</v>
      </c>
      <c r="D1080" s="5">
        <v>1078</v>
      </c>
      <c r="E1080" s="5">
        <f t="shared" si="48"/>
        <v>358</v>
      </c>
      <c r="F1080" s="6">
        <f t="shared" si="49"/>
        <v>0.91061452513966479</v>
      </c>
      <c r="G1080" s="7">
        <f>C1080/E1080/$M$13*$M$12</f>
        <v>556.10418006853172</v>
      </c>
      <c r="H1080" s="8">
        <f t="shared" si="50"/>
        <v>6.9442500177511194E-8</v>
      </c>
    </row>
    <row r="1081" spans="1:8" x14ac:dyDescent="0.2">
      <c r="A1081" s="4" t="s">
        <v>2160</v>
      </c>
      <c r="B1081" s="4" t="s">
        <v>2161</v>
      </c>
      <c r="C1081" s="4">
        <v>326</v>
      </c>
      <c r="D1081" s="5">
        <v>1079</v>
      </c>
      <c r="E1081" s="5">
        <f t="shared" si="48"/>
        <v>358</v>
      </c>
      <c r="F1081" s="6">
        <f t="shared" si="49"/>
        <v>0.91061452513966479</v>
      </c>
      <c r="G1081" s="7">
        <f>C1081/E1081/$M$13*$M$12</f>
        <v>556.10418006853172</v>
      </c>
      <c r="H1081" s="8">
        <f t="shared" si="50"/>
        <v>6.9442500177511194E-8</v>
      </c>
    </row>
    <row r="1082" spans="1:8" x14ac:dyDescent="0.2">
      <c r="A1082" s="4" t="s">
        <v>2162</v>
      </c>
      <c r="B1082" s="4" t="s">
        <v>2163</v>
      </c>
      <c r="C1082" s="4">
        <v>326</v>
      </c>
      <c r="D1082" s="5">
        <v>1080</v>
      </c>
      <c r="E1082" s="5">
        <f t="shared" si="48"/>
        <v>358</v>
      </c>
      <c r="F1082" s="6">
        <f t="shared" si="49"/>
        <v>0.91061452513966479</v>
      </c>
      <c r="G1082" s="7">
        <f>C1082/E1082/$M$13*$M$12</f>
        <v>556.10418006853172</v>
      </c>
      <c r="H1082" s="8">
        <f t="shared" si="50"/>
        <v>6.9442500177511194E-8</v>
      </c>
    </row>
    <row r="1083" spans="1:8" x14ac:dyDescent="0.2">
      <c r="A1083" s="4" t="s">
        <v>2164</v>
      </c>
      <c r="B1083" s="4" t="s">
        <v>2165</v>
      </c>
      <c r="C1083" s="4">
        <v>326</v>
      </c>
      <c r="D1083" s="5">
        <v>1081</v>
      </c>
      <c r="E1083" s="5">
        <f t="shared" si="48"/>
        <v>358</v>
      </c>
      <c r="F1083" s="6">
        <f t="shared" si="49"/>
        <v>0.91061452513966479</v>
      </c>
      <c r="G1083" s="7">
        <f>C1083/E1083/$M$13*$M$12</f>
        <v>556.10418006853172</v>
      </c>
      <c r="H1083" s="8">
        <f t="shared" si="50"/>
        <v>6.9442500177511194E-8</v>
      </c>
    </row>
    <row r="1084" spans="1:8" x14ac:dyDescent="0.2">
      <c r="A1084" s="4" t="s">
        <v>2166</v>
      </c>
      <c r="B1084" s="4" t="s">
        <v>2167</v>
      </c>
      <c r="C1084" s="4">
        <v>326</v>
      </c>
      <c r="D1084" s="5">
        <v>1082</v>
      </c>
      <c r="E1084" s="5">
        <f t="shared" si="48"/>
        <v>358</v>
      </c>
      <c r="F1084" s="6">
        <f t="shared" si="49"/>
        <v>0.91061452513966479</v>
      </c>
      <c r="G1084" s="7">
        <f>C1084/E1084/$M$13*$M$12</f>
        <v>556.10418006853172</v>
      </c>
      <c r="H1084" s="8">
        <f t="shared" si="50"/>
        <v>6.9442500177511194E-8</v>
      </c>
    </row>
    <row r="1085" spans="1:8" x14ac:dyDescent="0.2">
      <c r="A1085" s="4" t="s">
        <v>2168</v>
      </c>
      <c r="B1085" s="4" t="s">
        <v>2169</v>
      </c>
      <c r="C1085" s="4">
        <v>326</v>
      </c>
      <c r="D1085" s="5">
        <v>1083</v>
      </c>
      <c r="E1085" s="5">
        <f t="shared" si="48"/>
        <v>358</v>
      </c>
      <c r="F1085" s="6">
        <f t="shared" si="49"/>
        <v>0.91061452513966479</v>
      </c>
      <c r="G1085" s="7">
        <f>C1085/E1085/$M$13*$M$12</f>
        <v>556.10418006853172</v>
      </c>
      <c r="H1085" s="8">
        <f t="shared" si="50"/>
        <v>6.9442500177511194E-8</v>
      </c>
    </row>
    <row r="1086" spans="1:8" x14ac:dyDescent="0.2">
      <c r="A1086" s="4" t="s">
        <v>2170</v>
      </c>
      <c r="B1086" s="4" t="s">
        <v>2171</v>
      </c>
      <c r="C1086" s="4">
        <v>326</v>
      </c>
      <c r="D1086" s="5">
        <v>1084</v>
      </c>
      <c r="E1086" s="5">
        <f t="shared" si="48"/>
        <v>358</v>
      </c>
      <c r="F1086" s="6">
        <f t="shared" si="49"/>
        <v>0.91061452513966479</v>
      </c>
      <c r="G1086" s="7">
        <f>C1086/E1086/$M$13*$M$12</f>
        <v>556.10418006853172</v>
      </c>
      <c r="H1086" s="8">
        <f t="shared" si="50"/>
        <v>6.9442500177511194E-8</v>
      </c>
    </row>
    <row r="1087" spans="1:8" x14ac:dyDescent="0.2">
      <c r="A1087" s="4" t="s">
        <v>2172</v>
      </c>
      <c r="B1087" s="4" t="s">
        <v>2173</v>
      </c>
      <c r="C1087" s="4">
        <v>326</v>
      </c>
      <c r="D1087" s="5">
        <v>1085</v>
      </c>
      <c r="E1087" s="5">
        <f t="shared" si="48"/>
        <v>358</v>
      </c>
      <c r="F1087" s="6">
        <f t="shared" si="49"/>
        <v>0.91061452513966479</v>
      </c>
      <c r="G1087" s="7">
        <f>C1087/E1087/$M$13*$M$12</f>
        <v>556.10418006853172</v>
      </c>
      <c r="H1087" s="8">
        <f t="shared" si="50"/>
        <v>6.9442500177511194E-8</v>
      </c>
    </row>
    <row r="1088" spans="1:8" x14ac:dyDescent="0.2">
      <c r="A1088" s="4" t="s">
        <v>2174</v>
      </c>
      <c r="B1088" s="4" t="s">
        <v>2175</v>
      </c>
      <c r="C1088" s="4">
        <v>325</v>
      </c>
      <c r="D1088" s="5">
        <v>1086</v>
      </c>
      <c r="E1088" s="5">
        <f t="shared" si="48"/>
        <v>358</v>
      </c>
      <c r="F1088" s="6">
        <f t="shared" si="49"/>
        <v>0.90782122905027929</v>
      </c>
      <c r="G1088" s="7">
        <f>C1088/E1088/$M$13*$M$12</f>
        <v>554.39833902537669</v>
      </c>
      <c r="H1088" s="8">
        <f t="shared" si="50"/>
        <v>6.9229486373285706E-8</v>
      </c>
    </row>
    <row r="1089" spans="1:8" x14ac:dyDescent="0.2">
      <c r="A1089" s="4" t="s">
        <v>2176</v>
      </c>
      <c r="B1089" s="4" t="s">
        <v>2177</v>
      </c>
      <c r="C1089" s="4">
        <v>329</v>
      </c>
      <c r="D1089" s="5">
        <v>1087</v>
      </c>
      <c r="E1089" s="5">
        <f t="shared" si="48"/>
        <v>358</v>
      </c>
      <c r="F1089" s="6">
        <f t="shared" si="49"/>
        <v>0.91899441340782118</v>
      </c>
      <c r="G1089" s="7">
        <f>C1089/E1089/$M$13*$M$12</f>
        <v>561.22170319799682</v>
      </c>
      <c r="H1089" s="8">
        <f t="shared" si="50"/>
        <v>7.0081541590187684E-8</v>
      </c>
    </row>
    <row r="1090" spans="1:8" x14ac:dyDescent="0.2">
      <c r="A1090" s="4" t="s">
        <v>2178</v>
      </c>
      <c r="B1090" s="4" t="s">
        <v>2179</v>
      </c>
      <c r="C1090" s="4">
        <v>309</v>
      </c>
      <c r="D1090" s="5">
        <v>1088</v>
      </c>
      <c r="E1090" s="5">
        <f t="shared" si="48"/>
        <v>358</v>
      </c>
      <c r="F1090" s="6">
        <f t="shared" si="49"/>
        <v>0.86312849162011174</v>
      </c>
      <c r="G1090" s="7">
        <f>C1090/E1090/$M$13*$M$12</f>
        <v>527.10488233489662</v>
      </c>
      <c r="H1090" s="8">
        <f t="shared" si="50"/>
        <v>6.5821265505677782E-8</v>
      </c>
    </row>
    <row r="1091" spans="1:8" x14ac:dyDescent="0.2">
      <c r="A1091" s="4" t="s">
        <v>2180</v>
      </c>
      <c r="B1091" s="4" t="s">
        <v>2181</v>
      </c>
      <c r="C1091" s="4">
        <v>240</v>
      </c>
      <c r="D1091" s="5">
        <v>1089</v>
      </c>
      <c r="E1091" s="5">
        <f t="shared" ref="E1091:E1154" si="51">IF(D1091&lt;$L$4,$M$4,IF(D1091&lt;$L$5,$M$5,IF(D1091&lt;$L$6,$M$6,IF(D1091&lt;$L$7,$M$7,(IF(D1091&lt;$L$8,$M$8,IF(D1091&lt;$L$9,$M$9,IF(D1091&lt;$L$10,$M$10))))))))</f>
        <v>358</v>
      </c>
      <c r="F1091" s="6">
        <f t="shared" ref="F1091:F1154" si="52">C1091/E1091</f>
        <v>0.67039106145251393</v>
      </c>
      <c r="G1091" s="7">
        <f>C1091/E1091/$M$13*$M$12</f>
        <v>409.40185035720123</v>
      </c>
      <c r="H1091" s="8">
        <f t="shared" ref="H1091:H1154" si="53">G1091/M$12*M$15</f>
        <v>5.1123313014118667E-8</v>
      </c>
    </row>
    <row r="1092" spans="1:8" x14ac:dyDescent="0.2">
      <c r="A1092" s="4" t="s">
        <v>2182</v>
      </c>
      <c r="B1092" s="4" t="s">
        <v>2183</v>
      </c>
      <c r="C1092" s="4">
        <v>223</v>
      </c>
      <c r="D1092" s="5">
        <v>1090</v>
      </c>
      <c r="E1092" s="5">
        <f t="shared" si="51"/>
        <v>358</v>
      </c>
      <c r="F1092" s="6">
        <f t="shared" si="52"/>
        <v>0.62290502793296088</v>
      </c>
      <c r="G1092" s="7">
        <f>C1092/E1092/$M$13*$M$12</f>
        <v>380.40255262356618</v>
      </c>
      <c r="H1092" s="8">
        <f t="shared" si="53"/>
        <v>4.7502078342285262E-8</v>
      </c>
    </row>
    <row r="1093" spans="1:8" x14ac:dyDescent="0.2">
      <c r="A1093" s="4" t="s">
        <v>2184</v>
      </c>
      <c r="B1093" s="4" t="s">
        <v>2185</v>
      </c>
      <c r="C1093" s="4">
        <v>228</v>
      </c>
      <c r="D1093" s="5">
        <v>1091</v>
      </c>
      <c r="E1093" s="5">
        <f t="shared" si="51"/>
        <v>358</v>
      </c>
      <c r="F1093" s="6">
        <f t="shared" si="52"/>
        <v>0.63687150837988826</v>
      </c>
      <c r="G1093" s="7">
        <f>C1093/E1093/$M$13*$M$12</f>
        <v>388.93175783934123</v>
      </c>
      <c r="H1093" s="8">
        <f t="shared" si="53"/>
        <v>4.8567147363412741E-8</v>
      </c>
    </row>
    <row r="1094" spans="1:8" x14ac:dyDescent="0.2">
      <c r="A1094" s="4" t="s">
        <v>2186</v>
      </c>
      <c r="B1094" s="4" t="s">
        <v>2187</v>
      </c>
      <c r="C1094" s="4">
        <v>242</v>
      </c>
      <c r="D1094" s="5">
        <v>1092</v>
      </c>
      <c r="E1094" s="5">
        <f t="shared" si="51"/>
        <v>358</v>
      </c>
      <c r="F1094" s="6">
        <f t="shared" si="52"/>
        <v>0.67597765363128492</v>
      </c>
      <c r="G1094" s="7">
        <f>C1094/E1094/$M$13*$M$12</f>
        <v>412.81353244351129</v>
      </c>
      <c r="H1094" s="8">
        <f t="shared" si="53"/>
        <v>5.1549340622569656E-8</v>
      </c>
    </row>
    <row r="1095" spans="1:8" x14ac:dyDescent="0.2">
      <c r="A1095" s="4" t="s">
        <v>2188</v>
      </c>
      <c r="B1095" s="4" t="s">
        <v>2189</v>
      </c>
      <c r="C1095" s="4">
        <v>218</v>
      </c>
      <c r="D1095" s="5">
        <v>1093</v>
      </c>
      <c r="E1095" s="5">
        <f t="shared" si="51"/>
        <v>358</v>
      </c>
      <c r="F1095" s="6">
        <f t="shared" si="52"/>
        <v>0.60893854748603349</v>
      </c>
      <c r="G1095" s="7">
        <f>C1095/E1095/$M$13*$M$12</f>
        <v>371.87334740779113</v>
      </c>
      <c r="H1095" s="8">
        <f t="shared" si="53"/>
        <v>4.643700932115779E-8</v>
      </c>
    </row>
    <row r="1096" spans="1:8" x14ac:dyDescent="0.2">
      <c r="A1096" s="4" t="s">
        <v>2190</v>
      </c>
      <c r="B1096" s="4" t="s">
        <v>2191</v>
      </c>
      <c r="C1096" s="4">
        <v>247</v>
      </c>
      <c r="D1096" s="5">
        <v>1094</v>
      </c>
      <c r="E1096" s="5">
        <f t="shared" si="51"/>
        <v>358</v>
      </c>
      <c r="F1096" s="6">
        <f t="shared" si="52"/>
        <v>0.68994413407821231</v>
      </c>
      <c r="G1096" s="7">
        <f>C1096/E1096/$M$13*$M$12</f>
        <v>421.34273765928629</v>
      </c>
      <c r="H1096" s="8">
        <f t="shared" si="53"/>
        <v>5.2614409643697135E-8</v>
      </c>
    </row>
    <row r="1097" spans="1:8" x14ac:dyDescent="0.2">
      <c r="A1097" s="4" t="s">
        <v>2192</v>
      </c>
      <c r="B1097" s="4" t="s">
        <v>2193</v>
      </c>
      <c r="C1097" s="4">
        <v>280</v>
      </c>
      <c r="D1097" s="5">
        <v>1095</v>
      </c>
      <c r="E1097" s="5">
        <f t="shared" si="51"/>
        <v>358</v>
      </c>
      <c r="F1097" s="6">
        <f t="shared" si="52"/>
        <v>0.78212290502793291</v>
      </c>
      <c r="G1097" s="7">
        <f>C1097/E1097/$M$13*$M$12</f>
        <v>477.63549208340146</v>
      </c>
      <c r="H1097" s="8">
        <f t="shared" si="53"/>
        <v>5.9643865183138451E-8</v>
      </c>
    </row>
    <row r="1098" spans="1:8" x14ac:dyDescent="0.2">
      <c r="A1098" s="4" t="s">
        <v>2194</v>
      </c>
      <c r="B1098" s="4" t="s">
        <v>2195</v>
      </c>
      <c r="C1098" s="4">
        <v>269</v>
      </c>
      <c r="D1098" s="5">
        <v>1096</v>
      </c>
      <c r="E1098" s="5">
        <f t="shared" si="51"/>
        <v>358</v>
      </c>
      <c r="F1098" s="6">
        <f t="shared" si="52"/>
        <v>0.75139664804469275</v>
      </c>
      <c r="G1098" s="7">
        <f>C1098/E1098/$M$13*$M$12</f>
        <v>458.8712406086965</v>
      </c>
      <c r="H1098" s="8">
        <f t="shared" si="53"/>
        <v>5.7300713336658019E-8</v>
      </c>
    </row>
    <row r="1099" spans="1:8" x14ac:dyDescent="0.2">
      <c r="A1099" s="4" t="s">
        <v>2196</v>
      </c>
      <c r="B1099" s="4" t="s">
        <v>2197</v>
      </c>
      <c r="C1099" s="4">
        <v>227</v>
      </c>
      <c r="D1099" s="5">
        <v>1097</v>
      </c>
      <c r="E1099" s="5">
        <f t="shared" si="51"/>
        <v>358</v>
      </c>
      <c r="F1099" s="6">
        <f t="shared" si="52"/>
        <v>0.63407821229050276</v>
      </c>
      <c r="G1099" s="7">
        <f>C1099/E1099/$M$13*$M$12</f>
        <v>387.2259167961862</v>
      </c>
      <c r="H1099" s="8">
        <f t="shared" si="53"/>
        <v>4.835413355918724E-8</v>
      </c>
    </row>
    <row r="1100" spans="1:8" x14ac:dyDescent="0.2">
      <c r="A1100" s="4" t="s">
        <v>2198</v>
      </c>
      <c r="B1100" s="4" t="s">
        <v>2199</v>
      </c>
      <c r="C1100" s="4">
        <v>136</v>
      </c>
      <c r="D1100" s="5">
        <v>1098</v>
      </c>
      <c r="E1100" s="5">
        <f t="shared" si="51"/>
        <v>358</v>
      </c>
      <c r="F1100" s="6">
        <f t="shared" si="52"/>
        <v>0.37988826815642457</v>
      </c>
      <c r="G1100" s="7">
        <f>C1100/E1100/$M$13*$M$12</f>
        <v>231.99438186908071</v>
      </c>
      <c r="H1100" s="8">
        <f t="shared" si="53"/>
        <v>2.8969877374667244E-8</v>
      </c>
    </row>
    <row r="1101" spans="1:8" x14ac:dyDescent="0.2">
      <c r="A1101" s="4" t="s">
        <v>2200</v>
      </c>
      <c r="B1101" s="4" t="s">
        <v>2201</v>
      </c>
      <c r="C1101" s="4">
        <v>104</v>
      </c>
      <c r="D1101" s="5">
        <v>1099</v>
      </c>
      <c r="E1101" s="5">
        <f t="shared" si="51"/>
        <v>358</v>
      </c>
      <c r="F1101" s="6">
        <f t="shared" si="52"/>
        <v>0.29050279329608941</v>
      </c>
      <c r="G1101" s="7">
        <f>C1101/E1101/$M$13*$M$12</f>
        <v>177.40746848812057</v>
      </c>
      <c r="H1101" s="8">
        <f t="shared" si="53"/>
        <v>2.2153435639451426E-8</v>
      </c>
    </row>
    <row r="1102" spans="1:8" x14ac:dyDescent="0.2">
      <c r="A1102" s="4" t="s">
        <v>2202</v>
      </c>
      <c r="B1102" s="4" t="s">
        <v>2203</v>
      </c>
      <c r="C1102" s="4">
        <v>84</v>
      </c>
      <c r="D1102" s="5">
        <v>1100</v>
      </c>
      <c r="E1102" s="5">
        <f t="shared" si="51"/>
        <v>358</v>
      </c>
      <c r="F1102" s="6">
        <f t="shared" si="52"/>
        <v>0.23463687150837989</v>
      </c>
      <c r="G1102" s="7">
        <f>C1102/E1102/$M$13*$M$12</f>
        <v>143.29064762502045</v>
      </c>
      <c r="H1102" s="8">
        <f t="shared" si="53"/>
        <v>1.7893159554941538E-8</v>
      </c>
    </row>
    <row r="1103" spans="1:8" x14ac:dyDescent="0.2">
      <c r="A1103" s="4" t="s">
        <v>2204</v>
      </c>
      <c r="B1103" s="4" t="s">
        <v>2205</v>
      </c>
      <c r="C1103" s="4">
        <v>51</v>
      </c>
      <c r="D1103" s="5">
        <v>1101</v>
      </c>
      <c r="E1103" s="5">
        <f t="shared" si="51"/>
        <v>358</v>
      </c>
      <c r="F1103" s="6">
        <f t="shared" si="52"/>
        <v>0.14245810055865921</v>
      </c>
      <c r="G1103" s="7">
        <f>C1103/E1103/$M$13*$M$12</f>
        <v>86.997893200905267</v>
      </c>
      <c r="H1103" s="8">
        <f t="shared" si="53"/>
        <v>1.0863704015500217E-8</v>
      </c>
    </row>
    <row r="1104" spans="1:8" x14ac:dyDescent="0.2">
      <c r="A1104" s="4" t="s">
        <v>2206</v>
      </c>
      <c r="B1104" s="4" t="s">
        <v>2207</v>
      </c>
      <c r="C1104" s="4">
        <v>50</v>
      </c>
      <c r="D1104" s="5">
        <v>1102</v>
      </c>
      <c r="E1104" s="5">
        <f t="shared" si="51"/>
        <v>358</v>
      </c>
      <c r="F1104" s="6">
        <f t="shared" si="52"/>
        <v>0.13966480446927373</v>
      </c>
      <c r="G1104" s="7">
        <f>C1104/E1104/$M$13*$M$12</f>
        <v>85.292052157750263</v>
      </c>
      <c r="H1104" s="8">
        <f t="shared" si="53"/>
        <v>1.0650690211274723E-8</v>
      </c>
    </row>
    <row r="1105" spans="1:8" x14ac:dyDescent="0.2">
      <c r="A1105" s="4" t="s">
        <v>2208</v>
      </c>
      <c r="B1105" s="4" t="s">
        <v>2209</v>
      </c>
      <c r="C1105" s="4">
        <v>52</v>
      </c>
      <c r="D1105" s="5">
        <v>1103</v>
      </c>
      <c r="E1105" s="5">
        <f t="shared" si="51"/>
        <v>358</v>
      </c>
      <c r="F1105" s="6">
        <f t="shared" si="52"/>
        <v>0.14525139664804471</v>
      </c>
      <c r="G1105" s="7">
        <f>C1105/E1105/$M$13*$M$12</f>
        <v>88.703734244060286</v>
      </c>
      <c r="H1105" s="8">
        <f t="shared" si="53"/>
        <v>1.1076717819725713E-8</v>
      </c>
    </row>
    <row r="1106" spans="1:8" x14ac:dyDescent="0.2">
      <c r="A1106" s="4" t="s">
        <v>2210</v>
      </c>
      <c r="B1106" s="4" t="s">
        <v>2211</v>
      </c>
      <c r="C1106" s="4">
        <v>65</v>
      </c>
      <c r="D1106" s="5">
        <v>1104</v>
      </c>
      <c r="E1106" s="5">
        <f t="shared" si="51"/>
        <v>358</v>
      </c>
      <c r="F1106" s="6">
        <f t="shared" si="52"/>
        <v>0.18156424581005587</v>
      </c>
      <c r="G1106" s="7">
        <f>C1106/E1106/$M$13*$M$12</f>
        <v>110.87966780507534</v>
      </c>
      <c r="H1106" s="8">
        <f t="shared" si="53"/>
        <v>1.3845897274657141E-8</v>
      </c>
    </row>
    <row r="1107" spans="1:8" x14ac:dyDescent="0.2">
      <c r="A1107" s="4" t="s">
        <v>2212</v>
      </c>
      <c r="B1107" s="4" t="s">
        <v>2213</v>
      </c>
      <c r="C1107" s="4">
        <v>49</v>
      </c>
      <c r="D1107" s="5">
        <v>1105</v>
      </c>
      <c r="E1107" s="5">
        <f t="shared" si="51"/>
        <v>358</v>
      </c>
      <c r="F1107" s="6">
        <f t="shared" si="52"/>
        <v>0.13687150837988826</v>
      </c>
      <c r="G1107" s="7">
        <f>C1107/E1107/$M$13*$M$12</f>
        <v>83.586211114595258</v>
      </c>
      <c r="H1107" s="8">
        <f t="shared" si="53"/>
        <v>1.0437676407049228E-8</v>
      </c>
    </row>
    <row r="1108" spans="1:8" x14ac:dyDescent="0.2">
      <c r="A1108" s="4" t="s">
        <v>2214</v>
      </c>
      <c r="B1108" s="4" t="s">
        <v>2215</v>
      </c>
      <c r="C1108" s="4">
        <v>28</v>
      </c>
      <c r="D1108" s="5">
        <v>1106</v>
      </c>
      <c r="E1108" s="5">
        <f t="shared" si="51"/>
        <v>358</v>
      </c>
      <c r="F1108" s="6">
        <f t="shared" si="52"/>
        <v>7.8212290502793297E-2</v>
      </c>
      <c r="G1108" s="7">
        <f>C1108/E1108/$M$13*$M$12</f>
        <v>47.763549208340152</v>
      </c>
      <c r="H1108" s="8">
        <f t="shared" si="53"/>
        <v>5.9643865183138454E-9</v>
      </c>
    </row>
    <row r="1109" spans="1:8" x14ac:dyDescent="0.2">
      <c r="A1109" s="4" t="s">
        <v>2216</v>
      </c>
      <c r="B1109" s="4" t="s">
        <v>2217</v>
      </c>
      <c r="C1109" s="4">
        <v>12</v>
      </c>
      <c r="D1109" s="5">
        <v>1107</v>
      </c>
      <c r="E1109" s="5">
        <f t="shared" si="51"/>
        <v>358</v>
      </c>
      <c r="F1109" s="6">
        <f t="shared" si="52"/>
        <v>3.3519553072625698E-2</v>
      </c>
      <c r="G1109" s="7">
        <f>C1109/E1109/$M$13*$M$12</f>
        <v>20.470092517860067</v>
      </c>
      <c r="H1109" s="8">
        <f t="shared" si="53"/>
        <v>2.5561656507059339E-9</v>
      </c>
    </row>
    <row r="1110" spans="1:8" x14ac:dyDescent="0.2">
      <c r="A1110" s="4" t="s">
        <v>2218</v>
      </c>
      <c r="B1110" s="4" t="s">
        <v>2219</v>
      </c>
      <c r="C1110" s="4">
        <v>3</v>
      </c>
      <c r="D1110" s="5">
        <v>1108</v>
      </c>
      <c r="E1110" s="5">
        <f t="shared" si="51"/>
        <v>358</v>
      </c>
      <c r="F1110" s="6">
        <f t="shared" si="52"/>
        <v>8.3798882681564244E-3</v>
      </c>
      <c r="G1110" s="7">
        <f>C1110/E1110/$M$13*$M$12</f>
        <v>5.1175231294650168</v>
      </c>
      <c r="H1110" s="8">
        <f t="shared" si="53"/>
        <v>6.3904141267648346E-10</v>
      </c>
    </row>
    <row r="1111" spans="1:8" x14ac:dyDescent="0.2">
      <c r="A1111" s="4" t="s">
        <v>2220</v>
      </c>
      <c r="B1111" s="4" t="s">
        <v>2221</v>
      </c>
      <c r="C1111" s="4">
        <v>1</v>
      </c>
      <c r="D1111" s="5">
        <v>1109</v>
      </c>
      <c r="E1111" s="5">
        <f t="shared" si="51"/>
        <v>358</v>
      </c>
      <c r="F1111" s="6">
        <f t="shared" si="52"/>
        <v>2.7932960893854749E-3</v>
      </c>
      <c r="G1111" s="7">
        <f>C1111/E1111/$M$13*$M$12</f>
        <v>1.7058410431550055</v>
      </c>
      <c r="H1111" s="8">
        <f t="shared" si="53"/>
        <v>2.1301380422549447E-10</v>
      </c>
    </row>
    <row r="1112" spans="1:8" x14ac:dyDescent="0.2">
      <c r="A1112" s="4" t="s">
        <v>2222</v>
      </c>
      <c r="B1112" s="4" t="s">
        <v>2223</v>
      </c>
      <c r="C1112" s="4">
        <v>0</v>
      </c>
      <c r="D1112" s="5">
        <v>1110</v>
      </c>
      <c r="E1112" s="5">
        <f t="shared" si="51"/>
        <v>358</v>
      </c>
      <c r="F1112" s="6">
        <f t="shared" si="52"/>
        <v>0</v>
      </c>
      <c r="G1112" s="7">
        <f>C1112/E1112/$M$13*$M$12</f>
        <v>0</v>
      </c>
      <c r="H1112" s="8">
        <f t="shared" si="53"/>
        <v>0</v>
      </c>
    </row>
    <row r="1113" spans="1:8" x14ac:dyDescent="0.2">
      <c r="A1113" s="4" t="s">
        <v>2224</v>
      </c>
      <c r="B1113" s="4" t="s">
        <v>2225</v>
      </c>
      <c r="C1113" s="4">
        <v>0</v>
      </c>
      <c r="D1113" s="5">
        <v>1111</v>
      </c>
      <c r="E1113" s="5">
        <f t="shared" si="51"/>
        <v>358</v>
      </c>
      <c r="F1113" s="6">
        <f t="shared" si="52"/>
        <v>0</v>
      </c>
      <c r="G1113" s="7">
        <f>C1113/E1113/$M$13*$M$12</f>
        <v>0</v>
      </c>
      <c r="H1113" s="8">
        <f t="shared" si="53"/>
        <v>0</v>
      </c>
    </row>
    <row r="1114" spans="1:8" x14ac:dyDescent="0.2">
      <c r="A1114" s="4" t="s">
        <v>2226</v>
      </c>
      <c r="B1114" s="4" t="s">
        <v>2227</v>
      </c>
      <c r="C1114" s="4">
        <v>0</v>
      </c>
      <c r="D1114" s="5">
        <v>1112</v>
      </c>
      <c r="E1114" s="5">
        <f t="shared" si="51"/>
        <v>358</v>
      </c>
      <c r="F1114" s="6">
        <f t="shared" si="52"/>
        <v>0</v>
      </c>
      <c r="G1114" s="7">
        <f>C1114/E1114/$M$13*$M$12</f>
        <v>0</v>
      </c>
      <c r="H1114" s="8">
        <f t="shared" si="53"/>
        <v>0</v>
      </c>
    </row>
    <row r="1115" spans="1:8" x14ac:dyDescent="0.2">
      <c r="A1115" s="4" t="s">
        <v>2228</v>
      </c>
      <c r="B1115" s="4" t="s">
        <v>2229</v>
      </c>
      <c r="C1115" s="4">
        <v>0</v>
      </c>
      <c r="D1115" s="5">
        <v>1113</v>
      </c>
      <c r="E1115" s="5">
        <f t="shared" si="51"/>
        <v>358</v>
      </c>
      <c r="F1115" s="6">
        <f t="shared" si="52"/>
        <v>0</v>
      </c>
      <c r="G1115" s="7">
        <f>C1115/E1115/$M$13*$M$12</f>
        <v>0</v>
      </c>
      <c r="H1115" s="8">
        <f t="shared" si="53"/>
        <v>0</v>
      </c>
    </row>
    <row r="1116" spans="1:8" x14ac:dyDescent="0.2">
      <c r="A1116" s="4" t="s">
        <v>2230</v>
      </c>
      <c r="B1116" s="4" t="s">
        <v>2231</v>
      </c>
      <c r="C1116" s="4">
        <v>1</v>
      </c>
      <c r="D1116" s="5">
        <v>1114</v>
      </c>
      <c r="E1116" s="5">
        <f t="shared" si="51"/>
        <v>358</v>
      </c>
      <c r="F1116" s="6">
        <f t="shared" si="52"/>
        <v>2.7932960893854749E-3</v>
      </c>
      <c r="G1116" s="7">
        <f>C1116/E1116/$M$13*$M$12</f>
        <v>1.7058410431550055</v>
      </c>
      <c r="H1116" s="8">
        <f t="shared" si="53"/>
        <v>2.1301380422549447E-10</v>
      </c>
    </row>
    <row r="1117" spans="1:8" x14ac:dyDescent="0.2">
      <c r="A1117" s="4" t="s">
        <v>2232</v>
      </c>
      <c r="B1117" s="4" t="s">
        <v>2233</v>
      </c>
      <c r="C1117" s="4">
        <v>5</v>
      </c>
      <c r="D1117" s="5">
        <v>1115</v>
      </c>
      <c r="E1117" s="5">
        <f t="shared" si="51"/>
        <v>358</v>
      </c>
      <c r="F1117" s="6">
        <f t="shared" si="52"/>
        <v>1.3966480446927373E-2</v>
      </c>
      <c r="G1117" s="7">
        <f>C1117/E1117/$M$13*$M$12</f>
        <v>8.5292052157750256</v>
      </c>
      <c r="H1117" s="8">
        <f t="shared" si="53"/>
        <v>1.0650690211274721E-9</v>
      </c>
    </row>
    <row r="1118" spans="1:8" x14ac:dyDescent="0.2">
      <c r="A1118" s="4" t="s">
        <v>2234</v>
      </c>
      <c r="B1118" s="4" t="s">
        <v>2235</v>
      </c>
      <c r="C1118" s="4">
        <v>7</v>
      </c>
      <c r="D1118" s="5">
        <v>1116</v>
      </c>
      <c r="E1118" s="5">
        <f t="shared" si="51"/>
        <v>358</v>
      </c>
      <c r="F1118" s="6">
        <f t="shared" si="52"/>
        <v>1.9553072625698324E-2</v>
      </c>
      <c r="G1118" s="7">
        <f>C1118/E1118/$M$13*$M$12</f>
        <v>11.940887302085038</v>
      </c>
      <c r="H1118" s="8">
        <f t="shared" si="53"/>
        <v>1.4910966295784613E-9</v>
      </c>
    </row>
    <row r="1119" spans="1:8" x14ac:dyDescent="0.2">
      <c r="A1119" s="4" t="s">
        <v>2236</v>
      </c>
      <c r="B1119" s="4" t="s">
        <v>2237</v>
      </c>
      <c r="C1119" s="4">
        <v>9</v>
      </c>
      <c r="D1119" s="5">
        <v>1117</v>
      </c>
      <c r="E1119" s="5">
        <f t="shared" si="51"/>
        <v>358</v>
      </c>
      <c r="F1119" s="6">
        <f t="shared" si="52"/>
        <v>2.5139664804469275E-2</v>
      </c>
      <c r="G1119" s="7">
        <f>C1119/E1119/$M$13*$M$12</f>
        <v>15.352569388395048</v>
      </c>
      <c r="H1119" s="8">
        <f t="shared" si="53"/>
        <v>1.9171242380294502E-9</v>
      </c>
    </row>
    <row r="1120" spans="1:8" x14ac:dyDescent="0.2">
      <c r="A1120" s="4" t="s">
        <v>2238</v>
      </c>
      <c r="B1120" s="4" t="s">
        <v>2239</v>
      </c>
      <c r="C1120" s="4">
        <v>8</v>
      </c>
      <c r="D1120" s="5">
        <v>1118</v>
      </c>
      <c r="E1120" s="5">
        <f t="shared" si="51"/>
        <v>358</v>
      </c>
      <c r="F1120" s="6">
        <f t="shared" si="52"/>
        <v>2.23463687150838E-2</v>
      </c>
      <c r="G1120" s="7">
        <f>C1120/E1120/$M$13*$M$12</f>
        <v>13.646728345240044</v>
      </c>
      <c r="H1120" s="8">
        <f t="shared" si="53"/>
        <v>1.7041104338039558E-9</v>
      </c>
    </row>
    <row r="1121" spans="1:8" x14ac:dyDescent="0.2">
      <c r="A1121" s="4" t="s">
        <v>2240</v>
      </c>
      <c r="B1121" s="4" t="s">
        <v>2241</v>
      </c>
      <c r="C1121" s="4">
        <v>4</v>
      </c>
      <c r="D1121" s="5">
        <v>1119</v>
      </c>
      <c r="E1121" s="5">
        <f t="shared" si="51"/>
        <v>358</v>
      </c>
      <c r="F1121" s="6">
        <f t="shared" si="52"/>
        <v>1.11731843575419E-2</v>
      </c>
      <c r="G1121" s="7">
        <f>C1121/E1121/$M$13*$M$12</f>
        <v>6.823364172620022</v>
      </c>
      <c r="H1121" s="8">
        <f t="shared" si="53"/>
        <v>8.5205521690197788E-10</v>
      </c>
    </row>
    <row r="1122" spans="1:8" x14ac:dyDescent="0.2">
      <c r="A1122" s="4" t="s">
        <v>2242</v>
      </c>
      <c r="B1122" s="4" t="s">
        <v>2243</v>
      </c>
      <c r="C1122" s="4">
        <v>5</v>
      </c>
      <c r="D1122" s="5">
        <v>1120</v>
      </c>
      <c r="E1122" s="5">
        <f t="shared" si="51"/>
        <v>358</v>
      </c>
      <c r="F1122" s="6">
        <f t="shared" si="52"/>
        <v>1.3966480446927373E-2</v>
      </c>
      <c r="G1122" s="7">
        <f>C1122/E1122/$M$13*$M$12</f>
        <v>8.5292052157750256</v>
      </c>
      <c r="H1122" s="8">
        <f t="shared" si="53"/>
        <v>1.0650690211274721E-9</v>
      </c>
    </row>
    <row r="1123" spans="1:8" x14ac:dyDescent="0.2">
      <c r="A1123" s="4" t="s">
        <v>2244</v>
      </c>
      <c r="B1123" s="4" t="s">
        <v>2245</v>
      </c>
      <c r="C1123" s="4">
        <v>35</v>
      </c>
      <c r="D1123" s="5">
        <v>1121</v>
      </c>
      <c r="E1123" s="5">
        <f t="shared" si="51"/>
        <v>358</v>
      </c>
      <c r="F1123" s="6">
        <f t="shared" si="52"/>
        <v>9.7765363128491614E-2</v>
      </c>
      <c r="G1123" s="7">
        <f>C1123/E1123/$M$13*$M$12</f>
        <v>59.704436510425182</v>
      </c>
      <c r="H1123" s="8">
        <f t="shared" si="53"/>
        <v>7.4554831478923063E-9</v>
      </c>
    </row>
    <row r="1124" spans="1:8" x14ac:dyDescent="0.2">
      <c r="A1124" s="4" t="s">
        <v>2246</v>
      </c>
      <c r="B1124" s="4" t="s">
        <v>2247</v>
      </c>
      <c r="C1124" s="4">
        <v>102</v>
      </c>
      <c r="D1124" s="5">
        <v>1122</v>
      </c>
      <c r="E1124" s="5">
        <f t="shared" si="51"/>
        <v>358</v>
      </c>
      <c r="F1124" s="6">
        <f t="shared" si="52"/>
        <v>0.28491620111731841</v>
      </c>
      <c r="G1124" s="7">
        <f>C1124/E1124/$M$13*$M$12</f>
        <v>173.99578640181053</v>
      </c>
      <c r="H1124" s="8">
        <f t="shared" si="53"/>
        <v>2.1727408031000434E-8</v>
      </c>
    </row>
    <row r="1125" spans="1:8" x14ac:dyDescent="0.2">
      <c r="A1125" s="4" t="s">
        <v>2248</v>
      </c>
      <c r="B1125" s="4" t="s">
        <v>2249</v>
      </c>
      <c r="C1125" s="4">
        <v>78</v>
      </c>
      <c r="D1125" s="5">
        <v>1123</v>
      </c>
      <c r="E1125" s="5">
        <f t="shared" si="51"/>
        <v>358</v>
      </c>
      <c r="F1125" s="6">
        <f t="shared" si="52"/>
        <v>0.21787709497206703</v>
      </c>
      <c r="G1125" s="7">
        <f>C1125/E1125/$M$13*$M$12</f>
        <v>133.0556013660904</v>
      </c>
      <c r="H1125" s="8">
        <f t="shared" si="53"/>
        <v>1.6615076729588568E-8</v>
      </c>
    </row>
    <row r="1126" spans="1:8" x14ac:dyDescent="0.2">
      <c r="A1126" s="4" t="s">
        <v>2250</v>
      </c>
      <c r="B1126" s="4" t="s">
        <v>2251</v>
      </c>
      <c r="C1126" s="4">
        <v>119</v>
      </c>
      <c r="D1126" s="5">
        <v>1124</v>
      </c>
      <c r="E1126" s="5">
        <f t="shared" si="51"/>
        <v>358</v>
      </c>
      <c r="F1126" s="6">
        <f t="shared" si="52"/>
        <v>0.33240223463687152</v>
      </c>
      <c r="G1126" s="7">
        <f>C1126/E1126/$M$13*$M$12</f>
        <v>202.99508413544564</v>
      </c>
      <c r="H1126" s="8">
        <f t="shared" si="53"/>
        <v>2.5348642702833842E-8</v>
      </c>
    </row>
    <row r="1127" spans="1:8" x14ac:dyDescent="0.2">
      <c r="A1127" s="4" t="s">
        <v>2252</v>
      </c>
      <c r="B1127" s="4" t="s">
        <v>2253</v>
      </c>
      <c r="C1127" s="4">
        <v>128</v>
      </c>
      <c r="D1127" s="5">
        <v>1125</v>
      </c>
      <c r="E1127" s="5">
        <f t="shared" si="51"/>
        <v>358</v>
      </c>
      <c r="F1127" s="6">
        <f t="shared" si="52"/>
        <v>0.35754189944134079</v>
      </c>
      <c r="G1127" s="7">
        <f>C1127/E1127/$M$13*$M$12</f>
        <v>218.34765352384071</v>
      </c>
      <c r="H1127" s="8">
        <f t="shared" si="53"/>
        <v>2.7265766940863292E-8</v>
      </c>
    </row>
    <row r="1128" spans="1:8" x14ac:dyDescent="0.2">
      <c r="A1128" s="4" t="s">
        <v>2254</v>
      </c>
      <c r="B1128" s="4" t="s">
        <v>2255</v>
      </c>
      <c r="C1128" s="4">
        <v>143</v>
      </c>
      <c r="D1128" s="5">
        <v>1126</v>
      </c>
      <c r="E1128" s="5">
        <f t="shared" si="51"/>
        <v>358</v>
      </c>
      <c r="F1128" s="6">
        <f t="shared" si="52"/>
        <v>0.3994413407821229</v>
      </c>
      <c r="G1128" s="7">
        <f>C1128/E1128/$M$13*$M$12</f>
        <v>243.93526917116577</v>
      </c>
      <c r="H1128" s="8">
        <f t="shared" si="53"/>
        <v>3.0460974004245709E-8</v>
      </c>
    </row>
    <row r="1129" spans="1:8" x14ac:dyDescent="0.2">
      <c r="A1129" s="4" t="s">
        <v>2256</v>
      </c>
      <c r="B1129" s="4" t="s">
        <v>2257</v>
      </c>
      <c r="C1129" s="4">
        <v>186</v>
      </c>
      <c r="D1129" s="5">
        <v>1127</v>
      </c>
      <c r="E1129" s="5">
        <f t="shared" si="51"/>
        <v>358</v>
      </c>
      <c r="F1129" s="6">
        <f t="shared" si="52"/>
        <v>0.51955307262569828</v>
      </c>
      <c r="G1129" s="7">
        <f>C1129/E1129/$M$13*$M$12</f>
        <v>317.28643402683099</v>
      </c>
      <c r="H1129" s="8">
        <f t="shared" si="53"/>
        <v>3.9620567585941969E-8</v>
      </c>
    </row>
    <row r="1130" spans="1:8" x14ac:dyDescent="0.2">
      <c r="A1130" s="4" t="s">
        <v>2258</v>
      </c>
      <c r="B1130" s="4" t="s">
        <v>2259</v>
      </c>
      <c r="C1130" s="4">
        <v>185</v>
      </c>
      <c r="D1130" s="5">
        <v>1128</v>
      </c>
      <c r="E1130" s="5">
        <f t="shared" si="51"/>
        <v>358</v>
      </c>
      <c r="F1130" s="6">
        <f t="shared" si="52"/>
        <v>0.51675977653631289</v>
      </c>
      <c r="G1130" s="7">
        <f>C1130/E1130/$M$13*$M$12</f>
        <v>315.58059298367607</v>
      </c>
      <c r="H1130" s="8">
        <f t="shared" si="53"/>
        <v>3.9407553781716481E-8</v>
      </c>
    </row>
    <row r="1131" spans="1:8" x14ac:dyDescent="0.2">
      <c r="A1131" s="4" t="s">
        <v>2260</v>
      </c>
      <c r="B1131" s="4" t="s">
        <v>2261</v>
      </c>
      <c r="C1131" s="4">
        <v>132</v>
      </c>
      <c r="D1131" s="5">
        <v>1129</v>
      </c>
      <c r="E1131" s="5">
        <f t="shared" si="51"/>
        <v>358</v>
      </c>
      <c r="F1131" s="6">
        <f t="shared" si="52"/>
        <v>0.36871508379888268</v>
      </c>
      <c r="G1131" s="7">
        <f>C1131/E1131/$M$13*$M$12</f>
        <v>225.17101769646072</v>
      </c>
      <c r="H1131" s="8">
        <f t="shared" si="53"/>
        <v>2.811782215776527E-8</v>
      </c>
    </row>
    <row r="1132" spans="1:8" x14ac:dyDescent="0.2">
      <c r="A1132" s="4" t="s">
        <v>2262</v>
      </c>
      <c r="B1132" s="4" t="s">
        <v>2263</v>
      </c>
      <c r="C1132" s="4">
        <v>123</v>
      </c>
      <c r="D1132" s="5">
        <v>1130</v>
      </c>
      <c r="E1132" s="5">
        <f t="shared" si="51"/>
        <v>358</v>
      </c>
      <c r="F1132" s="6">
        <f t="shared" si="52"/>
        <v>0.34357541899441341</v>
      </c>
      <c r="G1132" s="7">
        <f>C1132/E1132/$M$13*$M$12</f>
        <v>209.81844830806565</v>
      </c>
      <c r="H1132" s="8">
        <f t="shared" si="53"/>
        <v>2.620069791973582E-8</v>
      </c>
    </row>
    <row r="1133" spans="1:8" x14ac:dyDescent="0.2">
      <c r="A1133" s="4" t="s">
        <v>2264</v>
      </c>
      <c r="B1133" s="4" t="s">
        <v>2265</v>
      </c>
      <c r="C1133" s="4">
        <v>103</v>
      </c>
      <c r="D1133" s="5">
        <v>1131</v>
      </c>
      <c r="E1133" s="5">
        <f t="shared" si="51"/>
        <v>358</v>
      </c>
      <c r="F1133" s="6">
        <f t="shared" si="52"/>
        <v>0.28770949720670391</v>
      </c>
      <c r="G1133" s="7">
        <f>C1133/E1133/$M$13*$M$12</f>
        <v>175.70162744496557</v>
      </c>
      <c r="H1133" s="8">
        <f t="shared" si="53"/>
        <v>2.1940421835225932E-8</v>
      </c>
    </row>
    <row r="1134" spans="1:8" x14ac:dyDescent="0.2">
      <c r="A1134" s="4" t="s">
        <v>2266</v>
      </c>
      <c r="B1134" s="4" t="s">
        <v>2267</v>
      </c>
      <c r="C1134" s="4">
        <v>117</v>
      </c>
      <c r="D1134" s="5">
        <v>1132</v>
      </c>
      <c r="E1134" s="5">
        <f t="shared" si="51"/>
        <v>358</v>
      </c>
      <c r="F1134" s="6">
        <f t="shared" si="52"/>
        <v>0.32681564245810057</v>
      </c>
      <c r="G1134" s="7">
        <f>C1134/E1134/$M$13*$M$12</f>
        <v>199.58340204913566</v>
      </c>
      <c r="H1134" s="8">
        <f t="shared" si="53"/>
        <v>2.4922615094382854E-8</v>
      </c>
    </row>
    <row r="1135" spans="1:8" x14ac:dyDescent="0.2">
      <c r="A1135" s="4" t="s">
        <v>2268</v>
      </c>
      <c r="B1135" s="4" t="s">
        <v>2269</v>
      </c>
      <c r="C1135" s="4">
        <v>155</v>
      </c>
      <c r="D1135" s="5">
        <v>1133</v>
      </c>
      <c r="E1135" s="5">
        <f t="shared" si="51"/>
        <v>358</v>
      </c>
      <c r="F1135" s="6">
        <f t="shared" si="52"/>
        <v>0.43296089385474862</v>
      </c>
      <c r="G1135" s="7">
        <f>C1135/E1135/$M$13*$M$12</f>
        <v>264.40536168902582</v>
      </c>
      <c r="H1135" s="8">
        <f t="shared" si="53"/>
        <v>3.3017139654951642E-8</v>
      </c>
    </row>
    <row r="1136" spans="1:8" x14ac:dyDescent="0.2">
      <c r="A1136" s="4" t="s">
        <v>2270</v>
      </c>
      <c r="B1136" s="4" t="s">
        <v>2271</v>
      </c>
      <c r="C1136" s="4">
        <v>182</v>
      </c>
      <c r="D1136" s="5">
        <v>1134</v>
      </c>
      <c r="E1136" s="5">
        <f t="shared" si="51"/>
        <v>358</v>
      </c>
      <c r="F1136" s="6">
        <f t="shared" si="52"/>
        <v>0.50837988826815639</v>
      </c>
      <c r="G1136" s="7">
        <f>C1136/E1136/$M$13*$M$12</f>
        <v>310.46306985421097</v>
      </c>
      <c r="H1136" s="8">
        <f t="shared" si="53"/>
        <v>3.8768512369039991E-8</v>
      </c>
    </row>
    <row r="1137" spans="1:8" x14ac:dyDescent="0.2">
      <c r="A1137" s="4" t="s">
        <v>2272</v>
      </c>
      <c r="B1137" s="4" t="s">
        <v>2273</v>
      </c>
      <c r="C1137" s="4">
        <v>169</v>
      </c>
      <c r="D1137" s="5">
        <v>1135</v>
      </c>
      <c r="E1137" s="5">
        <f t="shared" si="51"/>
        <v>358</v>
      </c>
      <c r="F1137" s="6">
        <f t="shared" si="52"/>
        <v>0.47206703910614523</v>
      </c>
      <c r="G1137" s="7">
        <f>C1137/E1137/$M$13*$M$12</f>
        <v>288.28713629319589</v>
      </c>
      <c r="H1137" s="8">
        <f t="shared" si="53"/>
        <v>3.5999332914108563E-8</v>
      </c>
    </row>
    <row r="1138" spans="1:8" x14ac:dyDescent="0.2">
      <c r="A1138" s="4" t="s">
        <v>2274</v>
      </c>
      <c r="B1138" s="4" t="s">
        <v>2275</v>
      </c>
      <c r="C1138" s="4">
        <v>156</v>
      </c>
      <c r="D1138" s="5">
        <v>1136</v>
      </c>
      <c r="E1138" s="5">
        <f t="shared" si="51"/>
        <v>358</v>
      </c>
      <c r="F1138" s="6">
        <f t="shared" si="52"/>
        <v>0.43575418994413406</v>
      </c>
      <c r="G1138" s="7">
        <f>C1138/E1138/$M$13*$M$12</f>
        <v>266.1112027321808</v>
      </c>
      <c r="H1138" s="8">
        <f t="shared" si="53"/>
        <v>3.3230153459177136E-8</v>
      </c>
    </row>
    <row r="1139" spans="1:8" x14ac:dyDescent="0.2">
      <c r="A1139" s="4" t="s">
        <v>2276</v>
      </c>
      <c r="B1139" s="4" t="s">
        <v>2277</v>
      </c>
      <c r="C1139" s="4">
        <v>80</v>
      </c>
      <c r="D1139" s="5">
        <v>1137</v>
      </c>
      <c r="E1139" s="5">
        <f t="shared" si="51"/>
        <v>358</v>
      </c>
      <c r="F1139" s="6">
        <f t="shared" si="52"/>
        <v>0.22346368715083798</v>
      </c>
      <c r="G1139" s="7">
        <f>C1139/E1139/$M$13*$M$12</f>
        <v>136.46728345240041</v>
      </c>
      <c r="H1139" s="8">
        <f t="shared" si="53"/>
        <v>1.7041104338039554E-8</v>
      </c>
    </row>
    <row r="1140" spans="1:8" x14ac:dyDescent="0.2">
      <c r="A1140" s="4" t="s">
        <v>2278</v>
      </c>
      <c r="B1140" s="4" t="s">
        <v>2279</v>
      </c>
      <c r="C1140" s="4">
        <v>46</v>
      </c>
      <c r="D1140" s="5">
        <v>1138</v>
      </c>
      <c r="E1140" s="5">
        <f t="shared" si="51"/>
        <v>358</v>
      </c>
      <c r="F1140" s="6">
        <f t="shared" si="52"/>
        <v>0.12849162011173185</v>
      </c>
      <c r="G1140" s="7">
        <f>C1140/E1140/$M$13*$M$12</f>
        <v>78.468687985130245</v>
      </c>
      <c r="H1140" s="8">
        <f t="shared" si="53"/>
        <v>9.7986349943727466E-9</v>
      </c>
    </row>
    <row r="1141" spans="1:8" x14ac:dyDescent="0.2">
      <c r="A1141" s="4" t="s">
        <v>2280</v>
      </c>
      <c r="B1141" s="4" t="s">
        <v>2281</v>
      </c>
      <c r="C1141" s="4">
        <v>42</v>
      </c>
      <c r="D1141" s="5">
        <v>1139</v>
      </c>
      <c r="E1141" s="5">
        <f t="shared" si="51"/>
        <v>358</v>
      </c>
      <c r="F1141" s="6">
        <f t="shared" si="52"/>
        <v>0.11731843575418995</v>
      </c>
      <c r="G1141" s="7">
        <f>C1141/E1141/$M$13*$M$12</f>
        <v>71.645323812510227</v>
      </c>
      <c r="H1141" s="8">
        <f t="shared" si="53"/>
        <v>8.9465797774707689E-9</v>
      </c>
    </row>
    <row r="1142" spans="1:8" x14ac:dyDescent="0.2">
      <c r="A1142" s="4" t="s">
        <v>2282</v>
      </c>
      <c r="B1142" s="4" t="s">
        <v>2283</v>
      </c>
      <c r="C1142" s="4">
        <v>79</v>
      </c>
      <c r="D1142" s="5">
        <v>1140</v>
      </c>
      <c r="E1142" s="5">
        <f t="shared" si="51"/>
        <v>358</v>
      </c>
      <c r="F1142" s="6">
        <f t="shared" si="52"/>
        <v>0.2206703910614525</v>
      </c>
      <c r="G1142" s="7">
        <f>C1142/E1142/$M$13*$M$12</f>
        <v>134.76144240924543</v>
      </c>
      <c r="H1142" s="8">
        <f t="shared" si="53"/>
        <v>1.6828090533814062E-8</v>
      </c>
    </row>
    <row r="1143" spans="1:8" x14ac:dyDescent="0.2">
      <c r="A1143" s="4" t="s">
        <v>2284</v>
      </c>
      <c r="B1143" s="4" t="s">
        <v>2285</v>
      </c>
      <c r="C1143" s="4">
        <v>65</v>
      </c>
      <c r="D1143" s="5">
        <v>1141</v>
      </c>
      <c r="E1143" s="5">
        <f t="shared" si="51"/>
        <v>358</v>
      </c>
      <c r="F1143" s="6">
        <f t="shared" si="52"/>
        <v>0.18156424581005587</v>
      </c>
      <c r="G1143" s="7">
        <f>C1143/E1143/$M$13*$M$12</f>
        <v>110.87966780507534</v>
      </c>
      <c r="H1143" s="8">
        <f t="shared" si="53"/>
        <v>1.3845897274657141E-8</v>
      </c>
    </row>
    <row r="1144" spans="1:8" x14ac:dyDescent="0.2">
      <c r="A1144" s="4" t="s">
        <v>2286</v>
      </c>
      <c r="B1144" s="4" t="s">
        <v>2287</v>
      </c>
      <c r="C1144" s="4">
        <v>30</v>
      </c>
      <c r="D1144" s="5">
        <v>1142</v>
      </c>
      <c r="E1144" s="5">
        <f t="shared" si="51"/>
        <v>358</v>
      </c>
      <c r="F1144" s="6">
        <f t="shared" si="52"/>
        <v>8.3798882681564241E-2</v>
      </c>
      <c r="G1144" s="7">
        <f>C1144/E1144/$M$13*$M$12</f>
        <v>51.175231294650153</v>
      </c>
      <c r="H1144" s="8">
        <f t="shared" si="53"/>
        <v>6.3904141267648334E-9</v>
      </c>
    </row>
    <row r="1145" spans="1:8" x14ac:dyDescent="0.2">
      <c r="A1145" s="4" t="s">
        <v>2288</v>
      </c>
      <c r="B1145" s="4" t="s">
        <v>2289</v>
      </c>
      <c r="C1145" s="4">
        <v>17</v>
      </c>
      <c r="D1145" s="5">
        <v>1143</v>
      </c>
      <c r="E1145" s="5">
        <f t="shared" si="51"/>
        <v>358</v>
      </c>
      <c r="F1145" s="6">
        <f t="shared" si="52"/>
        <v>4.7486033519553071E-2</v>
      </c>
      <c r="G1145" s="7">
        <f>C1145/E1145/$M$13*$M$12</f>
        <v>28.999297733635089</v>
      </c>
      <c r="H1145" s="8">
        <f t="shared" si="53"/>
        <v>3.6212346718334055E-9</v>
      </c>
    </row>
    <row r="1146" spans="1:8" x14ac:dyDescent="0.2">
      <c r="A1146" s="4" t="s">
        <v>2290</v>
      </c>
      <c r="B1146" s="4" t="s">
        <v>2291</v>
      </c>
      <c r="C1146" s="4">
        <v>31</v>
      </c>
      <c r="D1146" s="5">
        <v>1144</v>
      </c>
      <c r="E1146" s="5">
        <f t="shared" si="51"/>
        <v>358</v>
      </c>
      <c r="F1146" s="6">
        <f t="shared" si="52"/>
        <v>8.6592178770949726E-2</v>
      </c>
      <c r="G1146" s="7">
        <f>C1146/E1146/$M$13*$M$12</f>
        <v>52.881072337805172</v>
      </c>
      <c r="H1146" s="8">
        <f t="shared" si="53"/>
        <v>6.6034279309903286E-9</v>
      </c>
    </row>
    <row r="1147" spans="1:8" x14ac:dyDescent="0.2">
      <c r="A1147" s="4" t="s">
        <v>2292</v>
      </c>
      <c r="B1147" s="4" t="s">
        <v>2293</v>
      </c>
      <c r="C1147" s="4">
        <v>18</v>
      </c>
      <c r="D1147" s="5">
        <v>1145</v>
      </c>
      <c r="E1147" s="5">
        <f t="shared" si="51"/>
        <v>358</v>
      </c>
      <c r="F1147" s="6">
        <f t="shared" si="52"/>
        <v>5.027932960893855E-2</v>
      </c>
      <c r="G1147" s="7">
        <f>C1147/E1147/$M$13*$M$12</f>
        <v>30.705138776790097</v>
      </c>
      <c r="H1147" s="8">
        <f t="shared" si="53"/>
        <v>3.8342484760589004E-9</v>
      </c>
    </row>
    <row r="1148" spans="1:8" x14ac:dyDescent="0.2">
      <c r="A1148" s="4" t="s">
        <v>2294</v>
      </c>
      <c r="B1148" s="4" t="s">
        <v>2295</v>
      </c>
      <c r="C1148" s="4">
        <v>18</v>
      </c>
      <c r="D1148" s="5">
        <v>1146</v>
      </c>
      <c r="E1148" s="5">
        <f t="shared" si="51"/>
        <v>358</v>
      </c>
      <c r="F1148" s="6">
        <f t="shared" si="52"/>
        <v>5.027932960893855E-2</v>
      </c>
      <c r="G1148" s="7">
        <f>C1148/E1148/$M$13*$M$12</f>
        <v>30.705138776790097</v>
      </c>
      <c r="H1148" s="8">
        <f t="shared" si="53"/>
        <v>3.8342484760589004E-9</v>
      </c>
    </row>
    <row r="1149" spans="1:8" x14ac:dyDescent="0.2">
      <c r="A1149" s="4" t="s">
        <v>2296</v>
      </c>
      <c r="B1149" s="4" t="s">
        <v>2297</v>
      </c>
      <c r="C1149" s="4">
        <v>38</v>
      </c>
      <c r="D1149" s="5">
        <v>1147</v>
      </c>
      <c r="E1149" s="5">
        <f t="shared" si="51"/>
        <v>358</v>
      </c>
      <c r="F1149" s="6">
        <f t="shared" si="52"/>
        <v>0.10614525139664804</v>
      </c>
      <c r="G1149" s="7">
        <f>C1149/E1149/$M$13*$M$12</f>
        <v>64.82195963989021</v>
      </c>
      <c r="H1149" s="8">
        <f t="shared" si="53"/>
        <v>8.0945245605687896E-9</v>
      </c>
    </row>
    <row r="1150" spans="1:8" x14ac:dyDescent="0.2">
      <c r="A1150" s="4" t="s">
        <v>2298</v>
      </c>
      <c r="B1150" s="4" t="s">
        <v>2299</v>
      </c>
      <c r="C1150" s="4">
        <v>46</v>
      </c>
      <c r="D1150" s="5">
        <v>1148</v>
      </c>
      <c r="E1150" s="5">
        <f t="shared" si="51"/>
        <v>358</v>
      </c>
      <c r="F1150" s="6">
        <f t="shared" si="52"/>
        <v>0.12849162011173185</v>
      </c>
      <c r="G1150" s="7">
        <f>C1150/E1150/$M$13*$M$12</f>
        <v>78.468687985130245</v>
      </c>
      <c r="H1150" s="8">
        <f t="shared" si="53"/>
        <v>9.7986349943727466E-9</v>
      </c>
    </row>
    <row r="1151" spans="1:8" x14ac:dyDescent="0.2">
      <c r="A1151" s="4" t="s">
        <v>2300</v>
      </c>
      <c r="B1151" s="4" t="s">
        <v>2301</v>
      </c>
      <c r="C1151" s="4">
        <v>64</v>
      </c>
      <c r="D1151" s="5">
        <v>1149</v>
      </c>
      <c r="E1151" s="5">
        <f t="shared" si="51"/>
        <v>358</v>
      </c>
      <c r="F1151" s="6">
        <f t="shared" si="52"/>
        <v>0.1787709497206704</v>
      </c>
      <c r="G1151" s="7">
        <f>C1151/E1151/$M$13*$M$12</f>
        <v>109.17382676192035</v>
      </c>
      <c r="H1151" s="8">
        <f t="shared" si="53"/>
        <v>1.3632883470431646E-8</v>
      </c>
    </row>
    <row r="1152" spans="1:8" x14ac:dyDescent="0.2">
      <c r="A1152" s="4" t="s">
        <v>2302</v>
      </c>
      <c r="B1152" s="4" t="s">
        <v>2303</v>
      </c>
      <c r="C1152" s="4">
        <v>81</v>
      </c>
      <c r="D1152" s="5">
        <v>1150</v>
      </c>
      <c r="E1152" s="5">
        <f t="shared" si="51"/>
        <v>358</v>
      </c>
      <c r="F1152" s="6">
        <f t="shared" si="52"/>
        <v>0.22625698324022347</v>
      </c>
      <c r="G1152" s="7">
        <f>C1152/E1152/$M$13*$M$12</f>
        <v>138.17312449555544</v>
      </c>
      <c r="H1152" s="8">
        <f t="shared" si="53"/>
        <v>1.7254118142265055E-8</v>
      </c>
    </row>
    <row r="1153" spans="1:8" x14ac:dyDescent="0.2">
      <c r="A1153" s="4" t="s">
        <v>2304</v>
      </c>
      <c r="B1153" s="4" t="s">
        <v>2305</v>
      </c>
      <c r="C1153" s="4">
        <v>124</v>
      </c>
      <c r="D1153" s="5">
        <v>1151</v>
      </c>
      <c r="E1153" s="5">
        <f t="shared" si="51"/>
        <v>358</v>
      </c>
      <c r="F1153" s="6">
        <f t="shared" si="52"/>
        <v>0.34636871508379891</v>
      </c>
      <c r="G1153" s="7">
        <f>C1153/E1153/$M$13*$M$12</f>
        <v>211.52428935122069</v>
      </c>
      <c r="H1153" s="8">
        <f t="shared" si="53"/>
        <v>2.6413711723961315E-8</v>
      </c>
    </row>
    <row r="1154" spans="1:8" x14ac:dyDescent="0.2">
      <c r="A1154" s="4" t="s">
        <v>2306</v>
      </c>
      <c r="B1154" s="4" t="s">
        <v>2307</v>
      </c>
      <c r="C1154" s="4">
        <v>183</v>
      </c>
      <c r="D1154" s="5">
        <v>1152</v>
      </c>
      <c r="E1154" s="5">
        <f t="shared" si="51"/>
        <v>358</v>
      </c>
      <c r="F1154" s="6">
        <f t="shared" si="52"/>
        <v>0.51117318435754189</v>
      </c>
      <c r="G1154" s="7">
        <f>C1154/E1154/$M$13*$M$12</f>
        <v>312.16891089736595</v>
      </c>
      <c r="H1154" s="8">
        <f t="shared" si="53"/>
        <v>3.8981526173265485E-8</v>
      </c>
    </row>
    <row r="1155" spans="1:8" x14ac:dyDescent="0.2">
      <c r="A1155" s="4" t="s">
        <v>2308</v>
      </c>
      <c r="B1155" s="4" t="s">
        <v>2309</v>
      </c>
      <c r="C1155" s="4">
        <v>203</v>
      </c>
      <c r="D1155" s="5">
        <v>1153</v>
      </c>
      <c r="E1155" s="5">
        <f t="shared" ref="E1155:E1218" si="54">IF(D1155&lt;$L$4,$M$4,IF(D1155&lt;$L$5,$M$5,IF(D1155&lt;$L$6,$M$6,IF(D1155&lt;$L$7,$M$7,(IF(D1155&lt;$L$8,$M$8,IF(D1155&lt;$L$9,$M$9,IF(D1155&lt;$L$10,$M$10))))))))</f>
        <v>358</v>
      </c>
      <c r="F1155" s="6">
        <f t="shared" ref="F1155:F1218" si="55">C1155/E1155</f>
        <v>0.56703910614525144</v>
      </c>
      <c r="G1155" s="7">
        <f>C1155/E1155/$M$13*$M$12</f>
        <v>346.28573176046609</v>
      </c>
      <c r="H1155" s="8">
        <f t="shared" ref="H1155:H1218" si="56">G1155/M$12*M$15</f>
        <v>4.324180225777538E-8</v>
      </c>
    </row>
    <row r="1156" spans="1:8" x14ac:dyDescent="0.2">
      <c r="A1156" s="4" t="s">
        <v>2310</v>
      </c>
      <c r="B1156" s="4" t="s">
        <v>2311</v>
      </c>
      <c r="C1156" s="4">
        <v>224</v>
      </c>
      <c r="D1156" s="5">
        <v>1154</v>
      </c>
      <c r="E1156" s="5">
        <f t="shared" si="54"/>
        <v>358</v>
      </c>
      <c r="F1156" s="6">
        <f t="shared" si="55"/>
        <v>0.62569832402234637</v>
      </c>
      <c r="G1156" s="7">
        <f>C1156/E1156/$M$13*$M$12</f>
        <v>382.10839366672121</v>
      </c>
      <c r="H1156" s="8">
        <f t="shared" si="56"/>
        <v>4.7715092146510763E-8</v>
      </c>
    </row>
    <row r="1157" spans="1:8" x14ac:dyDescent="0.2">
      <c r="A1157" s="4" t="s">
        <v>2312</v>
      </c>
      <c r="B1157" s="4" t="s">
        <v>2313</v>
      </c>
      <c r="C1157" s="4">
        <v>202</v>
      </c>
      <c r="D1157" s="5">
        <v>1155</v>
      </c>
      <c r="E1157" s="5">
        <f t="shared" si="54"/>
        <v>358</v>
      </c>
      <c r="F1157" s="6">
        <f t="shared" si="55"/>
        <v>0.56424581005586594</v>
      </c>
      <c r="G1157" s="7">
        <f>C1157/E1157/$M$13*$M$12</f>
        <v>344.57989071731112</v>
      </c>
      <c r="H1157" s="8">
        <f t="shared" si="56"/>
        <v>4.3028788453549886E-8</v>
      </c>
    </row>
    <row r="1158" spans="1:8" x14ac:dyDescent="0.2">
      <c r="A1158" s="4" t="s">
        <v>2314</v>
      </c>
      <c r="B1158" s="4" t="s">
        <v>2315</v>
      </c>
      <c r="C1158" s="4">
        <v>244</v>
      </c>
      <c r="D1158" s="5">
        <v>1156</v>
      </c>
      <c r="E1158" s="5">
        <f t="shared" si="54"/>
        <v>358</v>
      </c>
      <c r="F1158" s="6">
        <f t="shared" si="55"/>
        <v>0.68156424581005581</v>
      </c>
      <c r="G1158" s="7">
        <f>C1158/E1158/$M$13*$M$12</f>
        <v>416.2252145298213</v>
      </c>
      <c r="H1158" s="8">
        <f t="shared" si="56"/>
        <v>5.1975368231020651E-8</v>
      </c>
    </row>
    <row r="1159" spans="1:8" x14ac:dyDescent="0.2">
      <c r="A1159" s="4" t="s">
        <v>2316</v>
      </c>
      <c r="B1159" s="4" t="s">
        <v>2317</v>
      </c>
      <c r="C1159" s="4">
        <v>278</v>
      </c>
      <c r="D1159" s="5">
        <v>1157</v>
      </c>
      <c r="E1159" s="5">
        <f t="shared" si="54"/>
        <v>358</v>
      </c>
      <c r="F1159" s="6">
        <f t="shared" si="55"/>
        <v>0.77653631284916202</v>
      </c>
      <c r="G1159" s="7">
        <f>C1159/E1159/$M$13*$M$12</f>
        <v>474.22380999709151</v>
      </c>
      <c r="H1159" s="8">
        <f t="shared" si="56"/>
        <v>5.9217837574687462E-8</v>
      </c>
    </row>
    <row r="1160" spans="1:8" x14ac:dyDescent="0.2">
      <c r="A1160" s="4" t="s">
        <v>2318</v>
      </c>
      <c r="B1160" s="4" t="s">
        <v>2319</v>
      </c>
      <c r="C1160" s="4">
        <v>311</v>
      </c>
      <c r="D1160" s="5">
        <v>1158</v>
      </c>
      <c r="E1160" s="5">
        <f t="shared" si="54"/>
        <v>358</v>
      </c>
      <c r="F1160" s="6">
        <f t="shared" si="55"/>
        <v>0.86871508379888274</v>
      </c>
      <c r="G1160" s="7">
        <f>C1160/E1160/$M$13*$M$12</f>
        <v>530.51656442120668</v>
      </c>
      <c r="H1160" s="8">
        <f t="shared" si="56"/>
        <v>6.6247293114128784E-8</v>
      </c>
    </row>
    <row r="1161" spans="1:8" x14ac:dyDescent="0.2">
      <c r="A1161" s="4" t="s">
        <v>2320</v>
      </c>
      <c r="B1161" s="4" t="s">
        <v>2321</v>
      </c>
      <c r="C1161" s="4">
        <v>281</v>
      </c>
      <c r="D1161" s="5">
        <v>1159</v>
      </c>
      <c r="E1161" s="5">
        <f t="shared" si="54"/>
        <v>358</v>
      </c>
      <c r="F1161" s="6">
        <f t="shared" si="55"/>
        <v>0.78491620111731841</v>
      </c>
      <c r="G1161" s="7">
        <f>C1161/E1161/$M$13*$M$12</f>
        <v>479.34133312655649</v>
      </c>
      <c r="H1161" s="8">
        <f t="shared" si="56"/>
        <v>5.9856878987363952E-8</v>
      </c>
    </row>
    <row r="1162" spans="1:8" x14ac:dyDescent="0.2">
      <c r="A1162" s="4" t="s">
        <v>2322</v>
      </c>
      <c r="B1162" s="4" t="s">
        <v>2323</v>
      </c>
      <c r="C1162" s="4">
        <v>272</v>
      </c>
      <c r="D1162" s="5">
        <v>1160</v>
      </c>
      <c r="E1162" s="5">
        <f t="shared" si="54"/>
        <v>358</v>
      </c>
      <c r="F1162" s="6">
        <f t="shared" si="55"/>
        <v>0.75977653631284914</v>
      </c>
      <c r="G1162" s="7">
        <f>C1162/E1162/$M$13*$M$12</f>
        <v>463.98876373816142</v>
      </c>
      <c r="H1162" s="8">
        <f t="shared" si="56"/>
        <v>5.7939754749334489E-8</v>
      </c>
    </row>
    <row r="1163" spans="1:8" x14ac:dyDescent="0.2">
      <c r="A1163" s="4" t="s">
        <v>2324</v>
      </c>
      <c r="B1163" s="4" t="s">
        <v>2325</v>
      </c>
      <c r="C1163" s="4">
        <v>256</v>
      </c>
      <c r="D1163" s="5">
        <v>1161</v>
      </c>
      <c r="E1163" s="5">
        <f t="shared" si="54"/>
        <v>358</v>
      </c>
      <c r="F1163" s="6">
        <f t="shared" si="55"/>
        <v>0.71508379888268159</v>
      </c>
      <c r="G1163" s="7">
        <f>C1163/E1163/$M$13*$M$12</f>
        <v>436.69530704768141</v>
      </c>
      <c r="H1163" s="8">
        <f t="shared" si="56"/>
        <v>5.4531533881726585E-8</v>
      </c>
    </row>
    <row r="1164" spans="1:8" x14ac:dyDescent="0.2">
      <c r="A1164" s="4" t="s">
        <v>2326</v>
      </c>
      <c r="B1164" s="4" t="s">
        <v>2327</v>
      </c>
      <c r="C1164" s="4">
        <v>208</v>
      </c>
      <c r="D1164" s="5">
        <v>1162</v>
      </c>
      <c r="E1164" s="5">
        <f t="shared" si="54"/>
        <v>358</v>
      </c>
      <c r="F1164" s="6">
        <f t="shared" si="55"/>
        <v>0.58100558659217882</v>
      </c>
      <c r="G1164" s="7">
        <f>C1164/E1164/$M$13*$M$12</f>
        <v>354.81493697624114</v>
      </c>
      <c r="H1164" s="8">
        <f t="shared" si="56"/>
        <v>4.4306871278902852E-8</v>
      </c>
    </row>
    <row r="1165" spans="1:8" x14ac:dyDescent="0.2">
      <c r="A1165" s="4" t="s">
        <v>2328</v>
      </c>
      <c r="B1165" s="4" t="s">
        <v>2329</v>
      </c>
      <c r="C1165" s="4">
        <v>213</v>
      </c>
      <c r="D1165" s="5">
        <v>1163</v>
      </c>
      <c r="E1165" s="5">
        <f t="shared" si="54"/>
        <v>358</v>
      </c>
      <c r="F1165" s="6">
        <f t="shared" si="55"/>
        <v>0.5949720670391061</v>
      </c>
      <c r="G1165" s="7">
        <f>C1165/E1165/$M$13*$M$12</f>
        <v>363.34414219201614</v>
      </c>
      <c r="H1165" s="8">
        <f t="shared" si="56"/>
        <v>4.5371940300030318E-8</v>
      </c>
    </row>
    <row r="1166" spans="1:8" x14ac:dyDescent="0.2">
      <c r="A1166" s="4" t="s">
        <v>2330</v>
      </c>
      <c r="B1166" s="4" t="s">
        <v>2331</v>
      </c>
      <c r="C1166" s="4">
        <v>199</v>
      </c>
      <c r="D1166" s="5">
        <v>1164</v>
      </c>
      <c r="E1166" s="5">
        <f t="shared" si="54"/>
        <v>358</v>
      </c>
      <c r="F1166" s="6">
        <f t="shared" si="55"/>
        <v>0.55586592178770955</v>
      </c>
      <c r="G1166" s="7">
        <f>C1166/E1166/$M$13*$M$12</f>
        <v>339.46236758784613</v>
      </c>
      <c r="H1166" s="8">
        <f t="shared" si="56"/>
        <v>4.2389747040873403E-8</v>
      </c>
    </row>
    <row r="1167" spans="1:8" x14ac:dyDescent="0.2">
      <c r="A1167" s="4" t="s">
        <v>2332</v>
      </c>
      <c r="B1167" s="4" t="s">
        <v>2333</v>
      </c>
      <c r="C1167" s="4">
        <v>183</v>
      </c>
      <c r="D1167" s="5">
        <v>1165</v>
      </c>
      <c r="E1167" s="5">
        <f t="shared" si="54"/>
        <v>358</v>
      </c>
      <c r="F1167" s="6">
        <f t="shared" si="55"/>
        <v>0.51117318435754189</v>
      </c>
      <c r="G1167" s="7">
        <f>C1167/E1167/$M$13*$M$12</f>
        <v>312.16891089736595</v>
      </c>
      <c r="H1167" s="8">
        <f t="shared" si="56"/>
        <v>3.8981526173265485E-8</v>
      </c>
    </row>
    <row r="1168" spans="1:8" x14ac:dyDescent="0.2">
      <c r="A1168" s="4" t="s">
        <v>2334</v>
      </c>
      <c r="B1168" s="4" t="s">
        <v>2335</v>
      </c>
      <c r="C1168" s="4">
        <v>186</v>
      </c>
      <c r="D1168" s="5">
        <v>1166</v>
      </c>
      <c r="E1168" s="5">
        <f t="shared" si="54"/>
        <v>358</v>
      </c>
      <c r="F1168" s="6">
        <f t="shared" si="55"/>
        <v>0.51955307262569828</v>
      </c>
      <c r="G1168" s="7">
        <f>C1168/E1168/$M$13*$M$12</f>
        <v>317.28643402683099</v>
      </c>
      <c r="H1168" s="8">
        <f t="shared" si="56"/>
        <v>3.9620567585941969E-8</v>
      </c>
    </row>
    <row r="1169" spans="1:8" x14ac:dyDescent="0.2">
      <c r="A1169" s="4" t="s">
        <v>2336</v>
      </c>
      <c r="B1169" s="4" t="s">
        <v>2337</v>
      </c>
      <c r="C1169" s="4">
        <v>189</v>
      </c>
      <c r="D1169" s="5">
        <v>1167</v>
      </c>
      <c r="E1169" s="5">
        <f t="shared" si="54"/>
        <v>358</v>
      </c>
      <c r="F1169" s="6">
        <f t="shared" si="55"/>
        <v>0.52793296089385477</v>
      </c>
      <c r="G1169" s="7">
        <f>C1169/E1169/$M$13*$M$12</f>
        <v>322.40395715629603</v>
      </c>
      <c r="H1169" s="8">
        <f t="shared" si="56"/>
        <v>4.0259608998618458E-8</v>
      </c>
    </row>
    <row r="1170" spans="1:8" x14ac:dyDescent="0.2">
      <c r="A1170" s="4" t="s">
        <v>2338</v>
      </c>
      <c r="B1170" s="4" t="s">
        <v>2339</v>
      </c>
      <c r="C1170" s="4">
        <v>181</v>
      </c>
      <c r="D1170" s="5">
        <v>1168</v>
      </c>
      <c r="E1170" s="5">
        <f t="shared" si="54"/>
        <v>358</v>
      </c>
      <c r="F1170" s="6">
        <f t="shared" si="55"/>
        <v>0.505586592178771</v>
      </c>
      <c r="G1170" s="7">
        <f>C1170/E1170/$M$13*$M$12</f>
        <v>308.757228811056</v>
      </c>
      <c r="H1170" s="8">
        <f t="shared" si="56"/>
        <v>3.8555498564814503E-8</v>
      </c>
    </row>
    <row r="1171" spans="1:8" x14ac:dyDescent="0.2">
      <c r="A1171" s="4" t="s">
        <v>2340</v>
      </c>
      <c r="B1171" s="4" t="s">
        <v>2341</v>
      </c>
      <c r="C1171" s="4">
        <v>150</v>
      </c>
      <c r="D1171" s="5">
        <v>1169</v>
      </c>
      <c r="E1171" s="5">
        <f t="shared" si="54"/>
        <v>358</v>
      </c>
      <c r="F1171" s="6">
        <f t="shared" si="55"/>
        <v>0.41899441340782123</v>
      </c>
      <c r="G1171" s="7">
        <f>C1171/E1171/$M$13*$M$12</f>
        <v>255.8761564732508</v>
      </c>
      <c r="H1171" s="8">
        <f t="shared" si="56"/>
        <v>3.1952070633824169E-8</v>
      </c>
    </row>
    <row r="1172" spans="1:8" x14ac:dyDescent="0.2">
      <c r="A1172" s="4" t="s">
        <v>2342</v>
      </c>
      <c r="B1172" s="4" t="s">
        <v>2343</v>
      </c>
      <c r="C1172" s="4">
        <v>103</v>
      </c>
      <c r="D1172" s="5">
        <v>1170</v>
      </c>
      <c r="E1172" s="5">
        <f t="shared" si="54"/>
        <v>358</v>
      </c>
      <c r="F1172" s="6">
        <f t="shared" si="55"/>
        <v>0.28770949720670391</v>
      </c>
      <c r="G1172" s="7">
        <f>C1172/E1172/$M$13*$M$12</f>
        <v>175.70162744496557</v>
      </c>
      <c r="H1172" s="8">
        <f t="shared" si="56"/>
        <v>2.1940421835225932E-8</v>
      </c>
    </row>
    <row r="1173" spans="1:8" x14ac:dyDescent="0.2">
      <c r="A1173" s="4" t="s">
        <v>2344</v>
      </c>
      <c r="B1173" s="4" t="s">
        <v>2345</v>
      </c>
      <c r="C1173" s="4">
        <v>83</v>
      </c>
      <c r="D1173" s="5">
        <v>1171</v>
      </c>
      <c r="E1173" s="5">
        <f t="shared" si="54"/>
        <v>358</v>
      </c>
      <c r="F1173" s="6">
        <f t="shared" si="55"/>
        <v>0.23184357541899442</v>
      </c>
      <c r="G1173" s="7">
        <f>C1173/E1173/$M$13*$M$12</f>
        <v>141.58480658186545</v>
      </c>
      <c r="H1173" s="8">
        <f t="shared" si="56"/>
        <v>1.768014575071604E-8</v>
      </c>
    </row>
    <row r="1174" spans="1:8" x14ac:dyDescent="0.2">
      <c r="A1174" s="4" t="s">
        <v>2346</v>
      </c>
      <c r="B1174" s="4" t="s">
        <v>2347</v>
      </c>
      <c r="C1174" s="4">
        <v>42</v>
      </c>
      <c r="D1174" s="5">
        <v>1172</v>
      </c>
      <c r="E1174" s="5">
        <f t="shared" si="54"/>
        <v>358</v>
      </c>
      <c r="F1174" s="6">
        <f t="shared" si="55"/>
        <v>0.11731843575418995</v>
      </c>
      <c r="G1174" s="7">
        <f>C1174/E1174/$M$13*$M$12</f>
        <v>71.645323812510227</v>
      </c>
      <c r="H1174" s="8">
        <f t="shared" si="56"/>
        <v>8.9465797774707689E-9</v>
      </c>
    </row>
    <row r="1175" spans="1:8" x14ac:dyDescent="0.2">
      <c r="A1175" s="4" t="s">
        <v>2348</v>
      </c>
      <c r="B1175" s="4" t="s">
        <v>2349</v>
      </c>
      <c r="C1175" s="4">
        <v>31</v>
      </c>
      <c r="D1175" s="5">
        <v>1173</v>
      </c>
      <c r="E1175" s="5">
        <f t="shared" si="54"/>
        <v>358</v>
      </c>
      <c r="F1175" s="6">
        <f t="shared" si="55"/>
        <v>8.6592178770949726E-2</v>
      </c>
      <c r="G1175" s="7">
        <f>C1175/E1175/$M$13*$M$12</f>
        <v>52.881072337805172</v>
      </c>
      <c r="H1175" s="8">
        <f t="shared" si="56"/>
        <v>6.6034279309903286E-9</v>
      </c>
    </row>
    <row r="1176" spans="1:8" x14ac:dyDescent="0.2">
      <c r="A1176" s="4" t="s">
        <v>2350</v>
      </c>
      <c r="B1176" s="4" t="s">
        <v>2351</v>
      </c>
      <c r="C1176" s="4">
        <v>8</v>
      </c>
      <c r="D1176" s="5">
        <v>1174</v>
      </c>
      <c r="E1176" s="5">
        <f t="shared" si="54"/>
        <v>358</v>
      </c>
      <c r="F1176" s="6">
        <f t="shared" si="55"/>
        <v>2.23463687150838E-2</v>
      </c>
      <c r="G1176" s="7">
        <f>C1176/E1176/$M$13*$M$12</f>
        <v>13.646728345240044</v>
      </c>
      <c r="H1176" s="8">
        <f t="shared" si="56"/>
        <v>1.7041104338039558E-9</v>
      </c>
    </row>
    <row r="1177" spans="1:8" x14ac:dyDescent="0.2">
      <c r="A1177" s="4" t="s">
        <v>2352</v>
      </c>
      <c r="B1177" s="4" t="s">
        <v>2353</v>
      </c>
      <c r="C1177" s="4">
        <v>3</v>
      </c>
      <c r="D1177" s="5">
        <v>1175</v>
      </c>
      <c r="E1177" s="5">
        <f t="shared" si="54"/>
        <v>358</v>
      </c>
      <c r="F1177" s="6">
        <f t="shared" si="55"/>
        <v>8.3798882681564244E-3</v>
      </c>
      <c r="G1177" s="7">
        <f>C1177/E1177/$M$13*$M$12</f>
        <v>5.1175231294650168</v>
      </c>
      <c r="H1177" s="8">
        <f t="shared" si="56"/>
        <v>6.3904141267648346E-10</v>
      </c>
    </row>
    <row r="1178" spans="1:8" x14ac:dyDescent="0.2">
      <c r="A1178" s="4" t="s">
        <v>2354</v>
      </c>
      <c r="B1178" s="4" t="s">
        <v>2355</v>
      </c>
      <c r="C1178" s="4">
        <v>16</v>
      </c>
      <c r="D1178" s="5">
        <v>1176</v>
      </c>
      <c r="E1178" s="5">
        <f t="shared" si="54"/>
        <v>358</v>
      </c>
      <c r="F1178" s="6">
        <f t="shared" si="55"/>
        <v>4.4692737430167599E-2</v>
      </c>
      <c r="G1178" s="7">
        <f>C1178/E1178/$M$13*$M$12</f>
        <v>27.293456690480088</v>
      </c>
      <c r="H1178" s="8">
        <f t="shared" si="56"/>
        <v>3.4082208676079115E-9</v>
      </c>
    </row>
    <row r="1179" spans="1:8" x14ac:dyDescent="0.2">
      <c r="A1179" s="4" t="s">
        <v>2356</v>
      </c>
      <c r="B1179" s="4" t="s">
        <v>2357</v>
      </c>
      <c r="C1179" s="4">
        <v>22</v>
      </c>
      <c r="D1179" s="5">
        <v>1177</v>
      </c>
      <c r="E1179" s="5">
        <f t="shared" si="54"/>
        <v>358</v>
      </c>
      <c r="F1179" s="6">
        <f t="shared" si="55"/>
        <v>6.1452513966480445E-2</v>
      </c>
      <c r="G1179" s="7">
        <f>C1179/E1179/$M$13*$M$12</f>
        <v>37.528502949410118</v>
      </c>
      <c r="H1179" s="8">
        <f t="shared" si="56"/>
        <v>4.6863036929608789E-9</v>
      </c>
    </row>
    <row r="1180" spans="1:8" x14ac:dyDescent="0.2">
      <c r="A1180" s="4" t="s">
        <v>2358</v>
      </c>
      <c r="B1180" s="4" t="s">
        <v>2359</v>
      </c>
      <c r="C1180" s="4">
        <v>15</v>
      </c>
      <c r="D1180" s="5">
        <v>1178</v>
      </c>
      <c r="E1180" s="5">
        <f t="shared" si="54"/>
        <v>358</v>
      </c>
      <c r="F1180" s="6">
        <f t="shared" si="55"/>
        <v>4.189944134078212E-2</v>
      </c>
      <c r="G1180" s="7">
        <f>C1180/E1180/$M$13*$M$12</f>
        <v>25.587615647325077</v>
      </c>
      <c r="H1180" s="8">
        <f t="shared" si="56"/>
        <v>3.1952070633824167E-9</v>
      </c>
    </row>
    <row r="1181" spans="1:8" x14ac:dyDescent="0.2">
      <c r="A1181" s="4" t="s">
        <v>2360</v>
      </c>
      <c r="B1181" s="4" t="s">
        <v>2361</v>
      </c>
      <c r="C1181" s="4">
        <v>5</v>
      </c>
      <c r="D1181" s="5">
        <v>1179</v>
      </c>
      <c r="E1181" s="5">
        <f t="shared" si="54"/>
        <v>358</v>
      </c>
      <c r="F1181" s="6">
        <f t="shared" si="55"/>
        <v>1.3966480446927373E-2</v>
      </c>
      <c r="G1181" s="7">
        <f>C1181/E1181/$M$13*$M$12</f>
        <v>8.5292052157750256</v>
      </c>
      <c r="H1181" s="8">
        <f t="shared" si="56"/>
        <v>1.0650690211274721E-9</v>
      </c>
    </row>
    <row r="1182" spans="1:8" x14ac:dyDescent="0.2">
      <c r="A1182" s="4" t="s">
        <v>2362</v>
      </c>
      <c r="B1182" s="4" t="s">
        <v>2363</v>
      </c>
      <c r="C1182" s="4">
        <v>1</v>
      </c>
      <c r="D1182" s="5">
        <v>1180</v>
      </c>
      <c r="E1182" s="5">
        <f t="shared" si="54"/>
        <v>358</v>
      </c>
      <c r="F1182" s="6">
        <f t="shared" si="55"/>
        <v>2.7932960893854749E-3</v>
      </c>
      <c r="G1182" s="7">
        <f>C1182/E1182/$M$13*$M$12</f>
        <v>1.7058410431550055</v>
      </c>
      <c r="H1182" s="8">
        <f t="shared" si="56"/>
        <v>2.1301380422549447E-10</v>
      </c>
    </row>
    <row r="1183" spans="1:8" x14ac:dyDescent="0.2">
      <c r="A1183" s="4" t="s">
        <v>2364</v>
      </c>
      <c r="B1183" s="4" t="s">
        <v>2365</v>
      </c>
      <c r="C1183" s="4">
        <v>1</v>
      </c>
      <c r="D1183" s="5">
        <v>1181</v>
      </c>
      <c r="E1183" s="5">
        <f t="shared" si="54"/>
        <v>358</v>
      </c>
      <c r="F1183" s="6">
        <f t="shared" si="55"/>
        <v>2.7932960893854749E-3</v>
      </c>
      <c r="G1183" s="7">
        <f>C1183/E1183/$M$13*$M$12</f>
        <v>1.7058410431550055</v>
      </c>
      <c r="H1183" s="8">
        <f t="shared" si="56"/>
        <v>2.1301380422549447E-10</v>
      </c>
    </row>
    <row r="1184" spans="1:8" x14ac:dyDescent="0.2">
      <c r="A1184" s="4" t="s">
        <v>2366</v>
      </c>
      <c r="B1184" s="4" t="s">
        <v>2367</v>
      </c>
      <c r="C1184" s="4">
        <v>1</v>
      </c>
      <c r="D1184" s="5">
        <v>1182</v>
      </c>
      <c r="E1184" s="5">
        <f t="shared" si="54"/>
        <v>358</v>
      </c>
      <c r="F1184" s="6">
        <f t="shared" si="55"/>
        <v>2.7932960893854749E-3</v>
      </c>
      <c r="G1184" s="7">
        <f>C1184/E1184/$M$13*$M$12</f>
        <v>1.7058410431550055</v>
      </c>
      <c r="H1184" s="8">
        <f t="shared" si="56"/>
        <v>2.1301380422549447E-10</v>
      </c>
    </row>
    <row r="1185" spans="1:8" x14ac:dyDescent="0.2">
      <c r="A1185" s="4" t="s">
        <v>2368</v>
      </c>
      <c r="B1185" s="4" t="s">
        <v>2369</v>
      </c>
      <c r="C1185" s="4">
        <v>7</v>
      </c>
      <c r="D1185" s="5">
        <v>1183</v>
      </c>
      <c r="E1185" s="5">
        <f t="shared" si="54"/>
        <v>358</v>
      </c>
      <c r="F1185" s="6">
        <f t="shared" si="55"/>
        <v>1.9553072625698324E-2</v>
      </c>
      <c r="G1185" s="7">
        <f>C1185/E1185/$M$13*$M$12</f>
        <v>11.940887302085038</v>
      </c>
      <c r="H1185" s="8">
        <f t="shared" si="56"/>
        <v>1.4910966295784613E-9</v>
      </c>
    </row>
    <row r="1186" spans="1:8" x14ac:dyDescent="0.2">
      <c r="A1186" s="4" t="s">
        <v>2370</v>
      </c>
      <c r="B1186" s="4" t="s">
        <v>2371</v>
      </c>
      <c r="C1186" s="4">
        <v>16</v>
      </c>
      <c r="D1186" s="5">
        <v>1184</v>
      </c>
      <c r="E1186" s="5">
        <f t="shared" si="54"/>
        <v>358</v>
      </c>
      <c r="F1186" s="6">
        <f t="shared" si="55"/>
        <v>4.4692737430167599E-2</v>
      </c>
      <c r="G1186" s="7">
        <f>C1186/E1186/$M$13*$M$12</f>
        <v>27.293456690480088</v>
      </c>
      <c r="H1186" s="8">
        <f t="shared" si="56"/>
        <v>3.4082208676079115E-9</v>
      </c>
    </row>
    <row r="1187" spans="1:8" x14ac:dyDescent="0.2">
      <c r="A1187" s="4" t="s">
        <v>2372</v>
      </c>
      <c r="B1187" s="4" t="s">
        <v>2373</v>
      </c>
      <c r="C1187" s="4">
        <v>45</v>
      </c>
      <c r="D1187" s="5">
        <v>1185</v>
      </c>
      <c r="E1187" s="5">
        <f t="shared" si="54"/>
        <v>358</v>
      </c>
      <c r="F1187" s="6">
        <f t="shared" si="55"/>
        <v>0.12569832402234637</v>
      </c>
      <c r="G1187" s="7">
        <f>C1187/E1187/$M$13*$M$12</f>
        <v>76.762846941975255</v>
      </c>
      <c r="H1187" s="8">
        <f t="shared" si="56"/>
        <v>9.5856211901472522E-9</v>
      </c>
    </row>
    <row r="1188" spans="1:8" x14ac:dyDescent="0.2">
      <c r="A1188" s="4" t="s">
        <v>2374</v>
      </c>
      <c r="B1188" s="4" t="s">
        <v>2375</v>
      </c>
      <c r="C1188" s="4">
        <v>93</v>
      </c>
      <c r="D1188" s="5">
        <v>1186</v>
      </c>
      <c r="E1188" s="5">
        <f t="shared" si="54"/>
        <v>358</v>
      </c>
      <c r="F1188" s="6">
        <f t="shared" si="55"/>
        <v>0.25977653631284914</v>
      </c>
      <c r="G1188" s="7">
        <f>C1188/E1188/$M$13*$M$12</f>
        <v>158.64321701341549</v>
      </c>
      <c r="H1188" s="8">
        <f t="shared" si="56"/>
        <v>1.9810283792970984E-8</v>
      </c>
    </row>
    <row r="1189" spans="1:8" x14ac:dyDescent="0.2">
      <c r="A1189" s="4" t="s">
        <v>2376</v>
      </c>
      <c r="B1189" s="4" t="s">
        <v>2377</v>
      </c>
      <c r="C1189" s="4">
        <v>140</v>
      </c>
      <c r="D1189" s="5">
        <v>1187</v>
      </c>
      <c r="E1189" s="5">
        <f t="shared" si="54"/>
        <v>358</v>
      </c>
      <c r="F1189" s="6">
        <f t="shared" si="55"/>
        <v>0.39106145251396646</v>
      </c>
      <c r="G1189" s="7">
        <f>C1189/E1189/$M$13*$M$12</f>
        <v>238.81774604170073</v>
      </c>
      <c r="H1189" s="8">
        <f t="shared" si="56"/>
        <v>2.9821932591569225E-8</v>
      </c>
    </row>
    <row r="1190" spans="1:8" x14ac:dyDescent="0.2">
      <c r="A1190" s="4" t="s">
        <v>2378</v>
      </c>
      <c r="B1190" s="4" t="s">
        <v>2379</v>
      </c>
      <c r="C1190" s="4">
        <v>178</v>
      </c>
      <c r="D1190" s="5">
        <v>1188</v>
      </c>
      <c r="E1190" s="5">
        <f t="shared" si="54"/>
        <v>358</v>
      </c>
      <c r="F1190" s="6">
        <f t="shared" si="55"/>
        <v>0.4972067039106145</v>
      </c>
      <c r="G1190" s="7">
        <f>C1190/E1190/$M$13*$M$12</f>
        <v>303.63970568159095</v>
      </c>
      <c r="H1190" s="8">
        <f t="shared" si="56"/>
        <v>3.7916457152138013E-8</v>
      </c>
    </row>
    <row r="1191" spans="1:8" x14ac:dyDescent="0.2">
      <c r="A1191" s="4" t="s">
        <v>2380</v>
      </c>
      <c r="B1191" s="4" t="s">
        <v>2381</v>
      </c>
      <c r="C1191" s="4">
        <v>225</v>
      </c>
      <c r="D1191" s="5">
        <v>1189</v>
      </c>
      <c r="E1191" s="5">
        <f t="shared" si="54"/>
        <v>358</v>
      </c>
      <c r="F1191" s="6">
        <f t="shared" si="55"/>
        <v>0.62849162011173187</v>
      </c>
      <c r="G1191" s="7">
        <f>C1191/E1191/$M$13*$M$12</f>
        <v>383.81423470987619</v>
      </c>
      <c r="H1191" s="8">
        <f t="shared" si="56"/>
        <v>4.7928105950736258E-8</v>
      </c>
    </row>
    <row r="1192" spans="1:8" x14ac:dyDescent="0.2">
      <c r="A1192" s="4" t="s">
        <v>2382</v>
      </c>
      <c r="B1192" s="4" t="s">
        <v>2383</v>
      </c>
      <c r="C1192" s="4">
        <v>274</v>
      </c>
      <c r="D1192" s="5">
        <v>1190</v>
      </c>
      <c r="E1192" s="5">
        <f t="shared" si="54"/>
        <v>358</v>
      </c>
      <c r="F1192" s="6">
        <f t="shared" si="55"/>
        <v>0.76536312849162014</v>
      </c>
      <c r="G1192" s="7">
        <f>C1192/E1192/$M$13*$M$12</f>
        <v>467.40044582447149</v>
      </c>
      <c r="H1192" s="8">
        <f t="shared" si="56"/>
        <v>5.8365782357785491E-8</v>
      </c>
    </row>
    <row r="1193" spans="1:8" x14ac:dyDescent="0.2">
      <c r="A1193" s="4" t="s">
        <v>2384</v>
      </c>
      <c r="B1193" s="4" t="s">
        <v>2385</v>
      </c>
      <c r="C1193" s="4">
        <v>265</v>
      </c>
      <c r="D1193" s="5">
        <v>1191</v>
      </c>
      <c r="E1193" s="5">
        <f t="shared" si="54"/>
        <v>358</v>
      </c>
      <c r="F1193" s="6">
        <f t="shared" si="55"/>
        <v>0.74022346368715086</v>
      </c>
      <c r="G1193" s="7">
        <f>C1193/E1193/$M$13*$M$12</f>
        <v>452.04787643607642</v>
      </c>
      <c r="H1193" s="8">
        <f t="shared" si="56"/>
        <v>5.6448658119756034E-8</v>
      </c>
    </row>
    <row r="1194" spans="1:8" x14ac:dyDescent="0.2">
      <c r="A1194" s="4" t="s">
        <v>2386</v>
      </c>
      <c r="B1194" s="4" t="s">
        <v>2387</v>
      </c>
      <c r="C1194" s="4">
        <v>283</v>
      </c>
      <c r="D1194" s="5">
        <v>1192</v>
      </c>
      <c r="E1194" s="5">
        <f t="shared" si="54"/>
        <v>358</v>
      </c>
      <c r="F1194" s="6">
        <f t="shared" si="55"/>
        <v>0.79050279329608941</v>
      </c>
      <c r="G1194" s="7">
        <f>C1194/E1194/$M$13*$M$12</f>
        <v>482.75301521286656</v>
      </c>
      <c r="H1194" s="8">
        <f t="shared" si="56"/>
        <v>6.028290659581494E-8</v>
      </c>
    </row>
    <row r="1195" spans="1:8" x14ac:dyDescent="0.2">
      <c r="A1195" s="4" t="s">
        <v>2388</v>
      </c>
      <c r="B1195" s="4" t="s">
        <v>2389</v>
      </c>
      <c r="C1195" s="4">
        <v>303</v>
      </c>
      <c r="D1195" s="5">
        <v>1193</v>
      </c>
      <c r="E1195" s="5">
        <f t="shared" si="54"/>
        <v>358</v>
      </c>
      <c r="F1195" s="6">
        <f t="shared" si="55"/>
        <v>0.84636871508379885</v>
      </c>
      <c r="G1195" s="7">
        <f>C1195/E1195/$M$13*$M$12</f>
        <v>516.86983607596665</v>
      </c>
      <c r="H1195" s="8">
        <f t="shared" si="56"/>
        <v>6.4543182680324829E-8</v>
      </c>
    </row>
    <row r="1196" spans="1:8" x14ac:dyDescent="0.2">
      <c r="A1196" s="4" t="s">
        <v>2390</v>
      </c>
      <c r="B1196" s="4" t="s">
        <v>2391</v>
      </c>
      <c r="C1196" s="4">
        <v>324</v>
      </c>
      <c r="D1196" s="5">
        <v>1194</v>
      </c>
      <c r="E1196" s="5">
        <f t="shared" si="54"/>
        <v>358</v>
      </c>
      <c r="F1196" s="6">
        <f t="shared" si="55"/>
        <v>0.9050279329608939</v>
      </c>
      <c r="G1196" s="7">
        <f>C1196/E1196/$M$13*$M$12</f>
        <v>552.69249798222177</v>
      </c>
      <c r="H1196" s="8">
        <f t="shared" si="56"/>
        <v>6.9016472569060218E-8</v>
      </c>
    </row>
    <row r="1197" spans="1:8" x14ac:dyDescent="0.2">
      <c r="A1197" s="4" t="s">
        <v>2392</v>
      </c>
      <c r="B1197" s="4" t="s">
        <v>2393</v>
      </c>
      <c r="C1197" s="4">
        <v>335</v>
      </c>
      <c r="D1197" s="5">
        <v>1195</v>
      </c>
      <c r="E1197" s="5">
        <f t="shared" si="54"/>
        <v>358</v>
      </c>
      <c r="F1197" s="6">
        <f t="shared" si="55"/>
        <v>0.93575418994413406</v>
      </c>
      <c r="G1197" s="7">
        <f>C1197/E1197/$M$13*$M$12</f>
        <v>571.45674945692679</v>
      </c>
      <c r="H1197" s="8">
        <f t="shared" si="56"/>
        <v>7.135962441554065E-8</v>
      </c>
    </row>
    <row r="1198" spans="1:8" x14ac:dyDescent="0.2">
      <c r="A1198" s="4" t="s">
        <v>2394</v>
      </c>
      <c r="B1198" s="4" t="s">
        <v>2395</v>
      </c>
      <c r="C1198" s="4">
        <v>341</v>
      </c>
      <c r="D1198" s="5">
        <v>1196</v>
      </c>
      <c r="E1198" s="5">
        <f t="shared" si="54"/>
        <v>358</v>
      </c>
      <c r="F1198" s="6">
        <f t="shared" si="55"/>
        <v>0.95251396648044695</v>
      </c>
      <c r="G1198" s="7">
        <f>C1198/E1198/$M$13*$M$12</f>
        <v>581.69179571585676</v>
      </c>
      <c r="H1198" s="8">
        <f t="shared" si="56"/>
        <v>7.2637707240893617E-8</v>
      </c>
    </row>
    <row r="1199" spans="1:8" x14ac:dyDescent="0.2">
      <c r="A1199" s="4" t="s">
        <v>2396</v>
      </c>
      <c r="B1199" s="4" t="s">
        <v>2397</v>
      </c>
      <c r="C1199" s="4">
        <v>340</v>
      </c>
      <c r="D1199" s="5">
        <v>1197</v>
      </c>
      <c r="E1199" s="5">
        <f t="shared" si="54"/>
        <v>358</v>
      </c>
      <c r="F1199" s="6">
        <f t="shared" si="55"/>
        <v>0.94972067039106145</v>
      </c>
      <c r="G1199" s="7">
        <f>C1199/E1199/$M$13*$M$12</f>
        <v>579.98595467270172</v>
      </c>
      <c r="H1199" s="8">
        <f t="shared" si="56"/>
        <v>7.2424693436668116E-8</v>
      </c>
    </row>
    <row r="1200" spans="1:8" x14ac:dyDescent="0.2">
      <c r="A1200" s="4" t="s">
        <v>2398</v>
      </c>
      <c r="B1200" s="4" t="s">
        <v>2399</v>
      </c>
      <c r="C1200" s="4">
        <v>338</v>
      </c>
      <c r="D1200" s="5">
        <v>1198</v>
      </c>
      <c r="E1200" s="5">
        <f t="shared" si="54"/>
        <v>358</v>
      </c>
      <c r="F1200" s="6">
        <f t="shared" si="55"/>
        <v>0.94413407821229045</v>
      </c>
      <c r="G1200" s="7">
        <f>C1200/E1200/$M$13*$M$12</f>
        <v>576.57427258639177</v>
      </c>
      <c r="H1200" s="8">
        <f t="shared" si="56"/>
        <v>7.1998665828217127E-8</v>
      </c>
    </row>
    <row r="1201" spans="1:8" x14ac:dyDescent="0.2">
      <c r="A1201" s="4" t="s">
        <v>2400</v>
      </c>
      <c r="B1201" s="4" t="s">
        <v>2401</v>
      </c>
      <c r="C1201" s="4">
        <v>334</v>
      </c>
      <c r="D1201" s="5">
        <v>1199</v>
      </c>
      <c r="E1201" s="5">
        <f t="shared" si="54"/>
        <v>358</v>
      </c>
      <c r="F1201" s="6">
        <f t="shared" si="55"/>
        <v>0.93296089385474856</v>
      </c>
      <c r="G1201" s="7">
        <f>C1201/E1201/$M$13*$M$12</f>
        <v>569.75090841377175</v>
      </c>
      <c r="H1201" s="8">
        <f t="shared" si="56"/>
        <v>7.1146610611315149E-8</v>
      </c>
    </row>
    <row r="1202" spans="1:8" x14ac:dyDescent="0.2">
      <c r="A1202" s="4" t="s">
        <v>2402</v>
      </c>
      <c r="B1202" s="4" t="s">
        <v>2403</v>
      </c>
      <c r="C1202" s="4">
        <v>333</v>
      </c>
      <c r="D1202" s="5">
        <v>1200</v>
      </c>
      <c r="E1202" s="5">
        <f t="shared" si="54"/>
        <v>358</v>
      </c>
      <c r="F1202" s="6">
        <f t="shared" si="55"/>
        <v>0.93016759776536317</v>
      </c>
      <c r="G1202" s="7">
        <f>C1202/E1202/$M$13*$M$12</f>
        <v>568.04506737061683</v>
      </c>
      <c r="H1202" s="8">
        <f t="shared" si="56"/>
        <v>7.0933596807089661E-8</v>
      </c>
    </row>
    <row r="1203" spans="1:8" x14ac:dyDescent="0.2">
      <c r="A1203" s="4" t="s">
        <v>2404</v>
      </c>
      <c r="B1203" s="4" t="s">
        <v>2405</v>
      </c>
      <c r="C1203" s="4">
        <v>335</v>
      </c>
      <c r="D1203" s="5">
        <v>1201</v>
      </c>
      <c r="E1203" s="5">
        <f t="shared" si="54"/>
        <v>358</v>
      </c>
      <c r="F1203" s="6">
        <f t="shared" si="55"/>
        <v>0.93575418994413406</v>
      </c>
      <c r="G1203" s="7">
        <f>C1203/E1203/$M$13*$M$12</f>
        <v>571.45674945692679</v>
      </c>
      <c r="H1203" s="8">
        <f t="shared" si="56"/>
        <v>7.135962441554065E-8</v>
      </c>
    </row>
    <row r="1204" spans="1:8" x14ac:dyDescent="0.2">
      <c r="A1204" s="4" t="s">
        <v>2406</v>
      </c>
      <c r="B1204" s="4" t="s">
        <v>2407</v>
      </c>
      <c r="C1204" s="4">
        <v>334</v>
      </c>
      <c r="D1204" s="5">
        <v>1202</v>
      </c>
      <c r="E1204" s="5">
        <f t="shared" si="54"/>
        <v>358</v>
      </c>
      <c r="F1204" s="6">
        <f t="shared" si="55"/>
        <v>0.93296089385474856</v>
      </c>
      <c r="G1204" s="7">
        <f>C1204/E1204/$M$13*$M$12</f>
        <v>569.75090841377175</v>
      </c>
      <c r="H1204" s="8">
        <f t="shared" si="56"/>
        <v>7.1146610611315149E-8</v>
      </c>
    </row>
    <row r="1205" spans="1:8" x14ac:dyDescent="0.2">
      <c r="A1205" s="4" t="s">
        <v>2408</v>
      </c>
      <c r="B1205" s="4" t="s">
        <v>2409</v>
      </c>
      <c r="C1205" s="4">
        <v>331</v>
      </c>
      <c r="D1205" s="5">
        <v>1203</v>
      </c>
      <c r="E1205" s="5">
        <f t="shared" si="54"/>
        <v>358</v>
      </c>
      <c r="F1205" s="6">
        <f t="shared" si="55"/>
        <v>0.92458100558659218</v>
      </c>
      <c r="G1205" s="7">
        <f>C1205/E1205/$M$13*$M$12</f>
        <v>564.63338528430677</v>
      </c>
      <c r="H1205" s="8">
        <f t="shared" si="56"/>
        <v>7.0507569198638659E-8</v>
      </c>
    </row>
    <row r="1206" spans="1:8" x14ac:dyDescent="0.2">
      <c r="A1206" s="4" t="s">
        <v>2410</v>
      </c>
      <c r="B1206" s="4" t="s">
        <v>2411</v>
      </c>
      <c r="C1206" s="4">
        <v>335</v>
      </c>
      <c r="D1206" s="5">
        <v>1204</v>
      </c>
      <c r="E1206" s="5">
        <f t="shared" si="54"/>
        <v>358</v>
      </c>
      <c r="F1206" s="6">
        <f t="shared" si="55"/>
        <v>0.93575418994413406</v>
      </c>
      <c r="G1206" s="7">
        <f>C1206/E1206/$M$13*$M$12</f>
        <v>571.45674945692679</v>
      </c>
      <c r="H1206" s="8">
        <f t="shared" si="56"/>
        <v>7.135962441554065E-8</v>
      </c>
    </row>
    <row r="1207" spans="1:8" x14ac:dyDescent="0.2">
      <c r="A1207" s="4" t="s">
        <v>2412</v>
      </c>
      <c r="B1207" s="4" t="s">
        <v>2413</v>
      </c>
      <c r="C1207" s="4">
        <v>333</v>
      </c>
      <c r="D1207" s="5">
        <v>1205</v>
      </c>
      <c r="E1207" s="5">
        <f t="shared" si="54"/>
        <v>358</v>
      </c>
      <c r="F1207" s="6">
        <f t="shared" si="55"/>
        <v>0.93016759776536317</v>
      </c>
      <c r="G1207" s="7">
        <f>C1207/E1207/$M$13*$M$12</f>
        <v>568.04506737061683</v>
      </c>
      <c r="H1207" s="8">
        <f t="shared" si="56"/>
        <v>7.0933596807089661E-8</v>
      </c>
    </row>
    <row r="1208" spans="1:8" x14ac:dyDescent="0.2">
      <c r="A1208" s="4" t="s">
        <v>2414</v>
      </c>
      <c r="B1208" s="4" t="s">
        <v>2415</v>
      </c>
      <c r="C1208" s="4">
        <v>330</v>
      </c>
      <c r="D1208" s="5">
        <v>1206</v>
      </c>
      <c r="E1208" s="5">
        <f t="shared" si="54"/>
        <v>358</v>
      </c>
      <c r="F1208" s="6">
        <f t="shared" si="55"/>
        <v>0.92178770949720668</v>
      </c>
      <c r="G1208" s="7">
        <f>C1208/E1208/$M$13*$M$12</f>
        <v>562.92754424115174</v>
      </c>
      <c r="H1208" s="8">
        <f t="shared" si="56"/>
        <v>7.0294555394413172E-8</v>
      </c>
    </row>
    <row r="1209" spans="1:8" x14ac:dyDescent="0.2">
      <c r="A1209" s="4" t="s">
        <v>2416</v>
      </c>
      <c r="B1209" s="4" t="s">
        <v>2417</v>
      </c>
      <c r="C1209" s="4">
        <v>333</v>
      </c>
      <c r="D1209" s="5">
        <v>1207</v>
      </c>
      <c r="E1209" s="5">
        <f t="shared" si="54"/>
        <v>358</v>
      </c>
      <c r="F1209" s="6">
        <f t="shared" si="55"/>
        <v>0.93016759776536317</v>
      </c>
      <c r="G1209" s="7">
        <f>C1209/E1209/$M$13*$M$12</f>
        <v>568.04506737061683</v>
      </c>
      <c r="H1209" s="8">
        <f t="shared" si="56"/>
        <v>7.0933596807089661E-8</v>
      </c>
    </row>
    <row r="1210" spans="1:8" x14ac:dyDescent="0.2">
      <c r="A1210" s="4" t="s">
        <v>2418</v>
      </c>
      <c r="B1210" s="4" t="s">
        <v>2419</v>
      </c>
      <c r="C1210" s="4">
        <v>331</v>
      </c>
      <c r="D1210" s="5">
        <v>1208</v>
      </c>
      <c r="E1210" s="5">
        <f t="shared" si="54"/>
        <v>358</v>
      </c>
      <c r="F1210" s="6">
        <f t="shared" si="55"/>
        <v>0.92458100558659218</v>
      </c>
      <c r="G1210" s="7">
        <f>C1210/E1210/$M$13*$M$12</f>
        <v>564.63338528430677</v>
      </c>
      <c r="H1210" s="8">
        <f t="shared" si="56"/>
        <v>7.0507569198638659E-8</v>
      </c>
    </row>
    <row r="1211" spans="1:8" x14ac:dyDescent="0.2">
      <c r="A1211" s="4" t="s">
        <v>2420</v>
      </c>
      <c r="B1211" s="4" t="s">
        <v>2421</v>
      </c>
      <c r="C1211" s="4">
        <v>334</v>
      </c>
      <c r="D1211" s="5">
        <v>1209</v>
      </c>
      <c r="E1211" s="5">
        <f t="shared" si="54"/>
        <v>358</v>
      </c>
      <c r="F1211" s="6">
        <f t="shared" si="55"/>
        <v>0.93296089385474856</v>
      </c>
      <c r="G1211" s="7">
        <f>C1211/E1211/$M$13*$M$12</f>
        <v>569.75090841377175</v>
      </c>
      <c r="H1211" s="8">
        <f t="shared" si="56"/>
        <v>7.1146610611315149E-8</v>
      </c>
    </row>
    <row r="1212" spans="1:8" x14ac:dyDescent="0.2">
      <c r="A1212" s="4" t="s">
        <v>2422</v>
      </c>
      <c r="B1212" s="4" t="s">
        <v>2423</v>
      </c>
      <c r="C1212" s="4">
        <v>332</v>
      </c>
      <c r="D1212" s="5">
        <v>1210</v>
      </c>
      <c r="E1212" s="5">
        <f t="shared" si="54"/>
        <v>358</v>
      </c>
      <c r="F1212" s="6">
        <f t="shared" si="55"/>
        <v>0.92737430167597767</v>
      </c>
      <c r="G1212" s="7">
        <f>C1212/E1212/$M$13*$M$12</f>
        <v>566.3392263274618</v>
      </c>
      <c r="H1212" s="8">
        <f t="shared" si="56"/>
        <v>7.072058300286416E-8</v>
      </c>
    </row>
    <row r="1213" spans="1:8" x14ac:dyDescent="0.2">
      <c r="A1213" s="4" t="s">
        <v>2424</v>
      </c>
      <c r="B1213" s="4" t="s">
        <v>2425</v>
      </c>
      <c r="C1213" s="4">
        <v>336</v>
      </c>
      <c r="D1213" s="5">
        <v>1211</v>
      </c>
      <c r="E1213" s="5">
        <f t="shared" si="54"/>
        <v>358</v>
      </c>
      <c r="F1213" s="6">
        <f t="shared" si="55"/>
        <v>0.93854748603351956</v>
      </c>
      <c r="G1213" s="7">
        <f>C1213/E1213/$M$13*$M$12</f>
        <v>573.16259050008182</v>
      </c>
      <c r="H1213" s="8">
        <f t="shared" si="56"/>
        <v>7.1572638219766151E-8</v>
      </c>
    </row>
    <row r="1214" spans="1:8" x14ac:dyDescent="0.2">
      <c r="A1214" s="4" t="s">
        <v>2426</v>
      </c>
      <c r="B1214" s="4" t="s">
        <v>2427</v>
      </c>
      <c r="C1214" s="4">
        <v>341</v>
      </c>
      <c r="D1214" s="5">
        <v>1212</v>
      </c>
      <c r="E1214" s="5">
        <f t="shared" si="54"/>
        <v>358</v>
      </c>
      <c r="F1214" s="6">
        <f t="shared" si="55"/>
        <v>0.95251396648044695</v>
      </c>
      <c r="G1214" s="7">
        <f>C1214/E1214/$M$13*$M$12</f>
        <v>581.69179571585676</v>
      </c>
      <c r="H1214" s="8">
        <f t="shared" si="56"/>
        <v>7.2637707240893617E-8</v>
      </c>
    </row>
    <row r="1215" spans="1:8" x14ac:dyDescent="0.2">
      <c r="A1215" s="4" t="s">
        <v>2428</v>
      </c>
      <c r="B1215" s="4" t="s">
        <v>2429</v>
      </c>
      <c r="C1215" s="4">
        <v>339</v>
      </c>
      <c r="D1215" s="5">
        <v>1213</v>
      </c>
      <c r="E1215" s="5">
        <f t="shared" si="54"/>
        <v>358</v>
      </c>
      <c r="F1215" s="6">
        <f t="shared" si="55"/>
        <v>0.94692737430167595</v>
      </c>
      <c r="G1215" s="7">
        <f>C1215/E1215/$M$13*$M$12</f>
        <v>578.2801136295468</v>
      </c>
      <c r="H1215" s="8">
        <f t="shared" si="56"/>
        <v>7.2211679632442628E-8</v>
      </c>
    </row>
    <row r="1216" spans="1:8" x14ac:dyDescent="0.2">
      <c r="A1216" s="4" t="s">
        <v>2430</v>
      </c>
      <c r="B1216" s="4" t="s">
        <v>2431</v>
      </c>
      <c r="C1216" s="4">
        <v>341</v>
      </c>
      <c r="D1216" s="5">
        <v>1214</v>
      </c>
      <c r="E1216" s="5">
        <f t="shared" si="54"/>
        <v>358</v>
      </c>
      <c r="F1216" s="6">
        <f t="shared" si="55"/>
        <v>0.95251396648044695</v>
      </c>
      <c r="G1216" s="7">
        <f>C1216/E1216/$M$13*$M$12</f>
        <v>581.69179571585676</v>
      </c>
      <c r="H1216" s="8">
        <f t="shared" si="56"/>
        <v>7.2637707240893617E-8</v>
      </c>
    </row>
    <row r="1217" spans="1:8" x14ac:dyDescent="0.2">
      <c r="A1217" s="4" t="s">
        <v>2432</v>
      </c>
      <c r="B1217" s="4" t="s">
        <v>2433</v>
      </c>
      <c r="C1217" s="4">
        <v>322</v>
      </c>
      <c r="D1217" s="5">
        <v>1215</v>
      </c>
      <c r="E1217" s="5">
        <f t="shared" si="54"/>
        <v>358</v>
      </c>
      <c r="F1217" s="6">
        <f t="shared" si="55"/>
        <v>0.8994413407821229</v>
      </c>
      <c r="G1217" s="7">
        <f>C1217/E1217/$M$13*$M$12</f>
        <v>549.2808158959117</v>
      </c>
      <c r="H1217" s="8">
        <f t="shared" si="56"/>
        <v>6.8590444960609216E-8</v>
      </c>
    </row>
    <row r="1218" spans="1:8" x14ac:dyDescent="0.2">
      <c r="A1218" s="4" t="s">
        <v>2434</v>
      </c>
      <c r="B1218" s="4" t="s">
        <v>2435</v>
      </c>
      <c r="C1218" s="4">
        <v>303</v>
      </c>
      <c r="D1218" s="5">
        <v>1216</v>
      </c>
      <c r="E1218" s="5">
        <f t="shared" si="54"/>
        <v>358</v>
      </c>
      <c r="F1218" s="6">
        <f t="shared" si="55"/>
        <v>0.84636871508379885</v>
      </c>
      <c r="G1218" s="7">
        <f>C1218/E1218/$M$13*$M$12</f>
        <v>516.86983607596665</v>
      </c>
      <c r="H1218" s="8">
        <f t="shared" si="56"/>
        <v>6.4543182680324829E-8</v>
      </c>
    </row>
    <row r="1219" spans="1:8" x14ac:dyDescent="0.2">
      <c r="A1219" s="4" t="s">
        <v>2436</v>
      </c>
      <c r="B1219" s="4" t="s">
        <v>2437</v>
      </c>
      <c r="C1219" s="4">
        <v>322</v>
      </c>
      <c r="D1219" s="5">
        <v>1217</v>
      </c>
      <c r="E1219" s="5">
        <f t="shared" ref="E1219:E1282" si="57">IF(D1219&lt;$L$4,$M$4,IF(D1219&lt;$L$5,$M$5,IF(D1219&lt;$L$6,$M$6,IF(D1219&lt;$L$7,$M$7,(IF(D1219&lt;$L$8,$M$8,IF(D1219&lt;$L$9,$M$9,IF(D1219&lt;$L$10,$M$10))))))))</f>
        <v>358</v>
      </c>
      <c r="F1219" s="6">
        <f t="shared" ref="F1219:F1282" si="58">C1219/E1219</f>
        <v>0.8994413407821229</v>
      </c>
      <c r="G1219" s="7">
        <f>C1219/E1219/$M$13*$M$12</f>
        <v>549.2808158959117</v>
      </c>
      <c r="H1219" s="8">
        <f t="shared" ref="H1219:H1282" si="59">G1219/M$12*M$15</f>
        <v>6.8590444960609216E-8</v>
      </c>
    </row>
    <row r="1220" spans="1:8" x14ac:dyDescent="0.2">
      <c r="A1220" s="4" t="s">
        <v>2438</v>
      </c>
      <c r="B1220" s="4" t="s">
        <v>2439</v>
      </c>
      <c r="C1220" s="4">
        <v>325</v>
      </c>
      <c r="D1220" s="5">
        <v>1218</v>
      </c>
      <c r="E1220" s="5">
        <f t="shared" si="57"/>
        <v>358</v>
      </c>
      <c r="F1220" s="6">
        <f t="shared" si="58"/>
        <v>0.90782122905027929</v>
      </c>
      <c r="G1220" s="7">
        <f>C1220/E1220/$M$13*$M$12</f>
        <v>554.39833902537669</v>
      </c>
      <c r="H1220" s="8">
        <f t="shared" si="59"/>
        <v>6.9229486373285706E-8</v>
      </c>
    </row>
    <row r="1221" spans="1:8" x14ac:dyDescent="0.2">
      <c r="A1221" s="4" t="s">
        <v>2440</v>
      </c>
      <c r="B1221" s="4" t="s">
        <v>2441</v>
      </c>
      <c r="C1221" s="4">
        <v>336</v>
      </c>
      <c r="D1221" s="5">
        <v>1219</v>
      </c>
      <c r="E1221" s="5">
        <f t="shared" si="57"/>
        <v>358</v>
      </c>
      <c r="F1221" s="6">
        <f t="shared" si="58"/>
        <v>0.93854748603351956</v>
      </c>
      <c r="G1221" s="7">
        <f>C1221/E1221/$M$13*$M$12</f>
        <v>573.16259050008182</v>
      </c>
      <c r="H1221" s="8">
        <f t="shared" si="59"/>
        <v>7.1572638219766151E-8</v>
      </c>
    </row>
    <row r="1222" spans="1:8" x14ac:dyDescent="0.2">
      <c r="A1222" s="4" t="s">
        <v>2442</v>
      </c>
      <c r="B1222" s="4" t="s">
        <v>2443</v>
      </c>
      <c r="C1222" s="4">
        <v>336</v>
      </c>
      <c r="D1222" s="5">
        <v>1220</v>
      </c>
      <c r="E1222" s="5">
        <f t="shared" si="57"/>
        <v>358</v>
      </c>
      <c r="F1222" s="6">
        <f t="shared" si="58"/>
        <v>0.93854748603351956</v>
      </c>
      <c r="G1222" s="7">
        <f>C1222/E1222/$M$13*$M$12</f>
        <v>573.16259050008182</v>
      </c>
      <c r="H1222" s="8">
        <f t="shared" si="59"/>
        <v>7.1572638219766151E-8</v>
      </c>
    </row>
    <row r="1223" spans="1:8" x14ac:dyDescent="0.2">
      <c r="A1223" s="4" t="s">
        <v>2444</v>
      </c>
      <c r="B1223" s="4" t="s">
        <v>2445</v>
      </c>
      <c r="C1223" s="4">
        <v>335</v>
      </c>
      <c r="D1223" s="5">
        <v>1221</v>
      </c>
      <c r="E1223" s="5">
        <f t="shared" si="57"/>
        <v>358</v>
      </c>
      <c r="F1223" s="6">
        <f t="shared" si="58"/>
        <v>0.93575418994413406</v>
      </c>
      <c r="G1223" s="7">
        <f>C1223/E1223/$M$13*$M$12</f>
        <v>571.45674945692679</v>
      </c>
      <c r="H1223" s="8">
        <f t="shared" si="59"/>
        <v>7.135962441554065E-8</v>
      </c>
    </row>
    <row r="1224" spans="1:8" x14ac:dyDescent="0.2">
      <c r="A1224" s="4" t="s">
        <v>2446</v>
      </c>
      <c r="B1224" s="4" t="s">
        <v>2447</v>
      </c>
      <c r="C1224" s="4">
        <v>334</v>
      </c>
      <c r="D1224" s="5">
        <v>1222</v>
      </c>
      <c r="E1224" s="5">
        <f t="shared" si="57"/>
        <v>358</v>
      </c>
      <c r="F1224" s="6">
        <f t="shared" si="58"/>
        <v>0.93296089385474856</v>
      </c>
      <c r="G1224" s="7">
        <f>C1224/E1224/$M$13*$M$12</f>
        <v>569.75090841377175</v>
      </c>
      <c r="H1224" s="8">
        <f t="shared" si="59"/>
        <v>7.1146610611315149E-8</v>
      </c>
    </row>
    <row r="1225" spans="1:8" x14ac:dyDescent="0.2">
      <c r="A1225" s="4" t="s">
        <v>2448</v>
      </c>
      <c r="B1225" s="4" t="s">
        <v>2449</v>
      </c>
      <c r="C1225" s="4">
        <v>333</v>
      </c>
      <c r="D1225" s="5">
        <v>1223</v>
      </c>
      <c r="E1225" s="5">
        <f t="shared" si="57"/>
        <v>358</v>
      </c>
      <c r="F1225" s="6">
        <f t="shared" si="58"/>
        <v>0.93016759776536317</v>
      </c>
      <c r="G1225" s="7">
        <f>C1225/E1225/$M$13*$M$12</f>
        <v>568.04506737061683</v>
      </c>
      <c r="H1225" s="8">
        <f t="shared" si="59"/>
        <v>7.0933596807089661E-8</v>
      </c>
    </row>
    <row r="1226" spans="1:8" x14ac:dyDescent="0.2">
      <c r="A1226" s="4" t="s">
        <v>2450</v>
      </c>
      <c r="B1226" s="4" t="s">
        <v>2451</v>
      </c>
      <c r="C1226" s="4">
        <v>326</v>
      </c>
      <c r="D1226" s="5">
        <v>1224</v>
      </c>
      <c r="E1226" s="5">
        <f t="shared" si="57"/>
        <v>358</v>
      </c>
      <c r="F1226" s="6">
        <f t="shared" si="58"/>
        <v>0.91061452513966479</v>
      </c>
      <c r="G1226" s="7">
        <f>C1226/E1226/$M$13*$M$12</f>
        <v>556.10418006853172</v>
      </c>
      <c r="H1226" s="8">
        <f t="shared" si="59"/>
        <v>6.9442500177511194E-8</v>
      </c>
    </row>
    <row r="1227" spans="1:8" x14ac:dyDescent="0.2">
      <c r="A1227" s="4" t="s">
        <v>2452</v>
      </c>
      <c r="B1227" s="4" t="s">
        <v>2453</v>
      </c>
      <c r="C1227" s="4">
        <v>308</v>
      </c>
      <c r="D1227" s="5">
        <v>1225</v>
      </c>
      <c r="E1227" s="5">
        <f t="shared" si="57"/>
        <v>358</v>
      </c>
      <c r="F1227" s="6">
        <f t="shared" si="58"/>
        <v>0.86033519553072624</v>
      </c>
      <c r="G1227" s="7">
        <f>C1227/E1227/$M$13*$M$12</f>
        <v>525.39904129174158</v>
      </c>
      <c r="H1227" s="8">
        <f t="shared" si="59"/>
        <v>6.5608251701452294E-8</v>
      </c>
    </row>
    <row r="1228" spans="1:8" x14ac:dyDescent="0.2">
      <c r="A1228" s="4" t="s">
        <v>2454</v>
      </c>
      <c r="B1228" s="4" t="s">
        <v>2455</v>
      </c>
      <c r="C1228" s="4">
        <v>297</v>
      </c>
      <c r="D1228" s="5">
        <v>1226</v>
      </c>
      <c r="E1228" s="5">
        <f t="shared" si="57"/>
        <v>358</v>
      </c>
      <c r="F1228" s="6">
        <f t="shared" si="58"/>
        <v>0.82960893854748607</v>
      </c>
      <c r="G1228" s="7">
        <f>C1228/E1228/$M$13*$M$12</f>
        <v>506.63478981703662</v>
      </c>
      <c r="H1228" s="8">
        <f t="shared" si="59"/>
        <v>6.3265099854971862E-8</v>
      </c>
    </row>
    <row r="1229" spans="1:8" x14ac:dyDescent="0.2">
      <c r="A1229" s="4" t="s">
        <v>2456</v>
      </c>
      <c r="B1229" s="4" t="s">
        <v>2457</v>
      </c>
      <c r="C1229" s="4">
        <v>318</v>
      </c>
      <c r="D1229" s="5">
        <v>1227</v>
      </c>
      <c r="E1229" s="5">
        <f t="shared" si="57"/>
        <v>358</v>
      </c>
      <c r="F1229" s="6">
        <f t="shared" si="58"/>
        <v>0.88826815642458101</v>
      </c>
      <c r="G1229" s="7">
        <f>C1229/E1229/$M$13*$M$12</f>
        <v>542.45745172329168</v>
      </c>
      <c r="H1229" s="8">
        <f t="shared" si="59"/>
        <v>6.7738389743707239E-8</v>
      </c>
    </row>
    <row r="1230" spans="1:8" x14ac:dyDescent="0.2">
      <c r="A1230" s="4" t="s">
        <v>2458</v>
      </c>
      <c r="B1230" s="4" t="s">
        <v>2459</v>
      </c>
      <c r="C1230" s="4">
        <v>300</v>
      </c>
      <c r="D1230" s="5">
        <v>1228</v>
      </c>
      <c r="E1230" s="5">
        <f t="shared" si="57"/>
        <v>358</v>
      </c>
      <c r="F1230" s="6">
        <f t="shared" si="58"/>
        <v>0.83798882681564246</v>
      </c>
      <c r="G1230" s="7">
        <f>C1230/E1230/$M$13*$M$12</f>
        <v>511.7523129465016</v>
      </c>
      <c r="H1230" s="8">
        <f t="shared" si="59"/>
        <v>6.3904141267648339E-8</v>
      </c>
    </row>
    <row r="1231" spans="1:8" x14ac:dyDescent="0.2">
      <c r="A1231" s="4" t="s">
        <v>2460</v>
      </c>
      <c r="B1231" s="4" t="s">
        <v>2461</v>
      </c>
      <c r="C1231" s="4">
        <v>208</v>
      </c>
      <c r="D1231" s="5">
        <v>1229</v>
      </c>
      <c r="E1231" s="5">
        <f t="shared" si="57"/>
        <v>358</v>
      </c>
      <c r="F1231" s="6">
        <f t="shared" si="58"/>
        <v>0.58100558659217882</v>
      </c>
      <c r="G1231" s="7">
        <f>C1231/E1231/$M$13*$M$12</f>
        <v>354.81493697624114</v>
      </c>
      <c r="H1231" s="8">
        <f t="shared" si="59"/>
        <v>4.4306871278902852E-8</v>
      </c>
    </row>
    <row r="1232" spans="1:8" x14ac:dyDescent="0.2">
      <c r="A1232" s="4" t="s">
        <v>2462</v>
      </c>
      <c r="B1232" s="4" t="s">
        <v>2463</v>
      </c>
      <c r="C1232" s="4">
        <v>237</v>
      </c>
      <c r="D1232" s="5">
        <v>1230</v>
      </c>
      <c r="E1232" s="5">
        <f t="shared" si="57"/>
        <v>358</v>
      </c>
      <c r="F1232" s="6">
        <f t="shared" si="58"/>
        <v>0.66201117318435754</v>
      </c>
      <c r="G1232" s="7">
        <f>C1232/E1232/$M$13*$M$12</f>
        <v>404.28432722773624</v>
      </c>
      <c r="H1232" s="8">
        <f t="shared" si="59"/>
        <v>5.0484271601442184E-8</v>
      </c>
    </row>
    <row r="1233" spans="1:8" x14ac:dyDescent="0.2">
      <c r="A1233" s="4" t="s">
        <v>2464</v>
      </c>
      <c r="B1233" s="4" t="s">
        <v>2465</v>
      </c>
      <c r="C1233" s="4">
        <v>324</v>
      </c>
      <c r="D1233" s="5">
        <v>1231</v>
      </c>
      <c r="E1233" s="5">
        <f t="shared" si="57"/>
        <v>358</v>
      </c>
      <c r="F1233" s="6">
        <f t="shared" si="58"/>
        <v>0.9050279329608939</v>
      </c>
      <c r="G1233" s="7">
        <f>C1233/E1233/$M$13*$M$12</f>
        <v>552.69249798222177</v>
      </c>
      <c r="H1233" s="8">
        <f t="shared" si="59"/>
        <v>6.9016472569060218E-8</v>
      </c>
    </row>
    <row r="1234" spans="1:8" x14ac:dyDescent="0.2">
      <c r="A1234" s="4" t="s">
        <v>2466</v>
      </c>
      <c r="B1234" s="4" t="s">
        <v>2467</v>
      </c>
      <c r="C1234" s="4">
        <v>338</v>
      </c>
      <c r="D1234" s="5">
        <v>1232</v>
      </c>
      <c r="E1234" s="5">
        <f t="shared" si="57"/>
        <v>358</v>
      </c>
      <c r="F1234" s="6">
        <f t="shared" si="58"/>
        <v>0.94413407821229045</v>
      </c>
      <c r="G1234" s="7">
        <f>C1234/E1234/$M$13*$M$12</f>
        <v>576.57427258639177</v>
      </c>
      <c r="H1234" s="8">
        <f t="shared" si="59"/>
        <v>7.1998665828217127E-8</v>
      </c>
    </row>
    <row r="1235" spans="1:8" x14ac:dyDescent="0.2">
      <c r="A1235" s="4" t="s">
        <v>2468</v>
      </c>
      <c r="B1235" s="4" t="s">
        <v>2469</v>
      </c>
      <c r="C1235" s="4">
        <v>339</v>
      </c>
      <c r="D1235" s="5">
        <v>1233</v>
      </c>
      <c r="E1235" s="5">
        <f t="shared" si="57"/>
        <v>358</v>
      </c>
      <c r="F1235" s="6">
        <f t="shared" si="58"/>
        <v>0.94692737430167595</v>
      </c>
      <c r="G1235" s="7">
        <f>C1235/E1235/$M$13*$M$12</f>
        <v>578.2801136295468</v>
      </c>
      <c r="H1235" s="8">
        <f t="shared" si="59"/>
        <v>7.2211679632442628E-8</v>
      </c>
    </row>
    <row r="1236" spans="1:8" x14ac:dyDescent="0.2">
      <c r="A1236" s="4" t="s">
        <v>2470</v>
      </c>
      <c r="B1236" s="4" t="s">
        <v>2471</v>
      </c>
      <c r="C1236" s="4">
        <v>340</v>
      </c>
      <c r="D1236" s="5">
        <v>1234</v>
      </c>
      <c r="E1236" s="5">
        <f t="shared" si="57"/>
        <v>358</v>
      </c>
      <c r="F1236" s="6">
        <f t="shared" si="58"/>
        <v>0.94972067039106145</v>
      </c>
      <c r="G1236" s="7">
        <f>C1236/E1236/$M$13*$M$12</f>
        <v>579.98595467270172</v>
      </c>
      <c r="H1236" s="8">
        <f t="shared" si="59"/>
        <v>7.2424693436668116E-8</v>
      </c>
    </row>
    <row r="1237" spans="1:8" x14ac:dyDescent="0.2">
      <c r="A1237" s="4" t="s">
        <v>2472</v>
      </c>
      <c r="B1237" s="4" t="s">
        <v>2473</v>
      </c>
      <c r="C1237" s="4">
        <v>337</v>
      </c>
      <c r="D1237" s="5">
        <v>1235</v>
      </c>
      <c r="E1237" s="5">
        <f t="shared" si="57"/>
        <v>358</v>
      </c>
      <c r="F1237" s="6">
        <f t="shared" si="58"/>
        <v>0.94134078212290506</v>
      </c>
      <c r="G1237" s="7">
        <f>C1237/E1237/$M$13*$M$12</f>
        <v>574.86843154323685</v>
      </c>
      <c r="H1237" s="8">
        <f t="shared" si="59"/>
        <v>7.1785652023991639E-8</v>
      </c>
    </row>
    <row r="1238" spans="1:8" x14ac:dyDescent="0.2">
      <c r="A1238" s="4" t="s">
        <v>2474</v>
      </c>
      <c r="B1238" s="4" t="s">
        <v>2475</v>
      </c>
      <c r="C1238" s="4">
        <v>336</v>
      </c>
      <c r="D1238" s="5">
        <v>1236</v>
      </c>
      <c r="E1238" s="5">
        <f t="shared" si="57"/>
        <v>358</v>
      </c>
      <c r="F1238" s="6">
        <f t="shared" si="58"/>
        <v>0.93854748603351956</v>
      </c>
      <c r="G1238" s="7">
        <f>C1238/E1238/$M$13*$M$12</f>
        <v>573.16259050008182</v>
      </c>
      <c r="H1238" s="8">
        <f t="shared" si="59"/>
        <v>7.1572638219766151E-8</v>
      </c>
    </row>
    <row r="1239" spans="1:8" x14ac:dyDescent="0.2">
      <c r="A1239" s="4" t="s">
        <v>2476</v>
      </c>
      <c r="B1239" s="4" t="s">
        <v>2477</v>
      </c>
      <c r="C1239" s="4">
        <v>339</v>
      </c>
      <c r="D1239" s="5">
        <v>1237</v>
      </c>
      <c r="E1239" s="5">
        <f t="shared" si="57"/>
        <v>358</v>
      </c>
      <c r="F1239" s="6">
        <f t="shared" si="58"/>
        <v>0.94692737430167595</v>
      </c>
      <c r="G1239" s="7">
        <f>C1239/E1239/$M$13*$M$12</f>
        <v>578.2801136295468</v>
      </c>
      <c r="H1239" s="8">
        <f t="shared" si="59"/>
        <v>7.2211679632442628E-8</v>
      </c>
    </row>
    <row r="1240" spans="1:8" x14ac:dyDescent="0.2">
      <c r="A1240" s="4" t="s">
        <v>2478</v>
      </c>
      <c r="B1240" s="4" t="s">
        <v>2479</v>
      </c>
      <c r="C1240" s="4">
        <v>338</v>
      </c>
      <c r="D1240" s="5">
        <v>1238</v>
      </c>
      <c r="E1240" s="5">
        <f t="shared" si="57"/>
        <v>358</v>
      </c>
      <c r="F1240" s="6">
        <f t="shared" si="58"/>
        <v>0.94413407821229045</v>
      </c>
      <c r="G1240" s="7">
        <f>C1240/E1240/$M$13*$M$12</f>
        <v>576.57427258639177</v>
      </c>
      <c r="H1240" s="8">
        <f t="shared" si="59"/>
        <v>7.1998665828217127E-8</v>
      </c>
    </row>
    <row r="1241" spans="1:8" x14ac:dyDescent="0.2">
      <c r="A1241" s="4" t="s">
        <v>2480</v>
      </c>
      <c r="B1241" s="4" t="s">
        <v>2481</v>
      </c>
      <c r="C1241" s="4">
        <v>335</v>
      </c>
      <c r="D1241" s="5">
        <v>1239</v>
      </c>
      <c r="E1241" s="5">
        <f t="shared" si="57"/>
        <v>358</v>
      </c>
      <c r="F1241" s="6">
        <f t="shared" si="58"/>
        <v>0.93575418994413406</v>
      </c>
      <c r="G1241" s="7">
        <f>C1241/E1241/$M$13*$M$12</f>
        <v>571.45674945692679</v>
      </c>
      <c r="H1241" s="8">
        <f t="shared" si="59"/>
        <v>7.135962441554065E-8</v>
      </c>
    </row>
    <row r="1242" spans="1:8" x14ac:dyDescent="0.2">
      <c r="A1242" s="4" t="s">
        <v>2482</v>
      </c>
      <c r="B1242" s="4" t="s">
        <v>2483</v>
      </c>
      <c r="C1242" s="4">
        <v>338</v>
      </c>
      <c r="D1242" s="5">
        <v>1240</v>
      </c>
      <c r="E1242" s="5">
        <f t="shared" si="57"/>
        <v>358</v>
      </c>
      <c r="F1242" s="6">
        <f t="shared" si="58"/>
        <v>0.94413407821229045</v>
      </c>
      <c r="G1242" s="7">
        <f>C1242/E1242/$M$13*$M$12</f>
        <v>576.57427258639177</v>
      </c>
      <c r="H1242" s="8">
        <f t="shared" si="59"/>
        <v>7.1998665828217127E-8</v>
      </c>
    </row>
    <row r="1243" spans="1:8" x14ac:dyDescent="0.2">
      <c r="A1243" s="4" t="s">
        <v>2484</v>
      </c>
      <c r="B1243" s="4" t="s">
        <v>2485</v>
      </c>
      <c r="C1243" s="4">
        <v>339</v>
      </c>
      <c r="D1243" s="5">
        <v>1241</v>
      </c>
      <c r="E1243" s="5">
        <f t="shared" si="57"/>
        <v>358</v>
      </c>
      <c r="F1243" s="6">
        <f t="shared" si="58"/>
        <v>0.94692737430167595</v>
      </c>
      <c r="G1243" s="7">
        <f>C1243/E1243/$M$13*$M$12</f>
        <v>578.2801136295468</v>
      </c>
      <c r="H1243" s="8">
        <f t="shared" si="59"/>
        <v>7.2211679632442628E-8</v>
      </c>
    </row>
    <row r="1244" spans="1:8" x14ac:dyDescent="0.2">
      <c r="A1244" s="4" t="s">
        <v>2486</v>
      </c>
      <c r="B1244" s="4" t="s">
        <v>2487</v>
      </c>
      <c r="C1244" s="4">
        <v>333</v>
      </c>
      <c r="D1244" s="5">
        <v>1242</v>
      </c>
      <c r="E1244" s="5">
        <f t="shared" si="57"/>
        <v>358</v>
      </c>
      <c r="F1244" s="6">
        <f t="shared" si="58"/>
        <v>0.93016759776536317</v>
      </c>
      <c r="G1244" s="7">
        <f>C1244/E1244/$M$13*$M$12</f>
        <v>568.04506737061683</v>
      </c>
      <c r="H1244" s="8">
        <f t="shared" si="59"/>
        <v>7.0933596807089661E-8</v>
      </c>
    </row>
    <row r="1245" spans="1:8" x14ac:dyDescent="0.2">
      <c r="A1245" s="4" t="s">
        <v>2488</v>
      </c>
      <c r="B1245" s="4" t="s">
        <v>2489</v>
      </c>
      <c r="C1245" s="4">
        <v>325</v>
      </c>
      <c r="D1245" s="5">
        <v>1243</v>
      </c>
      <c r="E1245" s="5">
        <f t="shared" si="57"/>
        <v>358</v>
      </c>
      <c r="F1245" s="6">
        <f t="shared" si="58"/>
        <v>0.90782122905027929</v>
      </c>
      <c r="G1245" s="7">
        <f>C1245/E1245/$M$13*$M$12</f>
        <v>554.39833902537669</v>
      </c>
      <c r="H1245" s="8">
        <f t="shared" si="59"/>
        <v>6.9229486373285706E-8</v>
      </c>
    </row>
    <row r="1246" spans="1:8" x14ac:dyDescent="0.2">
      <c r="A1246" s="4" t="s">
        <v>2490</v>
      </c>
      <c r="B1246" s="4" t="s">
        <v>2491</v>
      </c>
      <c r="C1246" s="4">
        <v>328</v>
      </c>
      <c r="D1246" s="5">
        <v>1244</v>
      </c>
      <c r="E1246" s="5">
        <f t="shared" si="57"/>
        <v>358</v>
      </c>
      <c r="F1246" s="6">
        <f t="shared" si="58"/>
        <v>0.91620111731843579</v>
      </c>
      <c r="G1246" s="7">
        <f>C1246/E1246/$M$13*$M$12</f>
        <v>559.51586215484178</v>
      </c>
      <c r="H1246" s="8">
        <f t="shared" si="59"/>
        <v>6.9868527785962183E-8</v>
      </c>
    </row>
    <row r="1247" spans="1:8" x14ac:dyDescent="0.2">
      <c r="A1247" s="4" t="s">
        <v>2492</v>
      </c>
      <c r="B1247" s="4" t="s">
        <v>2493</v>
      </c>
      <c r="C1247" s="4">
        <v>331</v>
      </c>
      <c r="D1247" s="5">
        <v>1245</v>
      </c>
      <c r="E1247" s="5">
        <f t="shared" si="57"/>
        <v>358</v>
      </c>
      <c r="F1247" s="6">
        <f t="shared" si="58"/>
        <v>0.92458100558659218</v>
      </c>
      <c r="G1247" s="7">
        <f>C1247/E1247/$M$13*$M$12</f>
        <v>564.63338528430677</v>
      </c>
      <c r="H1247" s="8">
        <f t="shared" si="59"/>
        <v>7.0507569198638659E-8</v>
      </c>
    </row>
    <row r="1248" spans="1:8" x14ac:dyDescent="0.2">
      <c r="A1248" s="4" t="s">
        <v>2494</v>
      </c>
      <c r="B1248" s="4" t="s">
        <v>2495</v>
      </c>
      <c r="C1248" s="4">
        <v>334</v>
      </c>
      <c r="D1248" s="5">
        <v>1246</v>
      </c>
      <c r="E1248" s="5">
        <f t="shared" si="57"/>
        <v>358</v>
      </c>
      <c r="F1248" s="6">
        <f t="shared" si="58"/>
        <v>0.93296089385474856</v>
      </c>
      <c r="G1248" s="7">
        <f>C1248/E1248/$M$13*$M$12</f>
        <v>569.75090841377175</v>
      </c>
      <c r="H1248" s="8">
        <f t="shared" si="59"/>
        <v>7.1146610611315149E-8</v>
      </c>
    </row>
    <row r="1249" spans="1:8" x14ac:dyDescent="0.2">
      <c r="A1249" s="4" t="s">
        <v>2496</v>
      </c>
      <c r="B1249" s="4" t="s">
        <v>2497</v>
      </c>
      <c r="C1249" s="4">
        <v>333</v>
      </c>
      <c r="D1249" s="5">
        <v>1247</v>
      </c>
      <c r="E1249" s="5">
        <f t="shared" si="57"/>
        <v>358</v>
      </c>
      <c r="F1249" s="6">
        <f t="shared" si="58"/>
        <v>0.93016759776536317</v>
      </c>
      <c r="G1249" s="7">
        <f>C1249/E1249/$M$13*$M$12</f>
        <v>568.04506737061683</v>
      </c>
      <c r="H1249" s="8">
        <f t="shared" si="59"/>
        <v>7.0933596807089661E-8</v>
      </c>
    </row>
    <row r="1250" spans="1:8" x14ac:dyDescent="0.2">
      <c r="A1250" s="4" t="s">
        <v>2498</v>
      </c>
      <c r="B1250" s="4" t="s">
        <v>2499</v>
      </c>
      <c r="C1250" s="4">
        <v>332</v>
      </c>
      <c r="D1250" s="5">
        <v>1248</v>
      </c>
      <c r="E1250" s="5">
        <f t="shared" si="57"/>
        <v>358</v>
      </c>
      <c r="F1250" s="6">
        <f t="shared" si="58"/>
        <v>0.92737430167597767</v>
      </c>
      <c r="G1250" s="7">
        <f>C1250/E1250/$M$13*$M$12</f>
        <v>566.3392263274618</v>
      </c>
      <c r="H1250" s="8">
        <f t="shared" si="59"/>
        <v>7.072058300286416E-8</v>
      </c>
    </row>
    <row r="1251" spans="1:8" x14ac:dyDescent="0.2">
      <c r="A1251" s="4" t="s">
        <v>2500</v>
      </c>
      <c r="B1251" s="4" t="s">
        <v>2501</v>
      </c>
      <c r="C1251" s="4">
        <v>336</v>
      </c>
      <c r="D1251" s="5">
        <v>1249</v>
      </c>
      <c r="E1251" s="5">
        <f t="shared" si="57"/>
        <v>358</v>
      </c>
      <c r="F1251" s="6">
        <f t="shared" si="58"/>
        <v>0.93854748603351956</v>
      </c>
      <c r="G1251" s="7">
        <f>C1251/E1251/$M$13*$M$12</f>
        <v>573.16259050008182</v>
      </c>
      <c r="H1251" s="8">
        <f t="shared" si="59"/>
        <v>7.1572638219766151E-8</v>
      </c>
    </row>
    <row r="1252" spans="1:8" x14ac:dyDescent="0.2">
      <c r="A1252" s="4" t="s">
        <v>2502</v>
      </c>
      <c r="B1252" s="4" t="s">
        <v>2503</v>
      </c>
      <c r="C1252" s="4">
        <v>336</v>
      </c>
      <c r="D1252" s="5">
        <v>1250</v>
      </c>
      <c r="E1252" s="5">
        <f t="shared" si="57"/>
        <v>358</v>
      </c>
      <c r="F1252" s="6">
        <f t="shared" si="58"/>
        <v>0.93854748603351956</v>
      </c>
      <c r="G1252" s="7">
        <f>C1252/E1252/$M$13*$M$12</f>
        <v>573.16259050008182</v>
      </c>
      <c r="H1252" s="8">
        <f t="shared" si="59"/>
        <v>7.1572638219766151E-8</v>
      </c>
    </row>
    <row r="1253" spans="1:8" x14ac:dyDescent="0.2">
      <c r="A1253" s="4" t="s">
        <v>2504</v>
      </c>
      <c r="B1253" s="4" t="s">
        <v>2505</v>
      </c>
      <c r="C1253" s="4">
        <v>253</v>
      </c>
      <c r="D1253" s="5">
        <v>1251</v>
      </c>
      <c r="E1253" s="5">
        <f t="shared" si="57"/>
        <v>358</v>
      </c>
      <c r="F1253" s="6">
        <f t="shared" si="58"/>
        <v>0.70670391061452509</v>
      </c>
      <c r="G1253" s="7">
        <f>C1253/E1253/$M$13*$M$12</f>
        <v>431.57778391821631</v>
      </c>
      <c r="H1253" s="8">
        <f t="shared" si="59"/>
        <v>5.3892492469050095E-8</v>
      </c>
    </row>
    <row r="1254" spans="1:8" x14ac:dyDescent="0.2">
      <c r="A1254" s="4" t="s">
        <v>2506</v>
      </c>
      <c r="B1254" s="4" t="s">
        <v>2507</v>
      </c>
      <c r="C1254" s="4">
        <v>222</v>
      </c>
      <c r="D1254" s="5">
        <v>1252</v>
      </c>
      <c r="E1254" s="5">
        <f t="shared" si="57"/>
        <v>358</v>
      </c>
      <c r="F1254" s="6">
        <f t="shared" si="58"/>
        <v>0.62011173184357538</v>
      </c>
      <c r="G1254" s="7">
        <f>C1254/E1254/$M$13*$M$12</f>
        <v>378.69671158041115</v>
      </c>
      <c r="H1254" s="8">
        <f t="shared" si="59"/>
        <v>4.7289064538059768E-8</v>
      </c>
    </row>
    <row r="1255" spans="1:8" x14ac:dyDescent="0.2">
      <c r="A1255" s="4" t="s">
        <v>2508</v>
      </c>
      <c r="B1255" s="4" t="s">
        <v>2509</v>
      </c>
      <c r="C1255" s="4">
        <v>146</v>
      </c>
      <c r="D1255" s="5">
        <v>1253</v>
      </c>
      <c r="E1255" s="5">
        <f t="shared" si="57"/>
        <v>358</v>
      </c>
      <c r="F1255" s="6">
        <f t="shared" si="58"/>
        <v>0.40782122905027934</v>
      </c>
      <c r="G1255" s="7">
        <f>C1255/E1255/$M$13*$M$12</f>
        <v>249.05279230063078</v>
      </c>
      <c r="H1255" s="8">
        <f t="shared" si="59"/>
        <v>3.1100015416922192E-8</v>
      </c>
    </row>
    <row r="1256" spans="1:8" x14ac:dyDescent="0.2">
      <c r="A1256" s="4" t="s">
        <v>2510</v>
      </c>
      <c r="B1256" s="4" t="s">
        <v>2511</v>
      </c>
      <c r="C1256" s="4">
        <v>96</v>
      </c>
      <c r="D1256" s="5">
        <v>1254</v>
      </c>
      <c r="E1256" s="5">
        <f t="shared" si="57"/>
        <v>358</v>
      </c>
      <c r="F1256" s="6">
        <f t="shared" si="58"/>
        <v>0.26815642458100558</v>
      </c>
      <c r="G1256" s="7">
        <f>C1256/E1256/$M$13*$M$12</f>
        <v>163.76074014288054</v>
      </c>
      <c r="H1256" s="8">
        <f t="shared" si="59"/>
        <v>2.0449325205647471E-8</v>
      </c>
    </row>
    <row r="1257" spans="1:8" x14ac:dyDescent="0.2">
      <c r="A1257" s="4" t="s">
        <v>2512</v>
      </c>
      <c r="B1257" s="4" t="s">
        <v>2513</v>
      </c>
      <c r="C1257" s="4">
        <v>109</v>
      </c>
      <c r="D1257" s="5">
        <v>1255</v>
      </c>
      <c r="E1257" s="5">
        <f t="shared" si="57"/>
        <v>358</v>
      </c>
      <c r="F1257" s="6">
        <f t="shared" si="58"/>
        <v>0.30446927374301674</v>
      </c>
      <c r="G1257" s="7">
        <f>C1257/E1257/$M$13*$M$12</f>
        <v>185.93667370389556</v>
      </c>
      <c r="H1257" s="8">
        <f t="shared" si="59"/>
        <v>2.3218504660578895E-8</v>
      </c>
    </row>
    <row r="1258" spans="1:8" x14ac:dyDescent="0.2">
      <c r="A1258" s="4" t="s">
        <v>2514</v>
      </c>
      <c r="B1258" s="4" t="s">
        <v>2515</v>
      </c>
      <c r="C1258" s="4">
        <v>177</v>
      </c>
      <c r="D1258" s="5">
        <v>1256</v>
      </c>
      <c r="E1258" s="5">
        <f t="shared" si="57"/>
        <v>358</v>
      </c>
      <c r="F1258" s="6">
        <f t="shared" si="58"/>
        <v>0.49441340782122906</v>
      </c>
      <c r="G1258" s="7">
        <f>C1258/E1258/$M$13*$M$12</f>
        <v>301.93386463843592</v>
      </c>
      <c r="H1258" s="8">
        <f t="shared" si="59"/>
        <v>3.7703443347912519E-8</v>
      </c>
    </row>
    <row r="1259" spans="1:8" x14ac:dyDescent="0.2">
      <c r="A1259" s="4" t="s">
        <v>2516</v>
      </c>
      <c r="B1259" s="4" t="s">
        <v>2517</v>
      </c>
      <c r="C1259" s="4">
        <v>219</v>
      </c>
      <c r="D1259" s="5">
        <v>1257</v>
      </c>
      <c r="E1259" s="5">
        <f t="shared" si="57"/>
        <v>358</v>
      </c>
      <c r="F1259" s="6">
        <f t="shared" si="58"/>
        <v>0.61173184357541899</v>
      </c>
      <c r="G1259" s="7">
        <f>C1259/E1259/$M$13*$M$12</f>
        <v>373.57918845094616</v>
      </c>
      <c r="H1259" s="8">
        <f t="shared" si="59"/>
        <v>4.6650023125383291E-8</v>
      </c>
    </row>
    <row r="1260" spans="1:8" x14ac:dyDescent="0.2">
      <c r="A1260" s="4" t="s">
        <v>2518</v>
      </c>
      <c r="B1260" s="4" t="s">
        <v>2519</v>
      </c>
      <c r="C1260" s="4">
        <v>283</v>
      </c>
      <c r="D1260" s="5">
        <v>1258</v>
      </c>
      <c r="E1260" s="5">
        <f t="shared" si="57"/>
        <v>358</v>
      </c>
      <c r="F1260" s="6">
        <f t="shared" si="58"/>
        <v>0.79050279329608941</v>
      </c>
      <c r="G1260" s="7">
        <f>C1260/E1260/$M$13*$M$12</f>
        <v>482.75301521286656</v>
      </c>
      <c r="H1260" s="8">
        <f t="shared" si="59"/>
        <v>6.028290659581494E-8</v>
      </c>
    </row>
    <row r="1261" spans="1:8" x14ac:dyDescent="0.2">
      <c r="A1261" s="4" t="s">
        <v>2520</v>
      </c>
      <c r="B1261" s="4" t="s">
        <v>2521</v>
      </c>
      <c r="C1261" s="4">
        <v>222</v>
      </c>
      <c r="D1261" s="5">
        <v>1259</v>
      </c>
      <c r="E1261" s="5">
        <f t="shared" si="57"/>
        <v>358</v>
      </c>
      <c r="F1261" s="6">
        <f t="shared" si="58"/>
        <v>0.62011173184357538</v>
      </c>
      <c r="G1261" s="7">
        <f>C1261/E1261/$M$13*$M$12</f>
        <v>378.69671158041115</v>
      </c>
      <c r="H1261" s="8">
        <f t="shared" si="59"/>
        <v>4.7289064538059768E-8</v>
      </c>
    </row>
    <row r="1262" spans="1:8" x14ac:dyDescent="0.2">
      <c r="A1262" s="4" t="s">
        <v>2522</v>
      </c>
      <c r="B1262" s="4" t="s">
        <v>2523</v>
      </c>
      <c r="C1262" s="4">
        <v>285</v>
      </c>
      <c r="D1262" s="5">
        <v>1260</v>
      </c>
      <c r="E1262" s="5">
        <f t="shared" si="57"/>
        <v>358</v>
      </c>
      <c r="F1262" s="6">
        <f t="shared" si="58"/>
        <v>0.7960893854748603</v>
      </c>
      <c r="G1262" s="7">
        <f>C1262/E1262/$M$13*$M$12</f>
        <v>486.16469729917651</v>
      </c>
      <c r="H1262" s="8">
        <f t="shared" si="59"/>
        <v>6.0708934204265916E-8</v>
      </c>
    </row>
    <row r="1263" spans="1:8" x14ac:dyDescent="0.2">
      <c r="A1263" s="4" t="s">
        <v>2524</v>
      </c>
      <c r="B1263" s="4" t="s">
        <v>2525</v>
      </c>
      <c r="C1263" s="4">
        <v>303</v>
      </c>
      <c r="D1263" s="5">
        <v>1261</v>
      </c>
      <c r="E1263" s="5">
        <f t="shared" si="57"/>
        <v>358</v>
      </c>
      <c r="F1263" s="6">
        <f t="shared" si="58"/>
        <v>0.84636871508379885</v>
      </c>
      <c r="G1263" s="7">
        <f>C1263/E1263/$M$13*$M$12</f>
        <v>516.86983607596665</v>
      </c>
      <c r="H1263" s="8">
        <f t="shared" si="59"/>
        <v>6.4543182680324829E-8</v>
      </c>
    </row>
    <row r="1264" spans="1:8" x14ac:dyDescent="0.2">
      <c r="A1264" s="4" t="s">
        <v>2526</v>
      </c>
      <c r="B1264" s="4" t="s">
        <v>2527</v>
      </c>
      <c r="C1264" s="4">
        <v>309</v>
      </c>
      <c r="D1264" s="5">
        <v>1262</v>
      </c>
      <c r="E1264" s="5">
        <f t="shared" si="57"/>
        <v>358</v>
      </c>
      <c r="F1264" s="6">
        <f t="shared" si="58"/>
        <v>0.86312849162011174</v>
      </c>
      <c r="G1264" s="7">
        <f>C1264/E1264/$M$13*$M$12</f>
        <v>527.10488233489662</v>
      </c>
      <c r="H1264" s="8">
        <f t="shared" si="59"/>
        <v>6.5821265505677782E-8</v>
      </c>
    </row>
    <row r="1265" spans="1:8" x14ac:dyDescent="0.2">
      <c r="A1265" s="4" t="s">
        <v>2528</v>
      </c>
      <c r="B1265" s="4" t="s">
        <v>2529</v>
      </c>
      <c r="C1265" s="4">
        <v>295</v>
      </c>
      <c r="D1265" s="5">
        <v>1263</v>
      </c>
      <c r="E1265" s="5">
        <f t="shared" si="57"/>
        <v>358</v>
      </c>
      <c r="F1265" s="6">
        <f t="shared" si="58"/>
        <v>0.82402234636871508</v>
      </c>
      <c r="G1265" s="7">
        <f>C1265/E1265/$M$13*$M$12</f>
        <v>503.22310773072655</v>
      </c>
      <c r="H1265" s="8">
        <f t="shared" si="59"/>
        <v>6.2839072246520873E-8</v>
      </c>
    </row>
    <row r="1266" spans="1:8" x14ac:dyDescent="0.2">
      <c r="A1266" s="4" t="s">
        <v>2530</v>
      </c>
      <c r="B1266" s="4" t="s">
        <v>2531</v>
      </c>
      <c r="C1266" s="4">
        <v>245</v>
      </c>
      <c r="D1266" s="5">
        <v>1264</v>
      </c>
      <c r="E1266" s="5">
        <f t="shared" si="57"/>
        <v>358</v>
      </c>
      <c r="F1266" s="6">
        <f t="shared" si="58"/>
        <v>0.68435754189944131</v>
      </c>
      <c r="G1266" s="7">
        <f>C1266/E1266/$M$13*$M$12</f>
        <v>417.93105557297628</v>
      </c>
      <c r="H1266" s="8">
        <f t="shared" si="59"/>
        <v>5.2188382035246139E-8</v>
      </c>
    </row>
    <row r="1267" spans="1:8" x14ac:dyDescent="0.2">
      <c r="A1267" s="4" t="s">
        <v>2532</v>
      </c>
      <c r="B1267" s="4" t="s">
        <v>2533</v>
      </c>
      <c r="C1267" s="4">
        <v>220</v>
      </c>
      <c r="D1267" s="5">
        <v>1265</v>
      </c>
      <c r="E1267" s="5">
        <f t="shared" si="57"/>
        <v>358</v>
      </c>
      <c r="F1267" s="6">
        <f t="shared" si="58"/>
        <v>0.61452513966480449</v>
      </c>
      <c r="G1267" s="7">
        <f>C1267/E1267/$M$13*$M$12</f>
        <v>375.2850294941012</v>
      </c>
      <c r="H1267" s="8">
        <f t="shared" si="59"/>
        <v>4.6863036929608785E-8</v>
      </c>
    </row>
    <row r="1268" spans="1:8" x14ac:dyDescent="0.2">
      <c r="A1268" s="4" t="s">
        <v>2534</v>
      </c>
      <c r="B1268" s="4" t="s">
        <v>2535</v>
      </c>
      <c r="C1268" s="4">
        <v>186</v>
      </c>
      <c r="D1268" s="5">
        <v>1266</v>
      </c>
      <c r="E1268" s="5">
        <f t="shared" si="57"/>
        <v>358</v>
      </c>
      <c r="F1268" s="6">
        <f t="shared" si="58"/>
        <v>0.51955307262569828</v>
      </c>
      <c r="G1268" s="7">
        <f>C1268/E1268/$M$13*$M$12</f>
        <v>317.28643402683099</v>
      </c>
      <c r="H1268" s="8">
        <f t="shared" si="59"/>
        <v>3.9620567585941969E-8</v>
      </c>
    </row>
    <row r="1269" spans="1:8" x14ac:dyDescent="0.2">
      <c r="A1269" s="4" t="s">
        <v>2536</v>
      </c>
      <c r="B1269" s="4" t="s">
        <v>2537</v>
      </c>
      <c r="C1269" s="4">
        <v>136</v>
      </c>
      <c r="D1269" s="5">
        <v>1267</v>
      </c>
      <c r="E1269" s="5">
        <f t="shared" si="57"/>
        <v>358</v>
      </c>
      <c r="F1269" s="6">
        <f t="shared" si="58"/>
        <v>0.37988826815642457</v>
      </c>
      <c r="G1269" s="7">
        <f>C1269/E1269/$M$13*$M$12</f>
        <v>231.99438186908071</v>
      </c>
      <c r="H1269" s="8">
        <f t="shared" si="59"/>
        <v>2.8969877374667244E-8</v>
      </c>
    </row>
    <row r="1270" spans="1:8" x14ac:dyDescent="0.2">
      <c r="A1270" s="4" t="s">
        <v>2538</v>
      </c>
      <c r="B1270" s="4" t="s">
        <v>2539</v>
      </c>
      <c r="C1270" s="4">
        <v>126</v>
      </c>
      <c r="D1270" s="5">
        <v>1268</v>
      </c>
      <c r="E1270" s="5">
        <f t="shared" si="57"/>
        <v>358</v>
      </c>
      <c r="F1270" s="6">
        <f t="shared" si="58"/>
        <v>0.35195530726256985</v>
      </c>
      <c r="G1270" s="7">
        <f>C1270/E1270/$M$13*$M$12</f>
        <v>214.9359714375307</v>
      </c>
      <c r="H1270" s="8">
        <f t="shared" si="59"/>
        <v>2.6839739332412307E-8</v>
      </c>
    </row>
    <row r="1271" spans="1:8" x14ac:dyDescent="0.2">
      <c r="A1271" s="4" t="s">
        <v>2540</v>
      </c>
      <c r="B1271" s="4" t="s">
        <v>2541</v>
      </c>
      <c r="C1271" s="4">
        <v>87</v>
      </c>
      <c r="D1271" s="5">
        <v>1269</v>
      </c>
      <c r="E1271" s="5">
        <f t="shared" si="57"/>
        <v>358</v>
      </c>
      <c r="F1271" s="6">
        <f t="shared" si="58"/>
        <v>0.24301675977653631</v>
      </c>
      <c r="G1271" s="7">
        <f>C1271/E1271/$M$13*$M$12</f>
        <v>148.40817075448547</v>
      </c>
      <c r="H1271" s="8">
        <f t="shared" si="59"/>
        <v>1.8532200967618018E-8</v>
      </c>
    </row>
    <row r="1272" spans="1:8" x14ac:dyDescent="0.2">
      <c r="A1272" s="4" t="s">
        <v>2542</v>
      </c>
      <c r="B1272" s="4" t="s">
        <v>2543</v>
      </c>
      <c r="C1272" s="4">
        <v>55</v>
      </c>
      <c r="D1272" s="5">
        <v>1270</v>
      </c>
      <c r="E1272" s="5">
        <f t="shared" si="57"/>
        <v>358</v>
      </c>
      <c r="F1272" s="6">
        <f t="shared" si="58"/>
        <v>0.15363128491620112</v>
      </c>
      <c r="G1272" s="7">
        <f>C1272/E1272/$M$13*$M$12</f>
        <v>93.821257373525299</v>
      </c>
      <c r="H1272" s="8">
        <f t="shared" si="59"/>
        <v>1.1715759232402196E-8</v>
      </c>
    </row>
    <row r="1273" spans="1:8" x14ac:dyDescent="0.2">
      <c r="A1273" s="4" t="s">
        <v>2544</v>
      </c>
      <c r="B1273" s="4" t="s">
        <v>2545</v>
      </c>
      <c r="C1273" s="4">
        <v>64</v>
      </c>
      <c r="D1273" s="5">
        <v>1271</v>
      </c>
      <c r="E1273" s="5">
        <f t="shared" si="57"/>
        <v>358</v>
      </c>
      <c r="F1273" s="6">
        <f t="shared" si="58"/>
        <v>0.1787709497206704</v>
      </c>
      <c r="G1273" s="7">
        <f>C1273/E1273/$M$13*$M$12</f>
        <v>109.17382676192035</v>
      </c>
      <c r="H1273" s="8">
        <f t="shared" si="59"/>
        <v>1.3632883470431646E-8</v>
      </c>
    </row>
    <row r="1274" spans="1:8" x14ac:dyDescent="0.2">
      <c r="A1274" s="4" t="s">
        <v>2546</v>
      </c>
      <c r="B1274" s="4" t="s">
        <v>2547</v>
      </c>
      <c r="C1274" s="4">
        <v>80</v>
      </c>
      <c r="D1274" s="5">
        <v>1272</v>
      </c>
      <c r="E1274" s="5">
        <f t="shared" si="57"/>
        <v>358</v>
      </c>
      <c r="F1274" s="6">
        <f t="shared" si="58"/>
        <v>0.22346368715083798</v>
      </c>
      <c r="G1274" s="7">
        <f>C1274/E1274/$M$13*$M$12</f>
        <v>136.46728345240041</v>
      </c>
      <c r="H1274" s="8">
        <f t="shared" si="59"/>
        <v>1.7041104338039554E-8</v>
      </c>
    </row>
    <row r="1275" spans="1:8" x14ac:dyDescent="0.2">
      <c r="A1275" s="4" t="s">
        <v>2548</v>
      </c>
      <c r="B1275" s="4" t="s">
        <v>2549</v>
      </c>
      <c r="C1275" s="4">
        <v>104</v>
      </c>
      <c r="D1275" s="5">
        <v>1273</v>
      </c>
      <c r="E1275" s="5">
        <f t="shared" si="57"/>
        <v>358</v>
      </c>
      <c r="F1275" s="6">
        <f t="shared" si="58"/>
        <v>0.29050279329608941</v>
      </c>
      <c r="G1275" s="7">
        <f>C1275/E1275/$M$13*$M$12</f>
        <v>177.40746848812057</v>
      </c>
      <c r="H1275" s="8">
        <f t="shared" si="59"/>
        <v>2.2153435639451426E-8</v>
      </c>
    </row>
    <row r="1276" spans="1:8" x14ac:dyDescent="0.2">
      <c r="A1276" s="4" t="s">
        <v>2550</v>
      </c>
      <c r="B1276" s="4" t="s">
        <v>2551</v>
      </c>
      <c r="C1276" s="4">
        <v>44</v>
      </c>
      <c r="D1276" s="5">
        <v>1274</v>
      </c>
      <c r="E1276" s="5">
        <f t="shared" si="57"/>
        <v>358</v>
      </c>
      <c r="F1276" s="6">
        <f t="shared" si="58"/>
        <v>0.12290502793296089</v>
      </c>
      <c r="G1276" s="7">
        <f>C1276/E1276/$M$13*$M$12</f>
        <v>75.057005898820236</v>
      </c>
      <c r="H1276" s="8">
        <f t="shared" si="59"/>
        <v>9.3726073859217577E-9</v>
      </c>
    </row>
    <row r="1277" spans="1:8" x14ac:dyDescent="0.2">
      <c r="A1277" s="4" t="s">
        <v>2552</v>
      </c>
      <c r="B1277" s="4" t="s">
        <v>2553</v>
      </c>
      <c r="C1277" s="4">
        <v>45</v>
      </c>
      <c r="D1277" s="5">
        <v>1275</v>
      </c>
      <c r="E1277" s="5">
        <f t="shared" si="57"/>
        <v>358</v>
      </c>
      <c r="F1277" s="6">
        <f t="shared" si="58"/>
        <v>0.12569832402234637</v>
      </c>
      <c r="G1277" s="7">
        <f>C1277/E1277/$M$13*$M$12</f>
        <v>76.762846941975255</v>
      </c>
      <c r="H1277" s="8">
        <f t="shared" si="59"/>
        <v>9.5856211901472522E-9</v>
      </c>
    </row>
    <row r="1278" spans="1:8" x14ac:dyDescent="0.2">
      <c r="A1278" s="4" t="s">
        <v>2554</v>
      </c>
      <c r="B1278" s="4" t="s">
        <v>2555</v>
      </c>
      <c r="C1278" s="4">
        <v>58</v>
      </c>
      <c r="D1278" s="5">
        <v>1276</v>
      </c>
      <c r="E1278" s="5">
        <f t="shared" si="57"/>
        <v>358</v>
      </c>
      <c r="F1278" s="6">
        <f t="shared" si="58"/>
        <v>0.16201117318435754</v>
      </c>
      <c r="G1278" s="7">
        <f>C1278/E1278/$M$13*$M$12</f>
        <v>98.938780502990298</v>
      </c>
      <c r="H1278" s="8">
        <f t="shared" si="59"/>
        <v>1.2354800645078678E-8</v>
      </c>
    </row>
    <row r="1279" spans="1:8" x14ac:dyDescent="0.2">
      <c r="A1279" s="4" t="s">
        <v>2556</v>
      </c>
      <c r="B1279" s="4" t="s">
        <v>2557</v>
      </c>
      <c r="C1279" s="4">
        <v>57</v>
      </c>
      <c r="D1279" s="5">
        <v>1277</v>
      </c>
      <c r="E1279" s="5">
        <f t="shared" si="57"/>
        <v>358</v>
      </c>
      <c r="F1279" s="6">
        <f t="shared" si="58"/>
        <v>0.15921787709497207</v>
      </c>
      <c r="G1279" s="7">
        <f>C1279/E1279/$M$13*$M$12</f>
        <v>97.232939459835308</v>
      </c>
      <c r="H1279" s="8">
        <f t="shared" si="59"/>
        <v>1.2141786840853185E-8</v>
      </c>
    </row>
    <row r="1280" spans="1:8" x14ac:dyDescent="0.2">
      <c r="A1280" s="4" t="s">
        <v>2558</v>
      </c>
      <c r="B1280" s="4" t="s">
        <v>2559</v>
      </c>
      <c r="C1280" s="4">
        <v>29</v>
      </c>
      <c r="D1280" s="5">
        <v>1278</v>
      </c>
      <c r="E1280" s="5">
        <f t="shared" si="57"/>
        <v>358</v>
      </c>
      <c r="F1280" s="6">
        <f t="shared" si="58"/>
        <v>8.1005586592178769E-2</v>
      </c>
      <c r="G1280" s="7">
        <f>C1280/E1280/$M$13*$M$12</f>
        <v>49.469390251495149</v>
      </c>
      <c r="H1280" s="8">
        <f t="shared" si="59"/>
        <v>6.177400322539339E-9</v>
      </c>
    </row>
    <row r="1281" spans="1:8" x14ac:dyDescent="0.2">
      <c r="A1281" s="4" t="s">
        <v>2560</v>
      </c>
      <c r="B1281" s="4" t="s">
        <v>2561</v>
      </c>
      <c r="C1281" s="4">
        <v>62</v>
      </c>
      <c r="D1281" s="5">
        <v>1279</v>
      </c>
      <c r="E1281" s="5">
        <f t="shared" si="57"/>
        <v>358</v>
      </c>
      <c r="F1281" s="6">
        <f t="shared" si="58"/>
        <v>0.17318435754189945</v>
      </c>
      <c r="G1281" s="7">
        <f>C1281/E1281/$M$13*$M$12</f>
        <v>105.76214467561034</v>
      </c>
      <c r="H1281" s="8">
        <f t="shared" si="59"/>
        <v>1.3206855861980657E-8</v>
      </c>
    </row>
    <row r="1282" spans="1:8" x14ac:dyDescent="0.2">
      <c r="A1282" s="4" t="s">
        <v>2562</v>
      </c>
      <c r="B1282" s="4" t="s">
        <v>2563</v>
      </c>
      <c r="C1282" s="4">
        <v>81</v>
      </c>
      <c r="D1282" s="5">
        <v>1280</v>
      </c>
      <c r="E1282" s="5">
        <f t="shared" si="57"/>
        <v>358</v>
      </c>
      <c r="F1282" s="6">
        <f t="shared" si="58"/>
        <v>0.22625698324022347</v>
      </c>
      <c r="G1282" s="7">
        <f>C1282/E1282/$M$13*$M$12</f>
        <v>138.17312449555544</v>
      </c>
      <c r="H1282" s="8">
        <f t="shared" si="59"/>
        <v>1.7254118142265055E-8</v>
      </c>
    </row>
    <row r="1283" spans="1:8" x14ac:dyDescent="0.2">
      <c r="A1283" s="4" t="s">
        <v>2564</v>
      </c>
      <c r="B1283" s="4" t="s">
        <v>2565</v>
      </c>
      <c r="C1283" s="4">
        <v>154</v>
      </c>
      <c r="D1283" s="5">
        <v>1281</v>
      </c>
      <c r="E1283" s="5">
        <f t="shared" ref="E1283:E1346" si="60">IF(D1283&lt;$L$4,$M$4,IF(D1283&lt;$L$5,$M$5,IF(D1283&lt;$L$6,$M$6,IF(D1283&lt;$L$7,$M$7,(IF(D1283&lt;$L$8,$M$8,IF(D1283&lt;$L$9,$M$9,IF(D1283&lt;$L$10,$M$10))))))))</f>
        <v>358</v>
      </c>
      <c r="F1283" s="6">
        <f t="shared" ref="F1283:F1346" si="61">C1283/E1283</f>
        <v>0.43016759776536312</v>
      </c>
      <c r="G1283" s="7">
        <f>C1283/E1283/$M$13*$M$12</f>
        <v>262.69952064587079</v>
      </c>
      <c r="H1283" s="8">
        <f t="shared" ref="H1283:H1346" si="62">G1283/M$12*M$15</f>
        <v>3.2804125850726147E-8</v>
      </c>
    </row>
    <row r="1284" spans="1:8" x14ac:dyDescent="0.2">
      <c r="A1284" s="4" t="s">
        <v>2566</v>
      </c>
      <c r="B1284" s="4" t="s">
        <v>2567</v>
      </c>
      <c r="C1284" s="4">
        <v>148</v>
      </c>
      <c r="D1284" s="5">
        <v>1282</v>
      </c>
      <c r="E1284" s="5">
        <f t="shared" si="60"/>
        <v>358</v>
      </c>
      <c r="F1284" s="6">
        <f t="shared" si="61"/>
        <v>0.41340782122905029</v>
      </c>
      <c r="G1284" s="7">
        <f>C1284/E1284/$M$13*$M$12</f>
        <v>252.46447438694079</v>
      </c>
      <c r="H1284" s="8">
        <f t="shared" si="62"/>
        <v>3.1526043025373181E-8</v>
      </c>
    </row>
    <row r="1285" spans="1:8" x14ac:dyDescent="0.2">
      <c r="A1285" s="4" t="s">
        <v>2568</v>
      </c>
      <c r="B1285" s="4" t="s">
        <v>2569</v>
      </c>
      <c r="C1285" s="4">
        <v>89</v>
      </c>
      <c r="D1285" s="5">
        <v>1283</v>
      </c>
      <c r="E1285" s="5">
        <f t="shared" si="60"/>
        <v>358</v>
      </c>
      <c r="F1285" s="6">
        <f t="shared" si="61"/>
        <v>0.24860335195530725</v>
      </c>
      <c r="G1285" s="7">
        <f>C1285/E1285/$M$13*$M$12</f>
        <v>151.81985284079548</v>
      </c>
      <c r="H1285" s="8">
        <f t="shared" si="62"/>
        <v>1.8958228576069007E-8</v>
      </c>
    </row>
    <row r="1286" spans="1:8" x14ac:dyDescent="0.2">
      <c r="A1286" s="4" t="s">
        <v>2570</v>
      </c>
      <c r="B1286" s="4" t="s">
        <v>2571</v>
      </c>
      <c r="C1286" s="4">
        <v>166</v>
      </c>
      <c r="D1286" s="5">
        <v>1284</v>
      </c>
      <c r="E1286" s="5">
        <f t="shared" si="60"/>
        <v>358</v>
      </c>
      <c r="F1286" s="6">
        <f t="shared" si="61"/>
        <v>0.46368715083798884</v>
      </c>
      <c r="G1286" s="7">
        <f>C1286/E1286/$M$13*$M$12</f>
        <v>283.1696131637309</v>
      </c>
      <c r="H1286" s="8">
        <f t="shared" si="62"/>
        <v>3.536029150143208E-8</v>
      </c>
    </row>
    <row r="1287" spans="1:8" x14ac:dyDescent="0.2">
      <c r="A1287" s="4" t="s">
        <v>2572</v>
      </c>
      <c r="B1287" s="4" t="s">
        <v>2573</v>
      </c>
      <c r="C1287" s="4">
        <v>245</v>
      </c>
      <c r="D1287" s="5">
        <v>1285</v>
      </c>
      <c r="E1287" s="5">
        <f t="shared" si="60"/>
        <v>358</v>
      </c>
      <c r="F1287" s="6">
        <f t="shared" si="61"/>
        <v>0.68435754189944131</v>
      </c>
      <c r="G1287" s="7">
        <f>C1287/E1287/$M$13*$M$12</f>
        <v>417.93105557297628</v>
      </c>
      <c r="H1287" s="8">
        <f t="shared" si="62"/>
        <v>5.2188382035246139E-8</v>
      </c>
    </row>
    <row r="1288" spans="1:8" x14ac:dyDescent="0.2">
      <c r="A1288" s="4" t="s">
        <v>2574</v>
      </c>
      <c r="B1288" s="4" t="s">
        <v>2575</v>
      </c>
      <c r="C1288" s="4">
        <v>280</v>
      </c>
      <c r="D1288" s="5">
        <v>1286</v>
      </c>
      <c r="E1288" s="5">
        <f t="shared" si="60"/>
        <v>358</v>
      </c>
      <c r="F1288" s="6">
        <f t="shared" si="61"/>
        <v>0.78212290502793291</v>
      </c>
      <c r="G1288" s="7">
        <f>C1288/E1288/$M$13*$M$12</f>
        <v>477.63549208340146</v>
      </c>
      <c r="H1288" s="8">
        <f t="shared" si="62"/>
        <v>5.9643865183138451E-8</v>
      </c>
    </row>
    <row r="1289" spans="1:8" x14ac:dyDescent="0.2">
      <c r="A1289" s="4" t="s">
        <v>2576</v>
      </c>
      <c r="B1289" s="4" t="s">
        <v>2577</v>
      </c>
      <c r="C1289" s="4">
        <v>289</v>
      </c>
      <c r="D1289" s="5">
        <v>1287</v>
      </c>
      <c r="E1289" s="5">
        <f t="shared" si="60"/>
        <v>358</v>
      </c>
      <c r="F1289" s="6">
        <f t="shared" si="61"/>
        <v>0.80726256983240219</v>
      </c>
      <c r="G1289" s="7">
        <f>C1289/E1289/$M$13*$M$12</f>
        <v>492.98806147179647</v>
      </c>
      <c r="H1289" s="8">
        <f t="shared" si="62"/>
        <v>6.1560989421167894E-8</v>
      </c>
    </row>
    <row r="1290" spans="1:8" x14ac:dyDescent="0.2">
      <c r="A1290" s="4" t="s">
        <v>2578</v>
      </c>
      <c r="B1290" s="4" t="s">
        <v>2579</v>
      </c>
      <c r="C1290" s="4">
        <v>253</v>
      </c>
      <c r="D1290" s="5">
        <v>1288</v>
      </c>
      <c r="E1290" s="5">
        <f t="shared" si="60"/>
        <v>358</v>
      </c>
      <c r="F1290" s="6">
        <f t="shared" si="61"/>
        <v>0.70670391061452509</v>
      </c>
      <c r="G1290" s="7">
        <f>C1290/E1290/$M$13*$M$12</f>
        <v>431.57778391821631</v>
      </c>
      <c r="H1290" s="8">
        <f t="shared" si="62"/>
        <v>5.3892492469050095E-8</v>
      </c>
    </row>
    <row r="1291" spans="1:8" x14ac:dyDescent="0.2">
      <c r="A1291" s="4" t="s">
        <v>2580</v>
      </c>
      <c r="B1291" s="4" t="s">
        <v>2581</v>
      </c>
      <c r="C1291" s="4">
        <v>278</v>
      </c>
      <c r="D1291" s="5">
        <v>1289</v>
      </c>
      <c r="E1291" s="5">
        <f t="shared" si="60"/>
        <v>358</v>
      </c>
      <c r="F1291" s="6">
        <f t="shared" si="61"/>
        <v>0.77653631284916202</v>
      </c>
      <c r="G1291" s="7">
        <f>C1291/E1291/$M$13*$M$12</f>
        <v>474.22380999709151</v>
      </c>
      <c r="H1291" s="8">
        <f t="shared" si="62"/>
        <v>5.9217837574687462E-8</v>
      </c>
    </row>
    <row r="1292" spans="1:8" x14ac:dyDescent="0.2">
      <c r="A1292" s="4" t="s">
        <v>2582</v>
      </c>
      <c r="B1292" s="4" t="s">
        <v>2583</v>
      </c>
      <c r="C1292" s="4">
        <v>276</v>
      </c>
      <c r="D1292" s="5">
        <v>1290</v>
      </c>
      <c r="E1292" s="5">
        <f t="shared" si="60"/>
        <v>358</v>
      </c>
      <c r="F1292" s="6">
        <f t="shared" si="61"/>
        <v>0.77094972067039103</v>
      </c>
      <c r="G1292" s="7">
        <f>C1292/E1292/$M$13*$M$12</f>
        <v>470.8121279107815</v>
      </c>
      <c r="H1292" s="8">
        <f t="shared" si="62"/>
        <v>5.8791809966236473E-8</v>
      </c>
    </row>
    <row r="1293" spans="1:8" x14ac:dyDescent="0.2">
      <c r="A1293" s="4" t="s">
        <v>2584</v>
      </c>
      <c r="B1293" s="4" t="s">
        <v>2585</v>
      </c>
      <c r="C1293" s="4">
        <v>250</v>
      </c>
      <c r="D1293" s="5">
        <v>1291</v>
      </c>
      <c r="E1293" s="5">
        <f t="shared" si="60"/>
        <v>358</v>
      </c>
      <c r="F1293" s="6">
        <f t="shared" si="61"/>
        <v>0.6983240223463687</v>
      </c>
      <c r="G1293" s="7">
        <f>C1293/E1293/$M$13*$M$12</f>
        <v>426.46026078875133</v>
      </c>
      <c r="H1293" s="8">
        <f t="shared" si="62"/>
        <v>5.3253451056373618E-8</v>
      </c>
    </row>
    <row r="1294" spans="1:8" x14ac:dyDescent="0.2">
      <c r="A1294" s="4" t="s">
        <v>2586</v>
      </c>
      <c r="B1294" s="4" t="s">
        <v>2587</v>
      </c>
      <c r="C1294" s="4">
        <v>214</v>
      </c>
      <c r="D1294" s="5">
        <v>1292</v>
      </c>
      <c r="E1294" s="5">
        <f t="shared" si="60"/>
        <v>358</v>
      </c>
      <c r="F1294" s="6">
        <f t="shared" si="61"/>
        <v>0.5977653631284916</v>
      </c>
      <c r="G1294" s="7">
        <f>C1294/E1294/$M$13*$M$12</f>
        <v>365.04998323517117</v>
      </c>
      <c r="H1294" s="8">
        <f t="shared" si="62"/>
        <v>4.5584954104255819E-8</v>
      </c>
    </row>
    <row r="1295" spans="1:8" x14ac:dyDescent="0.2">
      <c r="A1295" s="4" t="s">
        <v>2588</v>
      </c>
      <c r="B1295" s="4" t="s">
        <v>2589</v>
      </c>
      <c r="C1295" s="4">
        <v>156</v>
      </c>
      <c r="D1295" s="5">
        <v>1293</v>
      </c>
      <c r="E1295" s="5">
        <f t="shared" si="60"/>
        <v>358</v>
      </c>
      <c r="F1295" s="6">
        <f t="shared" si="61"/>
        <v>0.43575418994413406</v>
      </c>
      <c r="G1295" s="7">
        <f>C1295/E1295/$M$13*$M$12</f>
        <v>266.1112027321808</v>
      </c>
      <c r="H1295" s="8">
        <f t="shared" si="62"/>
        <v>3.3230153459177136E-8</v>
      </c>
    </row>
    <row r="1296" spans="1:8" x14ac:dyDescent="0.2">
      <c r="A1296" s="4" t="s">
        <v>2590</v>
      </c>
      <c r="B1296" s="4" t="s">
        <v>2591</v>
      </c>
      <c r="C1296" s="4">
        <v>147</v>
      </c>
      <c r="D1296" s="5">
        <v>1294</v>
      </c>
      <c r="E1296" s="5">
        <f t="shared" si="60"/>
        <v>358</v>
      </c>
      <c r="F1296" s="6">
        <f t="shared" si="61"/>
        <v>0.41061452513966479</v>
      </c>
      <c r="G1296" s="7">
        <f>C1296/E1296/$M$13*$M$12</f>
        <v>250.75863334378576</v>
      </c>
      <c r="H1296" s="8">
        <f t="shared" si="62"/>
        <v>3.1313029221147686E-8</v>
      </c>
    </row>
    <row r="1297" spans="1:8" x14ac:dyDescent="0.2">
      <c r="A1297" s="4" t="s">
        <v>2592</v>
      </c>
      <c r="B1297" s="4" t="s">
        <v>2593</v>
      </c>
      <c r="C1297" s="4">
        <v>91</v>
      </c>
      <c r="D1297" s="5">
        <v>1295</v>
      </c>
      <c r="E1297" s="5">
        <f t="shared" si="60"/>
        <v>358</v>
      </c>
      <c r="F1297" s="6">
        <f t="shared" si="61"/>
        <v>0.25418994413407819</v>
      </c>
      <c r="G1297" s="7">
        <f>C1297/E1297/$M$13*$M$12</f>
        <v>155.23153492710549</v>
      </c>
      <c r="H1297" s="8">
        <f t="shared" si="62"/>
        <v>1.9384256184519995E-8</v>
      </c>
    </row>
    <row r="1298" spans="1:8" x14ac:dyDescent="0.2">
      <c r="A1298" s="4" t="s">
        <v>2594</v>
      </c>
      <c r="B1298" s="4" t="s">
        <v>2595</v>
      </c>
      <c r="C1298" s="4">
        <v>50</v>
      </c>
      <c r="D1298" s="5">
        <v>1296</v>
      </c>
      <c r="E1298" s="5">
        <f t="shared" si="60"/>
        <v>358</v>
      </c>
      <c r="F1298" s="6">
        <f t="shared" si="61"/>
        <v>0.13966480446927373</v>
      </c>
      <c r="G1298" s="7">
        <f>C1298/E1298/$M$13*$M$12</f>
        <v>85.292052157750263</v>
      </c>
      <c r="H1298" s="8">
        <f t="shared" si="62"/>
        <v>1.0650690211274723E-8</v>
      </c>
    </row>
    <row r="1299" spans="1:8" x14ac:dyDescent="0.2">
      <c r="A1299" s="4" t="s">
        <v>2596</v>
      </c>
      <c r="B1299" s="4" t="s">
        <v>2597</v>
      </c>
      <c r="C1299" s="4">
        <v>60</v>
      </c>
      <c r="D1299" s="5">
        <v>1297</v>
      </c>
      <c r="E1299" s="5">
        <f t="shared" si="60"/>
        <v>358</v>
      </c>
      <c r="F1299" s="6">
        <f t="shared" si="61"/>
        <v>0.16759776536312848</v>
      </c>
      <c r="G1299" s="7">
        <f>C1299/E1299/$M$13*$M$12</f>
        <v>102.35046258930031</v>
      </c>
      <c r="H1299" s="8">
        <f t="shared" si="62"/>
        <v>1.2780828253529667E-8</v>
      </c>
    </row>
    <row r="1300" spans="1:8" x14ac:dyDescent="0.2">
      <c r="A1300" s="4" t="s">
        <v>2598</v>
      </c>
      <c r="B1300" s="4" t="s">
        <v>2599</v>
      </c>
      <c r="C1300" s="4">
        <v>91</v>
      </c>
      <c r="D1300" s="5">
        <v>1298</v>
      </c>
      <c r="E1300" s="5">
        <f t="shared" si="60"/>
        <v>358</v>
      </c>
      <c r="F1300" s="6">
        <f t="shared" si="61"/>
        <v>0.25418994413407819</v>
      </c>
      <c r="G1300" s="7">
        <f>C1300/E1300/$M$13*$M$12</f>
        <v>155.23153492710549</v>
      </c>
      <c r="H1300" s="8">
        <f t="shared" si="62"/>
        <v>1.9384256184519995E-8</v>
      </c>
    </row>
    <row r="1301" spans="1:8" x14ac:dyDescent="0.2">
      <c r="A1301" s="4" t="s">
        <v>2600</v>
      </c>
      <c r="B1301" s="4" t="s">
        <v>2601</v>
      </c>
      <c r="C1301" s="4">
        <v>31</v>
      </c>
      <c r="D1301" s="5">
        <v>1299</v>
      </c>
      <c r="E1301" s="5">
        <f t="shared" si="60"/>
        <v>358</v>
      </c>
      <c r="F1301" s="6">
        <f t="shared" si="61"/>
        <v>8.6592178770949726E-2</v>
      </c>
      <c r="G1301" s="7">
        <f>C1301/E1301/$M$13*$M$12</f>
        <v>52.881072337805172</v>
      </c>
      <c r="H1301" s="8">
        <f t="shared" si="62"/>
        <v>6.6034279309903286E-9</v>
      </c>
    </row>
    <row r="1302" spans="1:8" x14ac:dyDescent="0.2">
      <c r="A1302" s="4" t="s">
        <v>2602</v>
      </c>
      <c r="B1302" s="4" t="s">
        <v>2603</v>
      </c>
      <c r="C1302" s="4">
        <v>46</v>
      </c>
      <c r="D1302" s="5">
        <v>1300</v>
      </c>
      <c r="E1302" s="5">
        <f t="shared" si="60"/>
        <v>358</v>
      </c>
      <c r="F1302" s="6">
        <f t="shared" si="61"/>
        <v>0.12849162011173185</v>
      </c>
      <c r="G1302" s="7">
        <f>C1302/E1302/$M$13*$M$12</f>
        <v>78.468687985130245</v>
      </c>
      <c r="H1302" s="8">
        <f t="shared" si="62"/>
        <v>9.7986349943727466E-9</v>
      </c>
    </row>
    <row r="1303" spans="1:8" x14ac:dyDescent="0.2">
      <c r="A1303" s="4" t="s">
        <v>2604</v>
      </c>
      <c r="B1303" s="4" t="s">
        <v>2605</v>
      </c>
      <c r="C1303" s="4">
        <v>83</v>
      </c>
      <c r="D1303" s="5">
        <v>1301</v>
      </c>
      <c r="E1303" s="5">
        <f t="shared" si="60"/>
        <v>358</v>
      </c>
      <c r="F1303" s="6">
        <f t="shared" si="61"/>
        <v>0.23184357541899442</v>
      </c>
      <c r="G1303" s="7">
        <f>C1303/E1303/$M$13*$M$12</f>
        <v>141.58480658186545</v>
      </c>
      <c r="H1303" s="8">
        <f t="shared" si="62"/>
        <v>1.768014575071604E-8</v>
      </c>
    </row>
    <row r="1304" spans="1:8" x14ac:dyDescent="0.2">
      <c r="A1304" s="4" t="s">
        <v>2606</v>
      </c>
      <c r="B1304" s="4" t="s">
        <v>2607</v>
      </c>
      <c r="C1304" s="4">
        <v>12</v>
      </c>
      <c r="D1304" s="5">
        <v>1302</v>
      </c>
      <c r="E1304" s="5">
        <f t="shared" si="60"/>
        <v>358</v>
      </c>
      <c r="F1304" s="6">
        <f t="shared" si="61"/>
        <v>3.3519553072625698E-2</v>
      </c>
      <c r="G1304" s="7">
        <f>C1304/E1304/$M$13*$M$12</f>
        <v>20.470092517860067</v>
      </c>
      <c r="H1304" s="8">
        <f t="shared" si="62"/>
        <v>2.5561656507059339E-9</v>
      </c>
    </row>
    <row r="1305" spans="1:8" x14ac:dyDescent="0.2">
      <c r="A1305" s="4" t="s">
        <v>2608</v>
      </c>
      <c r="B1305" s="4" t="s">
        <v>2609</v>
      </c>
      <c r="C1305" s="4">
        <v>41</v>
      </c>
      <c r="D1305" s="5">
        <v>1303</v>
      </c>
      <c r="E1305" s="5">
        <f t="shared" si="60"/>
        <v>358</v>
      </c>
      <c r="F1305" s="6">
        <f t="shared" si="61"/>
        <v>0.11452513966480447</v>
      </c>
      <c r="G1305" s="7">
        <f>C1305/E1305/$M$13*$M$12</f>
        <v>69.939482769355223</v>
      </c>
      <c r="H1305" s="8">
        <f t="shared" si="62"/>
        <v>8.7335659732452728E-9</v>
      </c>
    </row>
    <row r="1306" spans="1:8" x14ac:dyDescent="0.2">
      <c r="A1306" s="4" t="s">
        <v>2610</v>
      </c>
      <c r="B1306" s="4" t="s">
        <v>2611</v>
      </c>
      <c r="C1306" s="4">
        <v>52</v>
      </c>
      <c r="D1306" s="5">
        <v>1304</v>
      </c>
      <c r="E1306" s="5">
        <f t="shared" si="60"/>
        <v>358</v>
      </c>
      <c r="F1306" s="6">
        <f t="shared" si="61"/>
        <v>0.14525139664804471</v>
      </c>
      <c r="G1306" s="7">
        <f>C1306/E1306/$M$13*$M$12</f>
        <v>88.703734244060286</v>
      </c>
      <c r="H1306" s="8">
        <f t="shared" si="62"/>
        <v>1.1076717819725713E-8</v>
      </c>
    </row>
    <row r="1307" spans="1:8" x14ac:dyDescent="0.2">
      <c r="A1307" s="4" t="s">
        <v>2612</v>
      </c>
      <c r="B1307" s="4" t="s">
        <v>2613</v>
      </c>
      <c r="C1307" s="4">
        <v>97</v>
      </c>
      <c r="D1307" s="5">
        <v>1305</v>
      </c>
      <c r="E1307" s="5">
        <f t="shared" si="60"/>
        <v>358</v>
      </c>
      <c r="F1307" s="6">
        <f t="shared" si="61"/>
        <v>0.27094972067039108</v>
      </c>
      <c r="G1307" s="7">
        <f>C1307/E1307/$M$13*$M$12</f>
        <v>165.46658118603554</v>
      </c>
      <c r="H1307" s="8">
        <f t="shared" si="62"/>
        <v>2.0662339009872965E-8</v>
      </c>
    </row>
    <row r="1308" spans="1:8" x14ac:dyDescent="0.2">
      <c r="A1308" s="4" t="s">
        <v>2614</v>
      </c>
      <c r="B1308" s="4" t="s">
        <v>2615</v>
      </c>
      <c r="C1308" s="4">
        <v>49</v>
      </c>
      <c r="D1308" s="5">
        <v>1306</v>
      </c>
      <c r="E1308" s="5">
        <f t="shared" si="60"/>
        <v>358</v>
      </c>
      <c r="F1308" s="6">
        <f t="shared" si="61"/>
        <v>0.13687150837988826</v>
      </c>
      <c r="G1308" s="7">
        <f>C1308/E1308/$M$13*$M$12</f>
        <v>83.586211114595258</v>
      </c>
      <c r="H1308" s="8">
        <f t="shared" si="62"/>
        <v>1.0437676407049228E-8</v>
      </c>
    </row>
    <row r="1309" spans="1:8" x14ac:dyDescent="0.2">
      <c r="A1309" s="4" t="s">
        <v>2616</v>
      </c>
      <c r="B1309" s="4" t="s">
        <v>2617</v>
      </c>
      <c r="C1309" s="4">
        <v>47</v>
      </c>
      <c r="D1309" s="5">
        <v>1307</v>
      </c>
      <c r="E1309" s="5">
        <f t="shared" si="60"/>
        <v>358</v>
      </c>
      <c r="F1309" s="6">
        <f t="shared" si="61"/>
        <v>0.13128491620111732</v>
      </c>
      <c r="G1309" s="7">
        <f>C1309/E1309/$M$13*$M$12</f>
        <v>80.174529028285249</v>
      </c>
      <c r="H1309" s="8">
        <f t="shared" si="62"/>
        <v>1.0011648798598239E-8</v>
      </c>
    </row>
    <row r="1310" spans="1:8" x14ac:dyDescent="0.2">
      <c r="A1310" s="4" t="s">
        <v>2618</v>
      </c>
      <c r="B1310" s="4" t="s">
        <v>2619</v>
      </c>
      <c r="C1310" s="4">
        <v>70</v>
      </c>
      <c r="D1310" s="5">
        <v>1308</v>
      </c>
      <c r="E1310" s="5">
        <f t="shared" si="60"/>
        <v>358</v>
      </c>
      <c r="F1310" s="6">
        <f t="shared" si="61"/>
        <v>0.19553072625698323</v>
      </c>
      <c r="G1310" s="7">
        <f>C1310/E1310/$M$13*$M$12</f>
        <v>119.40887302085036</v>
      </c>
      <c r="H1310" s="8">
        <f t="shared" si="62"/>
        <v>1.4910966295784613E-8</v>
      </c>
    </row>
    <row r="1311" spans="1:8" x14ac:dyDescent="0.2">
      <c r="A1311" s="4" t="s">
        <v>2620</v>
      </c>
      <c r="B1311" s="4" t="s">
        <v>2621</v>
      </c>
      <c r="C1311" s="4">
        <v>55</v>
      </c>
      <c r="D1311" s="5">
        <v>1309</v>
      </c>
      <c r="E1311" s="5">
        <f t="shared" si="60"/>
        <v>358</v>
      </c>
      <c r="F1311" s="6">
        <f t="shared" si="61"/>
        <v>0.15363128491620112</v>
      </c>
      <c r="G1311" s="7">
        <f>C1311/E1311/$M$13*$M$12</f>
        <v>93.821257373525299</v>
      </c>
      <c r="H1311" s="8">
        <f t="shared" si="62"/>
        <v>1.1715759232402196E-8</v>
      </c>
    </row>
    <row r="1312" spans="1:8" x14ac:dyDescent="0.2">
      <c r="A1312" s="4" t="s">
        <v>2622</v>
      </c>
      <c r="B1312" s="4" t="s">
        <v>2623</v>
      </c>
      <c r="C1312" s="4">
        <v>7</v>
      </c>
      <c r="D1312" s="5">
        <v>1310</v>
      </c>
      <c r="E1312" s="5">
        <f t="shared" si="60"/>
        <v>358</v>
      </c>
      <c r="F1312" s="6">
        <f t="shared" si="61"/>
        <v>1.9553072625698324E-2</v>
      </c>
      <c r="G1312" s="7">
        <f>C1312/E1312/$M$13*$M$12</f>
        <v>11.940887302085038</v>
      </c>
      <c r="H1312" s="8">
        <f t="shared" si="62"/>
        <v>1.4910966295784613E-9</v>
      </c>
    </row>
    <row r="1313" spans="1:8" x14ac:dyDescent="0.2">
      <c r="A1313" s="4" t="s">
        <v>2624</v>
      </c>
      <c r="B1313" s="4" t="s">
        <v>2625</v>
      </c>
      <c r="C1313" s="4">
        <v>52</v>
      </c>
      <c r="D1313" s="5">
        <v>1311</v>
      </c>
      <c r="E1313" s="5">
        <f t="shared" si="60"/>
        <v>358</v>
      </c>
      <c r="F1313" s="6">
        <f t="shared" si="61"/>
        <v>0.14525139664804471</v>
      </c>
      <c r="G1313" s="7">
        <f>C1313/E1313/$M$13*$M$12</f>
        <v>88.703734244060286</v>
      </c>
      <c r="H1313" s="8">
        <f t="shared" si="62"/>
        <v>1.1076717819725713E-8</v>
      </c>
    </row>
    <row r="1314" spans="1:8" x14ac:dyDescent="0.2">
      <c r="A1314" s="4" t="s">
        <v>2626</v>
      </c>
      <c r="B1314" s="4" t="s">
        <v>2627</v>
      </c>
      <c r="C1314" s="4">
        <v>15</v>
      </c>
      <c r="D1314" s="5">
        <v>1312</v>
      </c>
      <c r="E1314" s="5">
        <f t="shared" si="60"/>
        <v>358</v>
      </c>
      <c r="F1314" s="6">
        <f t="shared" si="61"/>
        <v>4.189944134078212E-2</v>
      </c>
      <c r="G1314" s="7">
        <f>C1314/E1314/$M$13*$M$12</f>
        <v>25.587615647325077</v>
      </c>
      <c r="H1314" s="8">
        <f t="shared" si="62"/>
        <v>3.1952070633824167E-9</v>
      </c>
    </row>
    <row r="1315" spans="1:8" x14ac:dyDescent="0.2">
      <c r="A1315" s="4" t="s">
        <v>2628</v>
      </c>
      <c r="B1315" s="4" t="s">
        <v>2629</v>
      </c>
      <c r="C1315" s="4">
        <v>3</v>
      </c>
      <c r="D1315" s="5">
        <v>1313</v>
      </c>
      <c r="E1315" s="5">
        <f t="shared" si="60"/>
        <v>358</v>
      </c>
      <c r="F1315" s="6">
        <f t="shared" si="61"/>
        <v>8.3798882681564244E-3</v>
      </c>
      <c r="G1315" s="7">
        <f>C1315/E1315/$M$13*$M$12</f>
        <v>5.1175231294650168</v>
      </c>
      <c r="H1315" s="8">
        <f t="shared" si="62"/>
        <v>6.3904141267648346E-10</v>
      </c>
    </row>
    <row r="1316" spans="1:8" x14ac:dyDescent="0.2">
      <c r="A1316" s="4" t="s">
        <v>2630</v>
      </c>
      <c r="B1316" s="4" t="s">
        <v>2631</v>
      </c>
      <c r="C1316" s="4">
        <v>41</v>
      </c>
      <c r="D1316" s="5">
        <v>1314</v>
      </c>
      <c r="E1316" s="5">
        <f t="shared" si="60"/>
        <v>358</v>
      </c>
      <c r="F1316" s="6">
        <f t="shared" si="61"/>
        <v>0.11452513966480447</v>
      </c>
      <c r="G1316" s="7">
        <f>C1316/E1316/$M$13*$M$12</f>
        <v>69.939482769355223</v>
      </c>
      <c r="H1316" s="8">
        <f t="shared" si="62"/>
        <v>8.7335659732452728E-9</v>
      </c>
    </row>
    <row r="1317" spans="1:8" x14ac:dyDescent="0.2">
      <c r="A1317" s="4" t="s">
        <v>2632</v>
      </c>
      <c r="B1317" s="4" t="s">
        <v>2633</v>
      </c>
      <c r="C1317" s="4">
        <v>45</v>
      </c>
      <c r="D1317" s="5">
        <v>1315</v>
      </c>
      <c r="E1317" s="5">
        <f t="shared" si="60"/>
        <v>358</v>
      </c>
      <c r="F1317" s="6">
        <f t="shared" si="61"/>
        <v>0.12569832402234637</v>
      </c>
      <c r="G1317" s="7">
        <f>C1317/E1317/$M$13*$M$12</f>
        <v>76.762846941975255</v>
      </c>
      <c r="H1317" s="8">
        <f t="shared" si="62"/>
        <v>9.5856211901472522E-9</v>
      </c>
    </row>
    <row r="1318" spans="1:8" x14ac:dyDescent="0.2">
      <c r="A1318" s="4" t="s">
        <v>2634</v>
      </c>
      <c r="B1318" s="4" t="s">
        <v>2635</v>
      </c>
      <c r="C1318" s="4">
        <v>30</v>
      </c>
      <c r="D1318" s="5">
        <v>1316</v>
      </c>
      <c r="E1318" s="5">
        <f t="shared" si="60"/>
        <v>358</v>
      </c>
      <c r="F1318" s="6">
        <f t="shared" si="61"/>
        <v>8.3798882681564241E-2</v>
      </c>
      <c r="G1318" s="7">
        <f>C1318/E1318/$M$13*$M$12</f>
        <v>51.175231294650153</v>
      </c>
      <c r="H1318" s="8">
        <f t="shared" si="62"/>
        <v>6.3904141267648334E-9</v>
      </c>
    </row>
    <row r="1319" spans="1:8" x14ac:dyDescent="0.2">
      <c r="A1319" s="4" t="s">
        <v>2636</v>
      </c>
      <c r="B1319" s="4" t="s">
        <v>2637</v>
      </c>
      <c r="C1319" s="4">
        <v>43</v>
      </c>
      <c r="D1319" s="5">
        <v>1317</v>
      </c>
      <c r="E1319" s="5">
        <f t="shared" si="60"/>
        <v>358</v>
      </c>
      <c r="F1319" s="6">
        <f t="shared" si="61"/>
        <v>0.12011173184357542</v>
      </c>
      <c r="G1319" s="7">
        <f>C1319/E1319/$M$13*$M$12</f>
        <v>73.351164855665232</v>
      </c>
      <c r="H1319" s="8">
        <f t="shared" si="62"/>
        <v>9.1595935816962617E-9</v>
      </c>
    </row>
    <row r="1320" spans="1:8" x14ac:dyDescent="0.2">
      <c r="A1320" s="4" t="s">
        <v>2638</v>
      </c>
      <c r="B1320" s="4" t="s">
        <v>2639</v>
      </c>
      <c r="C1320" s="4">
        <v>54</v>
      </c>
      <c r="D1320" s="5">
        <v>1318</v>
      </c>
      <c r="E1320" s="5">
        <f t="shared" si="60"/>
        <v>358</v>
      </c>
      <c r="F1320" s="6">
        <f t="shared" si="61"/>
        <v>0.15083798882681565</v>
      </c>
      <c r="G1320" s="7">
        <f>C1320/E1320/$M$13*$M$12</f>
        <v>92.115416330370294</v>
      </c>
      <c r="H1320" s="8">
        <f t="shared" si="62"/>
        <v>1.1502745428176702E-8</v>
      </c>
    </row>
    <row r="1321" spans="1:8" x14ac:dyDescent="0.2">
      <c r="A1321" s="4" t="s">
        <v>2640</v>
      </c>
      <c r="B1321" s="4" t="s">
        <v>2641</v>
      </c>
      <c r="C1321" s="4">
        <v>73</v>
      </c>
      <c r="D1321" s="5">
        <v>1319</v>
      </c>
      <c r="E1321" s="5">
        <f t="shared" si="60"/>
        <v>358</v>
      </c>
      <c r="F1321" s="6">
        <f t="shared" si="61"/>
        <v>0.20391061452513967</v>
      </c>
      <c r="G1321" s="7">
        <f>C1321/E1321/$M$13*$M$12</f>
        <v>124.52639615031539</v>
      </c>
      <c r="H1321" s="8">
        <f t="shared" si="62"/>
        <v>1.5550007708461096E-8</v>
      </c>
    </row>
    <row r="1322" spans="1:8" x14ac:dyDescent="0.2">
      <c r="A1322" s="4" t="s">
        <v>2642</v>
      </c>
      <c r="B1322" s="4" t="s">
        <v>2643</v>
      </c>
      <c r="C1322" s="4">
        <v>84</v>
      </c>
      <c r="D1322" s="5">
        <v>1320</v>
      </c>
      <c r="E1322" s="5">
        <f t="shared" si="60"/>
        <v>358</v>
      </c>
      <c r="F1322" s="6">
        <f t="shared" si="61"/>
        <v>0.23463687150837989</v>
      </c>
      <c r="G1322" s="7">
        <f>C1322/E1322/$M$13*$M$12</f>
        <v>143.29064762502045</v>
      </c>
      <c r="H1322" s="8">
        <f t="shared" si="62"/>
        <v>1.7893159554941538E-8</v>
      </c>
    </row>
    <row r="1323" spans="1:8" x14ac:dyDescent="0.2">
      <c r="A1323" s="4" t="s">
        <v>2644</v>
      </c>
      <c r="B1323" s="4" t="s">
        <v>2645</v>
      </c>
      <c r="C1323" s="4">
        <v>132</v>
      </c>
      <c r="D1323" s="5">
        <v>1321</v>
      </c>
      <c r="E1323" s="5">
        <f t="shared" si="60"/>
        <v>358</v>
      </c>
      <c r="F1323" s="6">
        <f t="shared" si="61"/>
        <v>0.36871508379888268</v>
      </c>
      <c r="G1323" s="7">
        <f>C1323/E1323/$M$13*$M$12</f>
        <v>225.17101769646072</v>
      </c>
      <c r="H1323" s="8">
        <f t="shared" si="62"/>
        <v>2.811782215776527E-8</v>
      </c>
    </row>
    <row r="1324" spans="1:8" x14ac:dyDescent="0.2">
      <c r="A1324" s="4" t="s">
        <v>2646</v>
      </c>
      <c r="B1324" s="4" t="s">
        <v>2647</v>
      </c>
      <c r="C1324" s="4">
        <v>140</v>
      </c>
      <c r="D1324" s="5">
        <v>1322</v>
      </c>
      <c r="E1324" s="5">
        <f t="shared" si="60"/>
        <v>358</v>
      </c>
      <c r="F1324" s="6">
        <f t="shared" si="61"/>
        <v>0.39106145251396646</v>
      </c>
      <c r="G1324" s="7">
        <f>C1324/E1324/$M$13*$M$12</f>
        <v>238.81774604170073</v>
      </c>
      <c r="H1324" s="8">
        <f t="shared" si="62"/>
        <v>2.9821932591569225E-8</v>
      </c>
    </row>
    <row r="1325" spans="1:8" x14ac:dyDescent="0.2">
      <c r="A1325" s="4" t="s">
        <v>2648</v>
      </c>
      <c r="B1325" s="4" t="s">
        <v>2649</v>
      </c>
      <c r="C1325" s="4">
        <v>114</v>
      </c>
      <c r="D1325" s="5">
        <v>1323</v>
      </c>
      <c r="E1325" s="5">
        <f t="shared" si="60"/>
        <v>358</v>
      </c>
      <c r="F1325" s="6">
        <f t="shared" si="61"/>
        <v>0.31843575418994413</v>
      </c>
      <c r="G1325" s="7">
        <f>C1325/E1325/$M$13*$M$12</f>
        <v>194.46587891967062</v>
      </c>
      <c r="H1325" s="8">
        <f t="shared" si="62"/>
        <v>2.428357368170637E-8</v>
      </c>
    </row>
    <row r="1326" spans="1:8" x14ac:dyDescent="0.2">
      <c r="A1326" s="4" t="s">
        <v>2650</v>
      </c>
      <c r="B1326" s="4" t="s">
        <v>2651</v>
      </c>
      <c r="C1326" s="4">
        <v>91</v>
      </c>
      <c r="D1326" s="5">
        <v>1324</v>
      </c>
      <c r="E1326" s="5">
        <f t="shared" si="60"/>
        <v>358</v>
      </c>
      <c r="F1326" s="6">
        <f t="shared" si="61"/>
        <v>0.25418994413407819</v>
      </c>
      <c r="G1326" s="7">
        <f>C1326/E1326/$M$13*$M$12</f>
        <v>155.23153492710549</v>
      </c>
      <c r="H1326" s="8">
        <f t="shared" si="62"/>
        <v>1.9384256184519995E-8</v>
      </c>
    </row>
    <row r="1327" spans="1:8" x14ac:dyDescent="0.2">
      <c r="A1327" s="4" t="s">
        <v>2652</v>
      </c>
      <c r="B1327" s="4" t="s">
        <v>2653</v>
      </c>
      <c r="C1327" s="4">
        <v>157</v>
      </c>
      <c r="D1327" s="5">
        <v>1325</v>
      </c>
      <c r="E1327" s="5">
        <f t="shared" si="60"/>
        <v>358</v>
      </c>
      <c r="F1327" s="6">
        <f t="shared" si="61"/>
        <v>0.43854748603351956</v>
      </c>
      <c r="G1327" s="7">
        <f>C1327/E1327/$M$13*$M$12</f>
        <v>267.81704377533589</v>
      </c>
      <c r="H1327" s="8">
        <f t="shared" si="62"/>
        <v>3.3443167263402644E-8</v>
      </c>
    </row>
    <row r="1328" spans="1:8" x14ac:dyDescent="0.2">
      <c r="A1328" s="4" t="s">
        <v>2654</v>
      </c>
      <c r="B1328" s="4" t="s">
        <v>2655</v>
      </c>
      <c r="C1328" s="4">
        <v>97</v>
      </c>
      <c r="D1328" s="5">
        <v>1326</v>
      </c>
      <c r="E1328" s="5">
        <f t="shared" si="60"/>
        <v>358</v>
      </c>
      <c r="F1328" s="6">
        <f t="shared" si="61"/>
        <v>0.27094972067039108</v>
      </c>
      <c r="G1328" s="7">
        <f>C1328/E1328/$M$13*$M$12</f>
        <v>165.46658118603554</v>
      </c>
      <c r="H1328" s="8">
        <f t="shared" si="62"/>
        <v>2.0662339009872965E-8</v>
      </c>
    </row>
    <row r="1329" spans="1:8" x14ac:dyDescent="0.2">
      <c r="A1329" s="4" t="s">
        <v>2656</v>
      </c>
      <c r="B1329" s="4" t="s">
        <v>2657</v>
      </c>
      <c r="C1329" s="4">
        <v>108</v>
      </c>
      <c r="D1329" s="5">
        <v>1327</v>
      </c>
      <c r="E1329" s="5">
        <f t="shared" si="60"/>
        <v>358</v>
      </c>
      <c r="F1329" s="6">
        <f t="shared" si="61"/>
        <v>0.3016759776536313</v>
      </c>
      <c r="G1329" s="7">
        <f>C1329/E1329/$M$13*$M$12</f>
        <v>184.23083266074059</v>
      </c>
      <c r="H1329" s="8">
        <f t="shared" si="62"/>
        <v>2.3005490856353404E-8</v>
      </c>
    </row>
    <row r="1330" spans="1:8" x14ac:dyDescent="0.2">
      <c r="A1330" s="4" t="s">
        <v>2658</v>
      </c>
      <c r="B1330" s="4" t="s">
        <v>2659</v>
      </c>
      <c r="C1330" s="4">
        <v>77</v>
      </c>
      <c r="D1330" s="5">
        <v>1328</v>
      </c>
      <c r="E1330" s="5">
        <f t="shared" si="60"/>
        <v>358</v>
      </c>
      <c r="F1330" s="6">
        <f t="shared" si="61"/>
        <v>0.21508379888268156</v>
      </c>
      <c r="G1330" s="7">
        <f>C1330/E1330/$M$13*$M$12</f>
        <v>131.3497603229354</v>
      </c>
      <c r="H1330" s="8">
        <f t="shared" si="62"/>
        <v>1.6402062925363074E-8</v>
      </c>
    </row>
    <row r="1331" spans="1:8" x14ac:dyDescent="0.2">
      <c r="A1331" s="4" t="s">
        <v>2660</v>
      </c>
      <c r="B1331" s="4" t="s">
        <v>2661</v>
      </c>
      <c r="C1331" s="4">
        <v>109</v>
      </c>
      <c r="D1331" s="5">
        <v>1329</v>
      </c>
      <c r="E1331" s="5">
        <f t="shared" si="60"/>
        <v>358</v>
      </c>
      <c r="F1331" s="6">
        <f t="shared" si="61"/>
        <v>0.30446927374301674</v>
      </c>
      <c r="G1331" s="7">
        <f>C1331/E1331/$M$13*$M$12</f>
        <v>185.93667370389556</v>
      </c>
      <c r="H1331" s="8">
        <f t="shared" si="62"/>
        <v>2.3218504660578895E-8</v>
      </c>
    </row>
    <row r="1332" spans="1:8" x14ac:dyDescent="0.2">
      <c r="A1332" s="4" t="s">
        <v>2662</v>
      </c>
      <c r="B1332" s="4" t="s">
        <v>2663</v>
      </c>
      <c r="C1332" s="4">
        <v>72</v>
      </c>
      <c r="D1332" s="5">
        <v>1330</v>
      </c>
      <c r="E1332" s="5">
        <f t="shared" si="60"/>
        <v>358</v>
      </c>
      <c r="F1332" s="6">
        <f t="shared" si="61"/>
        <v>0.2011173184357542</v>
      </c>
      <c r="G1332" s="7">
        <f>C1332/E1332/$M$13*$M$12</f>
        <v>122.82055510716039</v>
      </c>
      <c r="H1332" s="8">
        <f t="shared" si="62"/>
        <v>1.5336993904235601E-8</v>
      </c>
    </row>
    <row r="1333" spans="1:8" x14ac:dyDescent="0.2">
      <c r="A1333" s="4" t="s">
        <v>2664</v>
      </c>
      <c r="B1333" s="4" t="s">
        <v>2665</v>
      </c>
      <c r="C1333" s="4">
        <v>128</v>
      </c>
      <c r="D1333" s="5">
        <v>1331</v>
      </c>
      <c r="E1333" s="5">
        <f t="shared" si="60"/>
        <v>358</v>
      </c>
      <c r="F1333" s="6">
        <f t="shared" si="61"/>
        <v>0.35754189944134079</v>
      </c>
      <c r="G1333" s="7">
        <f>C1333/E1333/$M$13*$M$12</f>
        <v>218.34765352384071</v>
      </c>
      <c r="H1333" s="8">
        <f t="shared" si="62"/>
        <v>2.7265766940863292E-8</v>
      </c>
    </row>
    <row r="1334" spans="1:8" x14ac:dyDescent="0.2">
      <c r="A1334" s="4" t="s">
        <v>2666</v>
      </c>
      <c r="B1334" s="4" t="s">
        <v>2667</v>
      </c>
      <c r="C1334" s="4">
        <v>152</v>
      </c>
      <c r="D1334" s="5">
        <v>1332</v>
      </c>
      <c r="E1334" s="5">
        <f t="shared" si="60"/>
        <v>358</v>
      </c>
      <c r="F1334" s="6">
        <f t="shared" si="61"/>
        <v>0.42458100558659218</v>
      </c>
      <c r="G1334" s="7">
        <f>C1334/E1334/$M$13*$M$12</f>
        <v>259.28783855956084</v>
      </c>
      <c r="H1334" s="8">
        <f t="shared" si="62"/>
        <v>3.2378098242275158E-8</v>
      </c>
    </row>
    <row r="1335" spans="1:8" x14ac:dyDescent="0.2">
      <c r="A1335" s="4" t="s">
        <v>2668</v>
      </c>
      <c r="B1335" s="4" t="s">
        <v>2669</v>
      </c>
      <c r="C1335" s="4">
        <v>168</v>
      </c>
      <c r="D1335" s="5">
        <v>1333</v>
      </c>
      <c r="E1335" s="5">
        <f t="shared" si="60"/>
        <v>358</v>
      </c>
      <c r="F1335" s="6">
        <f t="shared" si="61"/>
        <v>0.46927374301675978</v>
      </c>
      <c r="G1335" s="7">
        <f>C1335/E1335/$M$13*$M$12</f>
        <v>286.58129525004091</v>
      </c>
      <c r="H1335" s="8">
        <f t="shared" si="62"/>
        <v>3.5786319109883076E-8</v>
      </c>
    </row>
    <row r="1336" spans="1:8" x14ac:dyDescent="0.2">
      <c r="A1336" s="4" t="s">
        <v>2670</v>
      </c>
      <c r="B1336" s="4" t="s">
        <v>2671</v>
      </c>
      <c r="C1336" s="4">
        <v>152</v>
      </c>
      <c r="D1336" s="5">
        <v>1334</v>
      </c>
      <c r="E1336" s="5">
        <f t="shared" si="60"/>
        <v>358</v>
      </c>
      <c r="F1336" s="6">
        <f t="shared" si="61"/>
        <v>0.42458100558659218</v>
      </c>
      <c r="G1336" s="7">
        <f>C1336/E1336/$M$13*$M$12</f>
        <v>259.28783855956084</v>
      </c>
      <c r="H1336" s="8">
        <f t="shared" si="62"/>
        <v>3.2378098242275158E-8</v>
      </c>
    </row>
    <row r="1337" spans="1:8" x14ac:dyDescent="0.2">
      <c r="A1337" s="4" t="s">
        <v>2672</v>
      </c>
      <c r="B1337" s="4" t="s">
        <v>2673</v>
      </c>
      <c r="C1337" s="4">
        <v>136</v>
      </c>
      <c r="D1337" s="5">
        <v>1335</v>
      </c>
      <c r="E1337" s="5">
        <f t="shared" si="60"/>
        <v>358</v>
      </c>
      <c r="F1337" s="6">
        <f t="shared" si="61"/>
        <v>0.37988826815642457</v>
      </c>
      <c r="G1337" s="7">
        <f>C1337/E1337/$M$13*$M$12</f>
        <v>231.99438186908071</v>
      </c>
      <c r="H1337" s="8">
        <f t="shared" si="62"/>
        <v>2.8969877374667244E-8</v>
      </c>
    </row>
    <row r="1338" spans="1:8" x14ac:dyDescent="0.2">
      <c r="A1338" s="4" t="s">
        <v>2674</v>
      </c>
      <c r="B1338" s="4" t="s">
        <v>2675</v>
      </c>
      <c r="C1338" s="4">
        <v>80</v>
      </c>
      <c r="D1338" s="5">
        <v>1336</v>
      </c>
      <c r="E1338" s="5">
        <f t="shared" si="60"/>
        <v>358</v>
      </c>
      <c r="F1338" s="6">
        <f t="shared" si="61"/>
        <v>0.22346368715083798</v>
      </c>
      <c r="G1338" s="7">
        <f>C1338/E1338/$M$13*$M$12</f>
        <v>136.46728345240041</v>
      </c>
      <c r="H1338" s="8">
        <f t="shared" si="62"/>
        <v>1.7041104338039554E-8</v>
      </c>
    </row>
    <row r="1339" spans="1:8" x14ac:dyDescent="0.2">
      <c r="A1339" s="4" t="s">
        <v>2676</v>
      </c>
      <c r="B1339" s="4" t="s">
        <v>2677</v>
      </c>
      <c r="C1339" s="4">
        <v>138</v>
      </c>
      <c r="D1339" s="5">
        <v>1337</v>
      </c>
      <c r="E1339" s="5">
        <f t="shared" si="60"/>
        <v>358</v>
      </c>
      <c r="F1339" s="6">
        <f t="shared" si="61"/>
        <v>0.38547486033519551</v>
      </c>
      <c r="G1339" s="7">
        <f>C1339/E1339/$M$13*$M$12</f>
        <v>235.40606395539075</v>
      </c>
      <c r="H1339" s="8">
        <f t="shared" si="62"/>
        <v>2.9395904983118236E-8</v>
      </c>
    </row>
    <row r="1340" spans="1:8" x14ac:dyDescent="0.2">
      <c r="A1340" s="4" t="s">
        <v>2678</v>
      </c>
      <c r="B1340" s="4" t="s">
        <v>2679</v>
      </c>
      <c r="C1340" s="4">
        <v>77</v>
      </c>
      <c r="D1340" s="5">
        <v>1338</v>
      </c>
      <c r="E1340" s="5">
        <f t="shared" si="60"/>
        <v>358</v>
      </c>
      <c r="F1340" s="6">
        <f t="shared" si="61"/>
        <v>0.21508379888268156</v>
      </c>
      <c r="G1340" s="7">
        <f>C1340/E1340/$M$13*$M$12</f>
        <v>131.3497603229354</v>
      </c>
      <c r="H1340" s="8">
        <f t="shared" si="62"/>
        <v>1.6402062925363074E-8</v>
      </c>
    </row>
    <row r="1341" spans="1:8" x14ac:dyDescent="0.2">
      <c r="A1341" s="4" t="s">
        <v>2680</v>
      </c>
      <c r="B1341" s="4" t="s">
        <v>2681</v>
      </c>
      <c r="C1341" s="4">
        <v>77</v>
      </c>
      <c r="D1341" s="5">
        <v>1339</v>
      </c>
      <c r="E1341" s="5">
        <f t="shared" si="60"/>
        <v>358</v>
      </c>
      <c r="F1341" s="6">
        <f t="shared" si="61"/>
        <v>0.21508379888268156</v>
      </c>
      <c r="G1341" s="7">
        <f>C1341/E1341/$M$13*$M$12</f>
        <v>131.3497603229354</v>
      </c>
      <c r="H1341" s="8">
        <f t="shared" si="62"/>
        <v>1.6402062925363074E-8</v>
      </c>
    </row>
    <row r="1342" spans="1:8" x14ac:dyDescent="0.2">
      <c r="A1342" s="4" t="s">
        <v>2682</v>
      </c>
      <c r="B1342" s="4" t="s">
        <v>2683</v>
      </c>
      <c r="C1342" s="4">
        <v>98</v>
      </c>
      <c r="D1342" s="5">
        <v>1340</v>
      </c>
      <c r="E1342" s="5">
        <f t="shared" si="60"/>
        <v>358</v>
      </c>
      <c r="F1342" s="6">
        <f t="shared" si="61"/>
        <v>0.27374301675977653</v>
      </c>
      <c r="G1342" s="7">
        <f>C1342/E1342/$M$13*$M$12</f>
        <v>167.17242222919052</v>
      </c>
      <c r="H1342" s="8">
        <f t="shared" si="62"/>
        <v>2.0875352814098456E-8</v>
      </c>
    </row>
    <row r="1343" spans="1:8" x14ac:dyDescent="0.2">
      <c r="A1343" s="4" t="s">
        <v>2684</v>
      </c>
      <c r="B1343" s="4" t="s">
        <v>2685</v>
      </c>
      <c r="C1343" s="4">
        <v>41</v>
      </c>
      <c r="D1343" s="5">
        <v>1341</v>
      </c>
      <c r="E1343" s="5">
        <f t="shared" si="60"/>
        <v>358</v>
      </c>
      <c r="F1343" s="6">
        <f t="shared" si="61"/>
        <v>0.11452513966480447</v>
      </c>
      <c r="G1343" s="7">
        <f>C1343/E1343/$M$13*$M$12</f>
        <v>69.939482769355223</v>
      </c>
      <c r="H1343" s="8">
        <f t="shared" si="62"/>
        <v>8.7335659732452728E-9</v>
      </c>
    </row>
    <row r="1344" spans="1:8" x14ac:dyDescent="0.2">
      <c r="A1344" s="4" t="s">
        <v>2686</v>
      </c>
      <c r="B1344" s="4" t="s">
        <v>2687</v>
      </c>
      <c r="C1344" s="4">
        <v>25</v>
      </c>
      <c r="D1344" s="5">
        <v>1342</v>
      </c>
      <c r="E1344" s="5">
        <f t="shared" si="60"/>
        <v>358</v>
      </c>
      <c r="F1344" s="6">
        <f t="shared" si="61"/>
        <v>6.9832402234636867E-2</v>
      </c>
      <c r="G1344" s="7">
        <f>C1344/E1344/$M$13*$M$12</f>
        <v>42.646026078875131</v>
      </c>
      <c r="H1344" s="8">
        <f t="shared" si="62"/>
        <v>5.3253451056373613E-9</v>
      </c>
    </row>
    <row r="1345" spans="1:8" x14ac:dyDescent="0.2">
      <c r="A1345" s="4" t="s">
        <v>2688</v>
      </c>
      <c r="B1345" s="4" t="s">
        <v>2689</v>
      </c>
      <c r="C1345" s="4">
        <v>48</v>
      </c>
      <c r="D1345" s="5">
        <v>1343</v>
      </c>
      <c r="E1345" s="5">
        <f t="shared" si="60"/>
        <v>358</v>
      </c>
      <c r="F1345" s="6">
        <f t="shared" si="61"/>
        <v>0.13407821229050279</v>
      </c>
      <c r="G1345" s="7">
        <f>C1345/E1345/$M$13*$M$12</f>
        <v>81.880370071440268</v>
      </c>
      <c r="H1345" s="8">
        <f t="shared" si="62"/>
        <v>1.0224662602823735E-8</v>
      </c>
    </row>
    <row r="1346" spans="1:8" x14ac:dyDescent="0.2">
      <c r="A1346" s="4" t="s">
        <v>2690</v>
      </c>
      <c r="B1346" s="4" t="s">
        <v>2691</v>
      </c>
      <c r="C1346" s="4">
        <v>28</v>
      </c>
      <c r="D1346" s="5">
        <v>1344</v>
      </c>
      <c r="E1346" s="5">
        <f t="shared" si="60"/>
        <v>358</v>
      </c>
      <c r="F1346" s="6">
        <f t="shared" si="61"/>
        <v>7.8212290502793297E-2</v>
      </c>
      <c r="G1346" s="7">
        <f>C1346/E1346/$M$13*$M$12</f>
        <v>47.763549208340152</v>
      </c>
      <c r="H1346" s="8">
        <f t="shared" si="62"/>
        <v>5.9643865183138454E-9</v>
      </c>
    </row>
    <row r="1347" spans="1:8" x14ac:dyDescent="0.2">
      <c r="A1347" s="4" t="s">
        <v>2692</v>
      </c>
      <c r="B1347" s="4" t="s">
        <v>2693</v>
      </c>
      <c r="C1347" s="4">
        <v>22</v>
      </c>
      <c r="D1347" s="5">
        <v>1345</v>
      </c>
      <c r="E1347" s="5">
        <f t="shared" ref="E1347:E1410" si="63">IF(D1347&lt;$L$4,$M$4,IF(D1347&lt;$L$5,$M$5,IF(D1347&lt;$L$6,$M$6,IF(D1347&lt;$L$7,$M$7,(IF(D1347&lt;$L$8,$M$8,IF(D1347&lt;$L$9,$M$9,IF(D1347&lt;$L$10,$M$10))))))))</f>
        <v>358</v>
      </c>
      <c r="F1347" s="6">
        <f t="shared" ref="F1347:F1410" si="64">C1347/E1347</f>
        <v>6.1452513966480445E-2</v>
      </c>
      <c r="G1347" s="7">
        <f>C1347/E1347/$M$13*$M$12</f>
        <v>37.528502949410118</v>
      </c>
      <c r="H1347" s="8">
        <f t="shared" ref="H1347:H1410" si="65">G1347/M$12*M$15</f>
        <v>4.6863036929608789E-9</v>
      </c>
    </row>
    <row r="1348" spans="1:8" x14ac:dyDescent="0.2">
      <c r="A1348" s="4" t="s">
        <v>2694</v>
      </c>
      <c r="B1348" s="4" t="s">
        <v>2695</v>
      </c>
      <c r="C1348" s="4">
        <v>9</v>
      </c>
      <c r="D1348" s="5">
        <v>1346</v>
      </c>
      <c r="E1348" s="5">
        <f t="shared" si="63"/>
        <v>358</v>
      </c>
      <c r="F1348" s="6">
        <f t="shared" si="64"/>
        <v>2.5139664804469275E-2</v>
      </c>
      <c r="G1348" s="7">
        <f>C1348/E1348/$M$13*$M$12</f>
        <v>15.352569388395048</v>
      </c>
      <c r="H1348" s="8">
        <f t="shared" si="65"/>
        <v>1.9171242380294502E-9</v>
      </c>
    </row>
    <row r="1349" spans="1:8" x14ac:dyDescent="0.2">
      <c r="A1349" s="4" t="s">
        <v>2696</v>
      </c>
      <c r="B1349" s="4" t="s">
        <v>2697</v>
      </c>
      <c r="C1349" s="4">
        <v>4</v>
      </c>
      <c r="D1349" s="5">
        <v>1347</v>
      </c>
      <c r="E1349" s="5">
        <f t="shared" si="63"/>
        <v>358</v>
      </c>
      <c r="F1349" s="6">
        <f t="shared" si="64"/>
        <v>1.11731843575419E-2</v>
      </c>
      <c r="G1349" s="7">
        <f>C1349/E1349/$M$13*$M$12</f>
        <v>6.823364172620022</v>
      </c>
      <c r="H1349" s="8">
        <f t="shared" si="65"/>
        <v>8.5205521690197788E-10</v>
      </c>
    </row>
    <row r="1350" spans="1:8" x14ac:dyDescent="0.2">
      <c r="A1350" s="4" t="s">
        <v>2698</v>
      </c>
      <c r="B1350" s="4" t="s">
        <v>2699</v>
      </c>
      <c r="C1350" s="4">
        <v>1</v>
      </c>
      <c r="D1350" s="5">
        <v>1348</v>
      </c>
      <c r="E1350" s="5">
        <f t="shared" si="63"/>
        <v>358</v>
      </c>
      <c r="F1350" s="6">
        <f t="shared" si="64"/>
        <v>2.7932960893854749E-3</v>
      </c>
      <c r="G1350" s="7">
        <f>C1350/E1350/$M$13*$M$12</f>
        <v>1.7058410431550055</v>
      </c>
      <c r="H1350" s="8">
        <f t="shared" si="65"/>
        <v>2.1301380422549447E-10</v>
      </c>
    </row>
    <row r="1351" spans="1:8" x14ac:dyDescent="0.2">
      <c r="A1351" s="4" t="s">
        <v>2700</v>
      </c>
      <c r="B1351" s="4" t="s">
        <v>2701</v>
      </c>
      <c r="C1351" s="4">
        <v>0</v>
      </c>
      <c r="D1351" s="5">
        <v>1349</v>
      </c>
      <c r="E1351" s="5">
        <f t="shared" si="63"/>
        <v>358</v>
      </c>
      <c r="F1351" s="6">
        <f t="shared" si="64"/>
        <v>0</v>
      </c>
      <c r="G1351" s="7">
        <f>C1351/E1351/$M$13*$M$12</f>
        <v>0</v>
      </c>
      <c r="H1351" s="8">
        <f t="shared" si="65"/>
        <v>0</v>
      </c>
    </row>
    <row r="1352" spans="1:8" x14ac:dyDescent="0.2">
      <c r="A1352" s="4" t="s">
        <v>2702</v>
      </c>
      <c r="B1352" s="4" t="s">
        <v>2703</v>
      </c>
      <c r="C1352" s="4">
        <v>7</v>
      </c>
      <c r="D1352" s="5">
        <v>1350</v>
      </c>
      <c r="E1352" s="5">
        <f t="shared" si="63"/>
        <v>358</v>
      </c>
      <c r="F1352" s="6">
        <f t="shared" si="64"/>
        <v>1.9553072625698324E-2</v>
      </c>
      <c r="G1352" s="7">
        <f>C1352/E1352/$M$13*$M$12</f>
        <v>11.940887302085038</v>
      </c>
      <c r="H1352" s="8">
        <f t="shared" si="65"/>
        <v>1.4910966295784613E-9</v>
      </c>
    </row>
    <row r="1353" spans="1:8" x14ac:dyDescent="0.2">
      <c r="A1353" s="4" t="s">
        <v>2704</v>
      </c>
      <c r="B1353" s="4" t="s">
        <v>2705</v>
      </c>
      <c r="C1353" s="4">
        <v>27</v>
      </c>
      <c r="D1353" s="5">
        <v>1351</v>
      </c>
      <c r="E1353" s="5">
        <f t="shared" si="63"/>
        <v>358</v>
      </c>
      <c r="F1353" s="6">
        <f t="shared" si="64"/>
        <v>7.5418994413407825E-2</v>
      </c>
      <c r="G1353" s="7">
        <f>C1353/E1353/$M$13*$M$12</f>
        <v>46.057708165185147</v>
      </c>
      <c r="H1353" s="8">
        <f t="shared" si="65"/>
        <v>5.751372714088351E-9</v>
      </c>
    </row>
    <row r="1354" spans="1:8" x14ac:dyDescent="0.2">
      <c r="A1354" s="4" t="s">
        <v>2706</v>
      </c>
      <c r="B1354" s="4" t="s">
        <v>2707</v>
      </c>
      <c r="C1354" s="4">
        <v>16</v>
      </c>
      <c r="D1354" s="5">
        <v>1352</v>
      </c>
      <c r="E1354" s="5">
        <f t="shared" si="63"/>
        <v>358</v>
      </c>
      <c r="F1354" s="6">
        <f t="shared" si="64"/>
        <v>4.4692737430167599E-2</v>
      </c>
      <c r="G1354" s="7">
        <f>C1354/E1354/$M$13*$M$12</f>
        <v>27.293456690480088</v>
      </c>
      <c r="H1354" s="8">
        <f t="shared" si="65"/>
        <v>3.4082208676079115E-9</v>
      </c>
    </row>
    <row r="1355" spans="1:8" x14ac:dyDescent="0.2">
      <c r="A1355" s="4" t="s">
        <v>2708</v>
      </c>
      <c r="B1355" s="4" t="s">
        <v>2709</v>
      </c>
      <c r="C1355" s="4">
        <v>7</v>
      </c>
      <c r="D1355" s="5">
        <v>1353</v>
      </c>
      <c r="E1355" s="5">
        <f t="shared" si="63"/>
        <v>358</v>
      </c>
      <c r="F1355" s="6">
        <f t="shared" si="64"/>
        <v>1.9553072625698324E-2</v>
      </c>
      <c r="G1355" s="7">
        <f>C1355/E1355/$M$13*$M$12</f>
        <v>11.940887302085038</v>
      </c>
      <c r="H1355" s="8">
        <f t="shared" si="65"/>
        <v>1.4910966295784613E-9</v>
      </c>
    </row>
    <row r="1356" spans="1:8" x14ac:dyDescent="0.2">
      <c r="A1356" s="4" t="s">
        <v>2710</v>
      </c>
      <c r="B1356" s="4" t="s">
        <v>2711</v>
      </c>
      <c r="C1356" s="4">
        <v>1</v>
      </c>
      <c r="D1356" s="5">
        <v>1354</v>
      </c>
      <c r="E1356" s="5">
        <f t="shared" si="63"/>
        <v>358</v>
      </c>
      <c r="F1356" s="6">
        <f t="shared" si="64"/>
        <v>2.7932960893854749E-3</v>
      </c>
      <c r="G1356" s="7">
        <f>C1356/E1356/$M$13*$M$12</f>
        <v>1.7058410431550055</v>
      </c>
      <c r="H1356" s="8">
        <f t="shared" si="65"/>
        <v>2.1301380422549447E-10</v>
      </c>
    </row>
    <row r="1357" spans="1:8" x14ac:dyDescent="0.2">
      <c r="A1357" s="4" t="s">
        <v>2712</v>
      </c>
      <c r="B1357" s="4" t="s">
        <v>2713</v>
      </c>
      <c r="C1357" s="4">
        <v>0</v>
      </c>
      <c r="D1357" s="5">
        <v>1355</v>
      </c>
      <c r="E1357" s="5">
        <f t="shared" si="63"/>
        <v>358</v>
      </c>
      <c r="F1357" s="6">
        <f t="shared" si="64"/>
        <v>0</v>
      </c>
      <c r="G1357" s="7">
        <f>C1357/E1357/$M$13*$M$12</f>
        <v>0</v>
      </c>
      <c r="H1357" s="8">
        <f t="shared" si="65"/>
        <v>0</v>
      </c>
    </row>
    <row r="1358" spans="1:8" x14ac:dyDescent="0.2">
      <c r="A1358" s="4" t="s">
        <v>2714</v>
      </c>
      <c r="B1358" s="4" t="s">
        <v>2715</v>
      </c>
      <c r="C1358" s="4">
        <v>5</v>
      </c>
      <c r="D1358" s="5">
        <v>1356</v>
      </c>
      <c r="E1358" s="5">
        <f t="shared" si="63"/>
        <v>358</v>
      </c>
      <c r="F1358" s="6">
        <f t="shared" si="64"/>
        <v>1.3966480446927373E-2</v>
      </c>
      <c r="G1358" s="7">
        <f>C1358/E1358/$M$13*$M$12</f>
        <v>8.5292052157750256</v>
      </c>
      <c r="H1358" s="8">
        <f t="shared" si="65"/>
        <v>1.0650690211274721E-9</v>
      </c>
    </row>
    <row r="1359" spans="1:8" x14ac:dyDescent="0.2">
      <c r="A1359" s="4" t="s">
        <v>2716</v>
      </c>
      <c r="B1359" s="4" t="s">
        <v>2717</v>
      </c>
      <c r="C1359" s="4">
        <v>6</v>
      </c>
      <c r="D1359" s="5">
        <v>1357</v>
      </c>
      <c r="E1359" s="5">
        <f t="shared" si="63"/>
        <v>358</v>
      </c>
      <c r="F1359" s="6">
        <f t="shared" si="64"/>
        <v>1.6759776536312849E-2</v>
      </c>
      <c r="G1359" s="7">
        <f>C1359/E1359/$M$13*$M$12</f>
        <v>10.235046258930034</v>
      </c>
      <c r="H1359" s="8">
        <f t="shared" si="65"/>
        <v>1.2780828253529669E-9</v>
      </c>
    </row>
    <row r="1360" spans="1:8" x14ac:dyDescent="0.2">
      <c r="A1360" s="4" t="s">
        <v>2718</v>
      </c>
      <c r="B1360" s="4" t="s">
        <v>2719</v>
      </c>
      <c r="C1360" s="4">
        <v>3</v>
      </c>
      <c r="D1360" s="5">
        <v>1358</v>
      </c>
      <c r="E1360" s="5">
        <f t="shared" si="63"/>
        <v>358</v>
      </c>
      <c r="F1360" s="6">
        <f t="shared" si="64"/>
        <v>8.3798882681564244E-3</v>
      </c>
      <c r="G1360" s="7">
        <f>C1360/E1360/$M$13*$M$12</f>
        <v>5.1175231294650168</v>
      </c>
      <c r="H1360" s="8">
        <f t="shared" si="65"/>
        <v>6.3904141267648346E-10</v>
      </c>
    </row>
    <row r="1361" spans="1:8" x14ac:dyDescent="0.2">
      <c r="A1361" s="4" t="s">
        <v>2720</v>
      </c>
      <c r="B1361" s="4" t="s">
        <v>2721</v>
      </c>
      <c r="C1361" s="4">
        <v>5</v>
      </c>
      <c r="D1361" s="5">
        <v>1359</v>
      </c>
      <c r="E1361" s="5">
        <f t="shared" si="63"/>
        <v>358</v>
      </c>
      <c r="F1361" s="6">
        <f t="shared" si="64"/>
        <v>1.3966480446927373E-2</v>
      </c>
      <c r="G1361" s="7">
        <f>C1361/E1361/$M$13*$M$12</f>
        <v>8.5292052157750256</v>
      </c>
      <c r="H1361" s="8">
        <f t="shared" si="65"/>
        <v>1.0650690211274721E-9</v>
      </c>
    </row>
    <row r="1362" spans="1:8" x14ac:dyDescent="0.2">
      <c r="A1362" s="4" t="s">
        <v>2722</v>
      </c>
      <c r="B1362" s="4" t="s">
        <v>2723</v>
      </c>
      <c r="C1362" s="4">
        <v>7</v>
      </c>
      <c r="D1362" s="5">
        <v>1360</v>
      </c>
      <c r="E1362" s="5">
        <f t="shared" si="63"/>
        <v>358</v>
      </c>
      <c r="F1362" s="6">
        <f t="shared" si="64"/>
        <v>1.9553072625698324E-2</v>
      </c>
      <c r="G1362" s="7">
        <f>C1362/E1362/$M$13*$M$12</f>
        <v>11.940887302085038</v>
      </c>
      <c r="H1362" s="8">
        <f t="shared" si="65"/>
        <v>1.4910966295784613E-9</v>
      </c>
    </row>
    <row r="1363" spans="1:8" x14ac:dyDescent="0.2">
      <c r="A1363" s="4" t="s">
        <v>2724</v>
      </c>
      <c r="B1363" s="4" t="s">
        <v>2725</v>
      </c>
      <c r="C1363" s="4">
        <v>10</v>
      </c>
      <c r="D1363" s="5">
        <v>1361</v>
      </c>
      <c r="E1363" s="5">
        <f t="shared" si="63"/>
        <v>358</v>
      </c>
      <c r="F1363" s="6">
        <f t="shared" si="64"/>
        <v>2.7932960893854747E-2</v>
      </c>
      <c r="G1363" s="7">
        <f>C1363/E1363/$M$13*$M$12</f>
        <v>17.058410431550051</v>
      </c>
      <c r="H1363" s="8">
        <f t="shared" si="65"/>
        <v>2.1301380422549442E-9</v>
      </c>
    </row>
    <row r="1364" spans="1:8" x14ac:dyDescent="0.2">
      <c r="A1364" s="4" t="s">
        <v>2726</v>
      </c>
      <c r="B1364" s="4" t="s">
        <v>2727</v>
      </c>
      <c r="C1364" s="4">
        <v>25</v>
      </c>
      <c r="D1364" s="5">
        <v>1362</v>
      </c>
      <c r="E1364" s="5">
        <f t="shared" si="63"/>
        <v>358</v>
      </c>
      <c r="F1364" s="6">
        <f t="shared" si="64"/>
        <v>6.9832402234636867E-2</v>
      </c>
      <c r="G1364" s="7">
        <f>C1364/E1364/$M$13*$M$12</f>
        <v>42.646026078875131</v>
      </c>
      <c r="H1364" s="8">
        <f t="shared" si="65"/>
        <v>5.3253451056373613E-9</v>
      </c>
    </row>
    <row r="1365" spans="1:8" x14ac:dyDescent="0.2">
      <c r="A1365" s="4" t="s">
        <v>2728</v>
      </c>
      <c r="B1365" s="4" t="s">
        <v>2729</v>
      </c>
      <c r="C1365" s="4">
        <v>41</v>
      </c>
      <c r="D1365" s="5">
        <v>1363</v>
      </c>
      <c r="E1365" s="5">
        <f t="shared" si="63"/>
        <v>358</v>
      </c>
      <c r="F1365" s="6">
        <f t="shared" si="64"/>
        <v>0.11452513966480447</v>
      </c>
      <c r="G1365" s="7">
        <f>C1365/E1365/$M$13*$M$12</f>
        <v>69.939482769355223</v>
      </c>
      <c r="H1365" s="8">
        <f t="shared" si="65"/>
        <v>8.7335659732452728E-9</v>
      </c>
    </row>
    <row r="1366" spans="1:8" x14ac:dyDescent="0.2">
      <c r="A1366" s="4" t="s">
        <v>2730</v>
      </c>
      <c r="B1366" s="4" t="s">
        <v>2731</v>
      </c>
      <c r="C1366" s="4">
        <v>59</v>
      </c>
      <c r="D1366" s="5">
        <v>1364</v>
      </c>
      <c r="E1366" s="5">
        <f t="shared" si="63"/>
        <v>358</v>
      </c>
      <c r="F1366" s="6">
        <f t="shared" si="64"/>
        <v>0.16480446927374301</v>
      </c>
      <c r="G1366" s="7">
        <f>C1366/E1366/$M$13*$M$12</f>
        <v>100.64462154614532</v>
      </c>
      <c r="H1366" s="8">
        <f t="shared" si="65"/>
        <v>1.2567814449304174E-8</v>
      </c>
    </row>
    <row r="1367" spans="1:8" x14ac:dyDescent="0.2">
      <c r="A1367" s="4" t="s">
        <v>2732</v>
      </c>
      <c r="B1367" s="4" t="s">
        <v>2733</v>
      </c>
      <c r="C1367" s="4">
        <v>53</v>
      </c>
      <c r="D1367" s="5">
        <v>1365</v>
      </c>
      <c r="E1367" s="5">
        <f t="shared" si="63"/>
        <v>358</v>
      </c>
      <c r="F1367" s="6">
        <f t="shared" si="64"/>
        <v>0.14804469273743018</v>
      </c>
      <c r="G1367" s="7">
        <f>C1367/E1367/$M$13*$M$12</f>
        <v>90.40957528721529</v>
      </c>
      <c r="H1367" s="8">
        <f t="shared" si="65"/>
        <v>1.1289731623951208E-8</v>
      </c>
    </row>
    <row r="1368" spans="1:8" x14ac:dyDescent="0.2">
      <c r="A1368" s="4" t="s">
        <v>2734</v>
      </c>
      <c r="B1368" s="4" t="s">
        <v>2735</v>
      </c>
      <c r="C1368" s="4">
        <v>54</v>
      </c>
      <c r="D1368" s="5">
        <v>1366</v>
      </c>
      <c r="E1368" s="5">
        <f t="shared" si="63"/>
        <v>358</v>
      </c>
      <c r="F1368" s="6">
        <f t="shared" si="64"/>
        <v>0.15083798882681565</v>
      </c>
      <c r="G1368" s="7">
        <f>C1368/E1368/$M$13*$M$12</f>
        <v>92.115416330370294</v>
      </c>
      <c r="H1368" s="8">
        <f t="shared" si="65"/>
        <v>1.1502745428176702E-8</v>
      </c>
    </row>
    <row r="1369" spans="1:8" x14ac:dyDescent="0.2">
      <c r="A1369" s="4" t="s">
        <v>2736</v>
      </c>
      <c r="B1369" s="4" t="s">
        <v>2737</v>
      </c>
      <c r="C1369" s="4">
        <v>47</v>
      </c>
      <c r="D1369" s="5">
        <v>1367</v>
      </c>
      <c r="E1369" s="5">
        <f t="shared" si="63"/>
        <v>358</v>
      </c>
      <c r="F1369" s="6">
        <f t="shared" si="64"/>
        <v>0.13128491620111732</v>
      </c>
      <c r="G1369" s="7">
        <f>C1369/E1369/$M$13*$M$12</f>
        <v>80.174529028285249</v>
      </c>
      <c r="H1369" s="8">
        <f t="shared" si="65"/>
        <v>1.0011648798598239E-8</v>
      </c>
    </row>
    <row r="1370" spans="1:8" x14ac:dyDescent="0.2">
      <c r="A1370" s="4" t="s">
        <v>2738</v>
      </c>
      <c r="B1370" s="4" t="s">
        <v>2739</v>
      </c>
      <c r="C1370" s="4">
        <v>58</v>
      </c>
      <c r="D1370" s="5">
        <v>1368</v>
      </c>
      <c r="E1370" s="5">
        <f t="shared" si="63"/>
        <v>358</v>
      </c>
      <c r="F1370" s="6">
        <f t="shared" si="64"/>
        <v>0.16201117318435754</v>
      </c>
      <c r="G1370" s="7">
        <f>C1370/E1370/$M$13*$M$12</f>
        <v>98.938780502990298</v>
      </c>
      <c r="H1370" s="8">
        <f t="shared" si="65"/>
        <v>1.2354800645078678E-8</v>
      </c>
    </row>
    <row r="1371" spans="1:8" x14ac:dyDescent="0.2">
      <c r="A1371" s="4" t="s">
        <v>2740</v>
      </c>
      <c r="B1371" s="4" t="s">
        <v>2741</v>
      </c>
      <c r="C1371" s="4">
        <v>87</v>
      </c>
      <c r="D1371" s="5">
        <v>1369</v>
      </c>
      <c r="E1371" s="5">
        <f t="shared" si="63"/>
        <v>358</v>
      </c>
      <c r="F1371" s="6">
        <f t="shared" si="64"/>
        <v>0.24301675977653631</v>
      </c>
      <c r="G1371" s="7">
        <f>C1371/E1371/$M$13*$M$12</f>
        <v>148.40817075448547</v>
      </c>
      <c r="H1371" s="8">
        <f t="shared" si="65"/>
        <v>1.8532200967618018E-8</v>
      </c>
    </row>
    <row r="1372" spans="1:8" x14ac:dyDescent="0.2">
      <c r="A1372" s="4" t="s">
        <v>2742</v>
      </c>
      <c r="B1372" s="4" t="s">
        <v>2743</v>
      </c>
      <c r="C1372" s="4">
        <v>104</v>
      </c>
      <c r="D1372" s="5">
        <v>1370</v>
      </c>
      <c r="E1372" s="5">
        <f t="shared" si="63"/>
        <v>358</v>
      </c>
      <c r="F1372" s="6">
        <f t="shared" si="64"/>
        <v>0.29050279329608941</v>
      </c>
      <c r="G1372" s="7">
        <f>C1372/E1372/$M$13*$M$12</f>
        <v>177.40746848812057</v>
      </c>
      <c r="H1372" s="8">
        <f t="shared" si="65"/>
        <v>2.2153435639451426E-8</v>
      </c>
    </row>
    <row r="1373" spans="1:8" x14ac:dyDescent="0.2">
      <c r="A1373" s="4" t="s">
        <v>2744</v>
      </c>
      <c r="B1373" s="4" t="s">
        <v>2745</v>
      </c>
      <c r="C1373" s="4">
        <v>90</v>
      </c>
      <c r="D1373" s="5">
        <v>1371</v>
      </c>
      <c r="E1373" s="5">
        <f t="shared" si="63"/>
        <v>358</v>
      </c>
      <c r="F1373" s="6">
        <f t="shared" si="64"/>
        <v>0.25139664804469275</v>
      </c>
      <c r="G1373" s="7">
        <f>C1373/E1373/$M$13*$M$12</f>
        <v>153.52569388395051</v>
      </c>
      <c r="H1373" s="8">
        <f t="shared" si="65"/>
        <v>1.9171242380294504E-8</v>
      </c>
    </row>
    <row r="1374" spans="1:8" x14ac:dyDescent="0.2">
      <c r="A1374" s="4" t="s">
        <v>2746</v>
      </c>
      <c r="B1374" s="4" t="s">
        <v>2747</v>
      </c>
      <c r="C1374" s="4">
        <v>93</v>
      </c>
      <c r="D1374" s="5">
        <v>1372</v>
      </c>
      <c r="E1374" s="5">
        <f t="shared" si="63"/>
        <v>358</v>
      </c>
      <c r="F1374" s="6">
        <f t="shared" si="64"/>
        <v>0.25977653631284914</v>
      </c>
      <c r="G1374" s="7">
        <f>C1374/E1374/$M$13*$M$12</f>
        <v>158.64321701341549</v>
      </c>
      <c r="H1374" s="8">
        <f t="shared" si="65"/>
        <v>1.9810283792970984E-8</v>
      </c>
    </row>
    <row r="1375" spans="1:8" x14ac:dyDescent="0.2">
      <c r="A1375" s="4" t="s">
        <v>2748</v>
      </c>
      <c r="B1375" s="4" t="s">
        <v>2749</v>
      </c>
      <c r="C1375" s="4">
        <v>67</v>
      </c>
      <c r="D1375" s="5">
        <v>1373</v>
      </c>
      <c r="E1375" s="5">
        <f t="shared" si="63"/>
        <v>358</v>
      </c>
      <c r="F1375" s="6">
        <f t="shared" si="64"/>
        <v>0.18715083798882681</v>
      </c>
      <c r="G1375" s="7">
        <f>C1375/E1375/$M$13*$M$12</f>
        <v>114.29134989138535</v>
      </c>
      <c r="H1375" s="8">
        <f t="shared" si="65"/>
        <v>1.4271924883108129E-8</v>
      </c>
    </row>
    <row r="1376" spans="1:8" x14ac:dyDescent="0.2">
      <c r="A1376" s="4" t="s">
        <v>2750</v>
      </c>
      <c r="B1376" s="4" t="s">
        <v>2751</v>
      </c>
      <c r="C1376" s="4">
        <v>67</v>
      </c>
      <c r="D1376" s="5">
        <v>1374</v>
      </c>
      <c r="E1376" s="5">
        <f t="shared" si="63"/>
        <v>358</v>
      </c>
      <c r="F1376" s="6">
        <f t="shared" si="64"/>
        <v>0.18715083798882681</v>
      </c>
      <c r="G1376" s="7">
        <f>C1376/E1376/$M$13*$M$12</f>
        <v>114.29134989138535</v>
      </c>
      <c r="H1376" s="8">
        <f t="shared" si="65"/>
        <v>1.4271924883108129E-8</v>
      </c>
    </row>
    <row r="1377" spans="1:8" x14ac:dyDescent="0.2">
      <c r="A1377" s="4" t="s">
        <v>2752</v>
      </c>
      <c r="B1377" s="4" t="s">
        <v>2753</v>
      </c>
      <c r="C1377" s="4">
        <v>84</v>
      </c>
      <c r="D1377" s="5">
        <v>1375</v>
      </c>
      <c r="E1377" s="5">
        <f t="shared" si="63"/>
        <v>358</v>
      </c>
      <c r="F1377" s="6">
        <f t="shared" si="64"/>
        <v>0.23463687150837989</v>
      </c>
      <c r="G1377" s="7">
        <f>C1377/E1377/$M$13*$M$12</f>
        <v>143.29064762502045</v>
      </c>
      <c r="H1377" s="8">
        <f t="shared" si="65"/>
        <v>1.7893159554941538E-8</v>
      </c>
    </row>
    <row r="1378" spans="1:8" x14ac:dyDescent="0.2">
      <c r="A1378" s="4" t="s">
        <v>2754</v>
      </c>
      <c r="B1378" s="4" t="s">
        <v>2755</v>
      </c>
      <c r="C1378" s="4">
        <v>104</v>
      </c>
      <c r="D1378" s="5">
        <v>1376</v>
      </c>
      <c r="E1378" s="5">
        <f t="shared" si="63"/>
        <v>358</v>
      </c>
      <c r="F1378" s="6">
        <f t="shared" si="64"/>
        <v>0.29050279329608941</v>
      </c>
      <c r="G1378" s="7">
        <f>C1378/E1378/$M$13*$M$12</f>
        <v>177.40746848812057</v>
      </c>
      <c r="H1378" s="8">
        <f t="shared" si="65"/>
        <v>2.2153435639451426E-8</v>
      </c>
    </row>
    <row r="1379" spans="1:8" x14ac:dyDescent="0.2">
      <c r="A1379" s="4" t="s">
        <v>2756</v>
      </c>
      <c r="B1379" s="4" t="s">
        <v>2757</v>
      </c>
      <c r="C1379" s="4">
        <v>101</v>
      </c>
      <c r="D1379" s="5">
        <v>1377</v>
      </c>
      <c r="E1379" s="5">
        <f t="shared" si="63"/>
        <v>358</v>
      </c>
      <c r="F1379" s="6">
        <f t="shared" si="64"/>
        <v>0.28212290502793297</v>
      </c>
      <c r="G1379" s="7">
        <f>C1379/E1379/$M$13*$M$12</f>
        <v>172.28994535865556</v>
      </c>
      <c r="H1379" s="8">
        <f t="shared" si="65"/>
        <v>2.1514394226774943E-8</v>
      </c>
    </row>
    <row r="1380" spans="1:8" x14ac:dyDescent="0.2">
      <c r="A1380" s="4" t="s">
        <v>2758</v>
      </c>
      <c r="B1380" s="4" t="s">
        <v>2759</v>
      </c>
      <c r="C1380" s="4">
        <v>111</v>
      </c>
      <c r="D1380" s="5">
        <v>1378</v>
      </c>
      <c r="E1380" s="5">
        <f t="shared" si="63"/>
        <v>358</v>
      </c>
      <c r="F1380" s="6">
        <f t="shared" si="64"/>
        <v>0.31005586592178769</v>
      </c>
      <c r="G1380" s="7">
        <f>C1380/E1380/$M$13*$M$12</f>
        <v>189.34835579020557</v>
      </c>
      <c r="H1380" s="8">
        <f t="shared" si="65"/>
        <v>2.3644532269029884E-8</v>
      </c>
    </row>
    <row r="1381" spans="1:8" x14ac:dyDescent="0.2">
      <c r="A1381" s="4" t="s">
        <v>2760</v>
      </c>
      <c r="B1381" s="4" t="s">
        <v>2761</v>
      </c>
      <c r="C1381" s="4">
        <v>118</v>
      </c>
      <c r="D1381" s="5">
        <v>1379</v>
      </c>
      <c r="E1381" s="5">
        <f t="shared" si="63"/>
        <v>358</v>
      </c>
      <c r="F1381" s="6">
        <f t="shared" si="64"/>
        <v>0.32960893854748602</v>
      </c>
      <c r="G1381" s="7">
        <f>C1381/E1381/$M$13*$M$12</f>
        <v>201.28924309229063</v>
      </c>
      <c r="H1381" s="8">
        <f t="shared" si="65"/>
        <v>2.5135628898608348E-8</v>
      </c>
    </row>
    <row r="1382" spans="1:8" x14ac:dyDescent="0.2">
      <c r="A1382" s="4" t="s">
        <v>2762</v>
      </c>
      <c r="B1382" s="4" t="s">
        <v>2763</v>
      </c>
      <c r="C1382" s="4">
        <v>135</v>
      </c>
      <c r="D1382" s="5">
        <v>1380</v>
      </c>
      <c r="E1382" s="5">
        <f t="shared" si="63"/>
        <v>358</v>
      </c>
      <c r="F1382" s="6">
        <f t="shared" si="64"/>
        <v>0.37709497206703912</v>
      </c>
      <c r="G1382" s="7">
        <f>C1382/E1382/$M$13*$M$12</f>
        <v>230.28854082592574</v>
      </c>
      <c r="H1382" s="8">
        <f t="shared" si="65"/>
        <v>2.8756863570441753E-8</v>
      </c>
    </row>
    <row r="1383" spans="1:8" x14ac:dyDescent="0.2">
      <c r="A1383" s="4" t="s">
        <v>2764</v>
      </c>
      <c r="B1383" s="4" t="s">
        <v>2765</v>
      </c>
      <c r="C1383" s="4">
        <v>157</v>
      </c>
      <c r="D1383" s="5">
        <v>1381</v>
      </c>
      <c r="E1383" s="5">
        <f t="shared" si="63"/>
        <v>358</v>
      </c>
      <c r="F1383" s="6">
        <f t="shared" si="64"/>
        <v>0.43854748603351956</v>
      </c>
      <c r="G1383" s="7">
        <f>C1383/E1383/$M$13*$M$12</f>
        <v>267.81704377533589</v>
      </c>
      <c r="H1383" s="8">
        <f t="shared" si="65"/>
        <v>3.3443167263402644E-8</v>
      </c>
    </row>
    <row r="1384" spans="1:8" x14ac:dyDescent="0.2">
      <c r="A1384" s="4" t="s">
        <v>2766</v>
      </c>
      <c r="B1384" s="4" t="s">
        <v>2767</v>
      </c>
      <c r="C1384" s="4">
        <v>168</v>
      </c>
      <c r="D1384" s="5">
        <v>1382</v>
      </c>
      <c r="E1384" s="5">
        <f t="shared" si="63"/>
        <v>358</v>
      </c>
      <c r="F1384" s="6">
        <f t="shared" si="64"/>
        <v>0.46927374301675978</v>
      </c>
      <c r="G1384" s="7">
        <f>C1384/E1384/$M$13*$M$12</f>
        <v>286.58129525004091</v>
      </c>
      <c r="H1384" s="8">
        <f t="shared" si="65"/>
        <v>3.5786319109883076E-8</v>
      </c>
    </row>
    <row r="1385" spans="1:8" x14ac:dyDescent="0.2">
      <c r="A1385" s="4" t="s">
        <v>2768</v>
      </c>
      <c r="B1385" s="4" t="s">
        <v>2769</v>
      </c>
      <c r="C1385" s="4">
        <v>196</v>
      </c>
      <c r="D1385" s="5">
        <v>1383</v>
      </c>
      <c r="E1385" s="5">
        <f t="shared" si="63"/>
        <v>358</v>
      </c>
      <c r="F1385" s="6">
        <f t="shared" si="64"/>
        <v>0.54748603351955305</v>
      </c>
      <c r="G1385" s="7">
        <f>C1385/E1385/$M$13*$M$12</f>
        <v>334.34484445838103</v>
      </c>
      <c r="H1385" s="8">
        <f t="shared" si="65"/>
        <v>4.1750705628196913E-8</v>
      </c>
    </row>
    <row r="1386" spans="1:8" x14ac:dyDescent="0.2">
      <c r="A1386" s="4" t="s">
        <v>2770</v>
      </c>
      <c r="B1386" s="4" t="s">
        <v>2771</v>
      </c>
      <c r="C1386" s="4">
        <v>245</v>
      </c>
      <c r="D1386" s="5">
        <v>1384</v>
      </c>
      <c r="E1386" s="5">
        <f t="shared" si="63"/>
        <v>358</v>
      </c>
      <c r="F1386" s="6">
        <f t="shared" si="64"/>
        <v>0.68435754189944131</v>
      </c>
      <c r="G1386" s="7">
        <f>C1386/E1386/$M$13*$M$12</f>
        <v>417.93105557297628</v>
      </c>
      <c r="H1386" s="8">
        <f t="shared" si="65"/>
        <v>5.2188382035246139E-8</v>
      </c>
    </row>
    <row r="1387" spans="1:8" x14ac:dyDescent="0.2">
      <c r="A1387" s="4" t="s">
        <v>2772</v>
      </c>
      <c r="B1387" s="4" t="s">
        <v>2773</v>
      </c>
      <c r="C1387" s="4">
        <v>258</v>
      </c>
      <c r="D1387" s="5">
        <v>1385</v>
      </c>
      <c r="E1387" s="5">
        <f t="shared" si="63"/>
        <v>358</v>
      </c>
      <c r="F1387" s="6">
        <f t="shared" si="64"/>
        <v>0.72067039106145248</v>
      </c>
      <c r="G1387" s="7">
        <f>C1387/E1387/$M$13*$M$12</f>
        <v>440.10698913399136</v>
      </c>
      <c r="H1387" s="8">
        <f t="shared" si="65"/>
        <v>5.4957561490177573E-8</v>
      </c>
    </row>
    <row r="1388" spans="1:8" x14ac:dyDescent="0.2">
      <c r="A1388" s="4" t="s">
        <v>2774</v>
      </c>
      <c r="B1388" s="4" t="s">
        <v>2775</v>
      </c>
      <c r="C1388" s="4">
        <v>287</v>
      </c>
      <c r="D1388" s="5">
        <v>1386</v>
      </c>
      <c r="E1388" s="5">
        <f t="shared" si="63"/>
        <v>358</v>
      </c>
      <c r="F1388" s="6">
        <f t="shared" si="64"/>
        <v>0.8016759776536313</v>
      </c>
      <c r="G1388" s="7">
        <f>C1388/E1388/$M$13*$M$12</f>
        <v>489.57637938548652</v>
      </c>
      <c r="H1388" s="8">
        <f t="shared" si="65"/>
        <v>6.1134961812716905E-8</v>
      </c>
    </row>
    <row r="1389" spans="1:8" x14ac:dyDescent="0.2">
      <c r="A1389" s="4" t="s">
        <v>2776</v>
      </c>
      <c r="B1389" s="4" t="s">
        <v>2777</v>
      </c>
      <c r="C1389" s="4">
        <v>301</v>
      </c>
      <c r="D1389" s="5">
        <v>1387</v>
      </c>
      <c r="E1389" s="5">
        <f t="shared" si="63"/>
        <v>358</v>
      </c>
      <c r="F1389" s="6">
        <f t="shared" si="64"/>
        <v>0.84078212290502796</v>
      </c>
      <c r="G1389" s="7">
        <f>C1389/E1389/$M$13*$M$12</f>
        <v>513.45815398965669</v>
      </c>
      <c r="H1389" s="8">
        <f t="shared" si="65"/>
        <v>6.411715507187384E-8</v>
      </c>
    </row>
    <row r="1390" spans="1:8" x14ac:dyDescent="0.2">
      <c r="A1390" s="4" t="s">
        <v>2778</v>
      </c>
      <c r="B1390" s="4" t="s">
        <v>2779</v>
      </c>
      <c r="C1390" s="4">
        <v>282</v>
      </c>
      <c r="D1390" s="5">
        <v>1388</v>
      </c>
      <c r="E1390" s="5">
        <f t="shared" si="63"/>
        <v>358</v>
      </c>
      <c r="F1390" s="6">
        <f t="shared" si="64"/>
        <v>0.78770949720670391</v>
      </c>
      <c r="G1390" s="7">
        <f>C1390/E1390/$M$13*$M$12</f>
        <v>481.04717416971147</v>
      </c>
      <c r="H1390" s="8">
        <f t="shared" si="65"/>
        <v>6.0069892791589439E-8</v>
      </c>
    </row>
    <row r="1391" spans="1:8" x14ac:dyDescent="0.2">
      <c r="A1391" s="4" t="s">
        <v>2780</v>
      </c>
      <c r="B1391" s="4" t="s">
        <v>2781</v>
      </c>
      <c r="C1391" s="4">
        <v>262</v>
      </c>
      <c r="D1391" s="5">
        <v>1389</v>
      </c>
      <c r="E1391" s="5">
        <f t="shared" si="63"/>
        <v>358</v>
      </c>
      <c r="F1391" s="6">
        <f t="shared" si="64"/>
        <v>0.73184357541899436</v>
      </c>
      <c r="G1391" s="7">
        <f>C1391/E1391/$M$13*$M$12</f>
        <v>446.93035330661138</v>
      </c>
      <c r="H1391" s="8">
        <f t="shared" si="65"/>
        <v>5.5809616707079544E-8</v>
      </c>
    </row>
    <row r="1392" spans="1:8" x14ac:dyDescent="0.2">
      <c r="A1392" s="4" t="s">
        <v>2782</v>
      </c>
      <c r="B1392" s="4" t="s">
        <v>2783</v>
      </c>
      <c r="C1392" s="4">
        <v>259</v>
      </c>
      <c r="D1392" s="5">
        <v>1390</v>
      </c>
      <c r="E1392" s="5">
        <f t="shared" si="63"/>
        <v>358</v>
      </c>
      <c r="F1392" s="6">
        <f t="shared" si="64"/>
        <v>0.72346368715083798</v>
      </c>
      <c r="G1392" s="7">
        <f>C1392/E1392/$M$13*$M$12</f>
        <v>441.8128301771464</v>
      </c>
      <c r="H1392" s="8">
        <f t="shared" si="65"/>
        <v>5.5170575294403068E-8</v>
      </c>
    </row>
    <row r="1393" spans="1:8" x14ac:dyDescent="0.2">
      <c r="A1393" s="4" t="s">
        <v>2784</v>
      </c>
      <c r="B1393" s="4" t="s">
        <v>2785</v>
      </c>
      <c r="C1393" s="4">
        <v>226</v>
      </c>
      <c r="D1393" s="5">
        <v>1391</v>
      </c>
      <c r="E1393" s="5">
        <f t="shared" si="63"/>
        <v>358</v>
      </c>
      <c r="F1393" s="6">
        <f t="shared" si="64"/>
        <v>0.63128491620111726</v>
      </c>
      <c r="G1393" s="7">
        <f>C1393/E1393/$M$13*$M$12</f>
        <v>385.52007575303116</v>
      </c>
      <c r="H1393" s="8">
        <f t="shared" si="65"/>
        <v>4.8141119754961745E-8</v>
      </c>
    </row>
    <row r="1394" spans="1:8" x14ac:dyDescent="0.2">
      <c r="A1394" s="4" t="s">
        <v>2786</v>
      </c>
      <c r="B1394" s="4" t="s">
        <v>2787</v>
      </c>
      <c r="C1394" s="4">
        <v>150</v>
      </c>
      <c r="D1394" s="5">
        <v>1392</v>
      </c>
      <c r="E1394" s="5">
        <f t="shared" si="63"/>
        <v>358</v>
      </c>
      <c r="F1394" s="6">
        <f t="shared" si="64"/>
        <v>0.41899441340782123</v>
      </c>
      <c r="G1394" s="7">
        <f>C1394/E1394/$M$13*$M$12</f>
        <v>255.8761564732508</v>
      </c>
      <c r="H1394" s="8">
        <f t="shared" si="65"/>
        <v>3.1952070633824169E-8</v>
      </c>
    </row>
    <row r="1395" spans="1:8" x14ac:dyDescent="0.2">
      <c r="A1395" s="4" t="s">
        <v>2788</v>
      </c>
      <c r="B1395" s="4" t="s">
        <v>2789</v>
      </c>
      <c r="C1395" s="4">
        <v>123</v>
      </c>
      <c r="D1395" s="5">
        <v>1393</v>
      </c>
      <c r="E1395" s="5">
        <f t="shared" si="63"/>
        <v>358</v>
      </c>
      <c r="F1395" s="6">
        <f t="shared" si="64"/>
        <v>0.34357541899441341</v>
      </c>
      <c r="G1395" s="7">
        <f>C1395/E1395/$M$13*$M$12</f>
        <v>209.81844830806565</v>
      </c>
      <c r="H1395" s="8">
        <f t="shared" si="65"/>
        <v>2.620069791973582E-8</v>
      </c>
    </row>
    <row r="1396" spans="1:8" x14ac:dyDescent="0.2">
      <c r="A1396" s="4" t="s">
        <v>2790</v>
      </c>
      <c r="B1396" s="4" t="s">
        <v>2791</v>
      </c>
      <c r="C1396" s="4">
        <v>121</v>
      </c>
      <c r="D1396" s="5">
        <v>1394</v>
      </c>
      <c r="E1396" s="5">
        <f t="shared" si="63"/>
        <v>358</v>
      </c>
      <c r="F1396" s="6">
        <f t="shared" si="64"/>
        <v>0.33798882681564246</v>
      </c>
      <c r="G1396" s="7">
        <f>C1396/E1396/$M$13*$M$12</f>
        <v>206.40676622175565</v>
      </c>
      <c r="H1396" s="8">
        <f t="shared" si="65"/>
        <v>2.5774670311284828E-8</v>
      </c>
    </row>
    <row r="1397" spans="1:8" x14ac:dyDescent="0.2">
      <c r="A1397" s="4" t="s">
        <v>2792</v>
      </c>
      <c r="B1397" s="4" t="s">
        <v>2793</v>
      </c>
      <c r="C1397" s="4">
        <v>120</v>
      </c>
      <c r="D1397" s="5">
        <v>1395</v>
      </c>
      <c r="E1397" s="5">
        <f t="shared" si="63"/>
        <v>358</v>
      </c>
      <c r="F1397" s="6">
        <f t="shared" si="64"/>
        <v>0.33519553072625696</v>
      </c>
      <c r="G1397" s="7">
        <f>C1397/E1397/$M$13*$M$12</f>
        <v>204.70092517860061</v>
      </c>
      <c r="H1397" s="8">
        <f t="shared" si="65"/>
        <v>2.5561656507059334E-8</v>
      </c>
    </row>
    <row r="1398" spans="1:8" x14ac:dyDescent="0.2">
      <c r="A1398" s="4" t="s">
        <v>2794</v>
      </c>
      <c r="B1398" s="4" t="s">
        <v>2795</v>
      </c>
      <c r="C1398" s="4">
        <v>121</v>
      </c>
      <c r="D1398" s="5">
        <v>1396</v>
      </c>
      <c r="E1398" s="5">
        <f t="shared" si="63"/>
        <v>358</v>
      </c>
      <c r="F1398" s="6">
        <f t="shared" si="64"/>
        <v>0.33798882681564246</v>
      </c>
      <c r="G1398" s="7">
        <f>C1398/E1398/$M$13*$M$12</f>
        <v>206.40676622175565</v>
      </c>
      <c r="H1398" s="8">
        <f t="shared" si="65"/>
        <v>2.5774670311284828E-8</v>
      </c>
    </row>
    <row r="1399" spans="1:8" x14ac:dyDescent="0.2">
      <c r="A1399" s="4" t="s">
        <v>2796</v>
      </c>
      <c r="B1399" s="4" t="s">
        <v>2797</v>
      </c>
      <c r="C1399" s="4">
        <v>120</v>
      </c>
      <c r="D1399" s="5">
        <v>1397</v>
      </c>
      <c r="E1399" s="5">
        <f t="shared" si="63"/>
        <v>358</v>
      </c>
      <c r="F1399" s="6">
        <f t="shared" si="64"/>
        <v>0.33519553072625696</v>
      </c>
      <c r="G1399" s="7">
        <f>C1399/E1399/$M$13*$M$12</f>
        <v>204.70092517860061</v>
      </c>
      <c r="H1399" s="8">
        <f t="shared" si="65"/>
        <v>2.5561656507059334E-8</v>
      </c>
    </row>
    <row r="1400" spans="1:8" x14ac:dyDescent="0.2">
      <c r="A1400" s="4" t="s">
        <v>2798</v>
      </c>
      <c r="B1400" s="4" t="s">
        <v>2799</v>
      </c>
      <c r="C1400" s="4">
        <v>99</v>
      </c>
      <c r="D1400" s="5">
        <v>1398</v>
      </c>
      <c r="E1400" s="5">
        <f t="shared" si="63"/>
        <v>358</v>
      </c>
      <c r="F1400" s="6">
        <f t="shared" si="64"/>
        <v>0.27653631284916202</v>
      </c>
      <c r="G1400" s="7">
        <f>C1400/E1400/$M$13*$M$12</f>
        <v>168.87826327234552</v>
      </c>
      <c r="H1400" s="8">
        <f t="shared" si="65"/>
        <v>2.1088366618323954E-8</v>
      </c>
    </row>
    <row r="1401" spans="1:8" x14ac:dyDescent="0.2">
      <c r="A1401" s="4" t="s">
        <v>2800</v>
      </c>
      <c r="B1401" s="4" t="s">
        <v>2801</v>
      </c>
      <c r="C1401" s="4">
        <v>74</v>
      </c>
      <c r="D1401" s="5">
        <v>1399</v>
      </c>
      <c r="E1401" s="5">
        <f t="shared" si="63"/>
        <v>358</v>
      </c>
      <c r="F1401" s="6">
        <f t="shared" si="64"/>
        <v>0.20670391061452514</v>
      </c>
      <c r="G1401" s="7">
        <f>C1401/E1401/$M$13*$M$12</f>
        <v>126.2322371934704</v>
      </c>
      <c r="H1401" s="8">
        <f t="shared" si="65"/>
        <v>1.576302151268659E-8</v>
      </c>
    </row>
    <row r="1402" spans="1:8" x14ac:dyDescent="0.2">
      <c r="A1402" s="4" t="s">
        <v>2802</v>
      </c>
      <c r="B1402" s="4" t="s">
        <v>2803</v>
      </c>
      <c r="C1402" s="4">
        <v>78</v>
      </c>
      <c r="D1402" s="5">
        <v>1400</v>
      </c>
      <c r="E1402" s="5">
        <f t="shared" si="63"/>
        <v>358</v>
      </c>
      <c r="F1402" s="6">
        <f t="shared" si="64"/>
        <v>0.21787709497206703</v>
      </c>
      <c r="G1402" s="7">
        <f>C1402/E1402/$M$13*$M$12</f>
        <v>133.0556013660904</v>
      </c>
      <c r="H1402" s="8">
        <f t="shared" si="65"/>
        <v>1.6615076729588568E-8</v>
      </c>
    </row>
    <row r="1403" spans="1:8" x14ac:dyDescent="0.2">
      <c r="A1403" s="4" t="s">
        <v>2804</v>
      </c>
      <c r="B1403" s="4" t="s">
        <v>2805</v>
      </c>
      <c r="C1403" s="4">
        <v>81</v>
      </c>
      <c r="D1403" s="5">
        <v>1401</v>
      </c>
      <c r="E1403" s="5">
        <f t="shared" si="63"/>
        <v>358</v>
      </c>
      <c r="F1403" s="6">
        <f t="shared" si="64"/>
        <v>0.22625698324022347</v>
      </c>
      <c r="G1403" s="7">
        <f>C1403/E1403/$M$13*$M$12</f>
        <v>138.17312449555544</v>
      </c>
      <c r="H1403" s="8">
        <f t="shared" si="65"/>
        <v>1.7254118142265055E-8</v>
      </c>
    </row>
    <row r="1404" spans="1:8" x14ac:dyDescent="0.2">
      <c r="A1404" s="4" t="s">
        <v>2806</v>
      </c>
      <c r="B1404" s="4" t="s">
        <v>2807</v>
      </c>
      <c r="C1404" s="4">
        <v>67</v>
      </c>
      <c r="D1404" s="5">
        <v>1402</v>
      </c>
      <c r="E1404" s="5">
        <f t="shared" si="63"/>
        <v>358</v>
      </c>
      <c r="F1404" s="6">
        <f t="shared" si="64"/>
        <v>0.18715083798882681</v>
      </c>
      <c r="G1404" s="7">
        <f>C1404/E1404/$M$13*$M$12</f>
        <v>114.29134989138535</v>
      </c>
      <c r="H1404" s="8">
        <f t="shared" si="65"/>
        <v>1.4271924883108129E-8</v>
      </c>
    </row>
    <row r="1405" spans="1:8" x14ac:dyDescent="0.2">
      <c r="A1405" s="4" t="s">
        <v>2808</v>
      </c>
      <c r="B1405" s="4" t="s">
        <v>2809</v>
      </c>
      <c r="C1405" s="4">
        <v>67</v>
      </c>
      <c r="D1405" s="5">
        <v>1403</v>
      </c>
      <c r="E1405" s="5">
        <f t="shared" si="63"/>
        <v>358</v>
      </c>
      <c r="F1405" s="6">
        <f t="shared" si="64"/>
        <v>0.18715083798882681</v>
      </c>
      <c r="G1405" s="7">
        <f>C1405/E1405/$M$13*$M$12</f>
        <v>114.29134989138535</v>
      </c>
      <c r="H1405" s="8">
        <f t="shared" si="65"/>
        <v>1.4271924883108129E-8</v>
      </c>
    </row>
    <row r="1406" spans="1:8" x14ac:dyDescent="0.2">
      <c r="A1406" s="4" t="s">
        <v>2810</v>
      </c>
      <c r="B1406" s="4" t="s">
        <v>2811</v>
      </c>
      <c r="C1406" s="4">
        <v>97</v>
      </c>
      <c r="D1406" s="5">
        <v>1404</v>
      </c>
      <c r="E1406" s="5">
        <f t="shared" si="63"/>
        <v>358</v>
      </c>
      <c r="F1406" s="6">
        <f t="shared" si="64"/>
        <v>0.27094972067039108</v>
      </c>
      <c r="G1406" s="7">
        <f>C1406/E1406/$M$13*$M$12</f>
        <v>165.46658118603554</v>
      </c>
      <c r="H1406" s="8">
        <f t="shared" si="65"/>
        <v>2.0662339009872965E-8</v>
      </c>
    </row>
    <row r="1407" spans="1:8" x14ac:dyDescent="0.2">
      <c r="A1407" s="4" t="s">
        <v>2812</v>
      </c>
      <c r="B1407" s="4" t="s">
        <v>2813</v>
      </c>
      <c r="C1407" s="4">
        <v>155</v>
      </c>
      <c r="D1407" s="5">
        <v>1405</v>
      </c>
      <c r="E1407" s="5">
        <f t="shared" si="63"/>
        <v>358</v>
      </c>
      <c r="F1407" s="6">
        <f t="shared" si="64"/>
        <v>0.43296089385474862</v>
      </c>
      <c r="G1407" s="7">
        <f>C1407/E1407/$M$13*$M$12</f>
        <v>264.40536168902582</v>
      </c>
      <c r="H1407" s="8">
        <f t="shared" si="65"/>
        <v>3.3017139654951642E-8</v>
      </c>
    </row>
    <row r="1408" spans="1:8" x14ac:dyDescent="0.2">
      <c r="A1408" s="4" t="s">
        <v>2814</v>
      </c>
      <c r="B1408" s="4" t="s">
        <v>2815</v>
      </c>
      <c r="C1408" s="4">
        <v>235</v>
      </c>
      <c r="D1408" s="5">
        <v>1406</v>
      </c>
      <c r="E1408" s="5">
        <f t="shared" si="63"/>
        <v>358</v>
      </c>
      <c r="F1408" s="6">
        <f t="shared" si="64"/>
        <v>0.65642458100558654</v>
      </c>
      <c r="G1408" s="7">
        <f>C1408/E1408/$M$13*$M$12</f>
        <v>400.87264514142623</v>
      </c>
      <c r="H1408" s="8">
        <f t="shared" si="65"/>
        <v>5.0058243992991195E-8</v>
      </c>
    </row>
    <row r="1409" spans="1:8" x14ac:dyDescent="0.2">
      <c r="A1409" s="4" t="s">
        <v>2816</v>
      </c>
      <c r="B1409" s="4" t="s">
        <v>2817</v>
      </c>
      <c r="C1409" s="4">
        <v>300</v>
      </c>
      <c r="D1409" s="5">
        <v>1407</v>
      </c>
      <c r="E1409" s="5">
        <f t="shared" si="63"/>
        <v>358</v>
      </c>
      <c r="F1409" s="6">
        <f t="shared" si="64"/>
        <v>0.83798882681564246</v>
      </c>
      <c r="G1409" s="7">
        <f>C1409/E1409/$M$13*$M$12</f>
        <v>511.7523129465016</v>
      </c>
      <c r="H1409" s="8">
        <f t="shared" si="65"/>
        <v>6.3904141267648339E-8</v>
      </c>
    </row>
    <row r="1410" spans="1:8" x14ac:dyDescent="0.2">
      <c r="A1410" s="4" t="s">
        <v>2818</v>
      </c>
      <c r="B1410" s="4" t="s">
        <v>2819</v>
      </c>
      <c r="C1410" s="4">
        <v>320</v>
      </c>
      <c r="D1410" s="5">
        <v>1408</v>
      </c>
      <c r="E1410" s="5">
        <f t="shared" si="63"/>
        <v>358</v>
      </c>
      <c r="F1410" s="6">
        <f t="shared" si="64"/>
        <v>0.8938547486033519</v>
      </c>
      <c r="G1410" s="7">
        <f>C1410/E1410/$M$13*$M$12</f>
        <v>545.86913380960164</v>
      </c>
      <c r="H1410" s="8">
        <f t="shared" si="65"/>
        <v>6.8164417352158214E-8</v>
      </c>
    </row>
    <row r="1411" spans="1:8" x14ac:dyDescent="0.2">
      <c r="A1411" s="4" t="s">
        <v>2820</v>
      </c>
      <c r="B1411" s="4" t="s">
        <v>2821</v>
      </c>
      <c r="C1411" s="4">
        <v>318</v>
      </c>
      <c r="D1411" s="5">
        <v>1409</v>
      </c>
      <c r="E1411" s="5">
        <f t="shared" ref="E1411:E1474" si="66">IF(D1411&lt;$L$4,$M$4,IF(D1411&lt;$L$5,$M$5,IF(D1411&lt;$L$6,$M$6,IF(D1411&lt;$L$7,$M$7,(IF(D1411&lt;$L$8,$M$8,IF(D1411&lt;$L$9,$M$9,IF(D1411&lt;$L$10,$M$10))))))))</f>
        <v>358</v>
      </c>
      <c r="F1411" s="6">
        <f t="shared" ref="F1411:F1474" si="67">C1411/E1411</f>
        <v>0.88826815642458101</v>
      </c>
      <c r="G1411" s="7">
        <f>C1411/E1411/$M$13*$M$12</f>
        <v>542.45745172329168</v>
      </c>
      <c r="H1411" s="8">
        <f t="shared" ref="H1411:H1474" si="68">G1411/M$12*M$15</f>
        <v>6.7738389743707239E-8</v>
      </c>
    </row>
    <row r="1412" spans="1:8" x14ac:dyDescent="0.2">
      <c r="A1412" s="4" t="s">
        <v>2822</v>
      </c>
      <c r="B1412" s="4" t="s">
        <v>2823</v>
      </c>
      <c r="C1412" s="4">
        <v>282</v>
      </c>
      <c r="D1412" s="5">
        <v>1410</v>
      </c>
      <c r="E1412" s="5">
        <f t="shared" si="66"/>
        <v>358</v>
      </c>
      <c r="F1412" s="6">
        <f t="shared" si="67"/>
        <v>0.78770949720670391</v>
      </c>
      <c r="G1412" s="7">
        <f>C1412/E1412/$M$13*$M$12</f>
        <v>481.04717416971147</v>
      </c>
      <c r="H1412" s="8">
        <f t="shared" si="68"/>
        <v>6.0069892791589439E-8</v>
      </c>
    </row>
    <row r="1413" spans="1:8" x14ac:dyDescent="0.2">
      <c r="A1413" s="4" t="s">
        <v>2824</v>
      </c>
      <c r="B1413" s="4" t="s">
        <v>2825</v>
      </c>
      <c r="C1413" s="4">
        <v>252</v>
      </c>
      <c r="D1413" s="5">
        <v>1411</v>
      </c>
      <c r="E1413" s="5">
        <f t="shared" si="66"/>
        <v>358</v>
      </c>
      <c r="F1413" s="6">
        <f t="shared" si="67"/>
        <v>0.7039106145251397</v>
      </c>
      <c r="G1413" s="7">
        <f>C1413/E1413/$M$13*$M$12</f>
        <v>429.87194287506139</v>
      </c>
      <c r="H1413" s="8">
        <f t="shared" si="68"/>
        <v>5.3679478664824613E-8</v>
      </c>
    </row>
    <row r="1414" spans="1:8" x14ac:dyDescent="0.2">
      <c r="A1414" s="4" t="s">
        <v>2826</v>
      </c>
      <c r="B1414" s="4" t="s">
        <v>2827</v>
      </c>
      <c r="C1414" s="4">
        <v>245</v>
      </c>
      <c r="D1414" s="5">
        <v>1412</v>
      </c>
      <c r="E1414" s="5">
        <f t="shared" si="66"/>
        <v>358</v>
      </c>
      <c r="F1414" s="6">
        <f t="shared" si="67"/>
        <v>0.68435754189944131</v>
      </c>
      <c r="G1414" s="7">
        <f>C1414/E1414/$M$13*$M$12</f>
        <v>417.93105557297628</v>
      </c>
      <c r="H1414" s="8">
        <f t="shared" si="68"/>
        <v>5.2188382035246139E-8</v>
      </c>
    </row>
    <row r="1415" spans="1:8" x14ac:dyDescent="0.2">
      <c r="A1415" s="4" t="s">
        <v>2828</v>
      </c>
      <c r="B1415" s="4" t="s">
        <v>2829</v>
      </c>
      <c r="C1415" s="4">
        <v>196</v>
      </c>
      <c r="D1415" s="5">
        <v>1413</v>
      </c>
      <c r="E1415" s="5">
        <f t="shared" si="66"/>
        <v>358</v>
      </c>
      <c r="F1415" s="6">
        <f t="shared" si="67"/>
        <v>0.54748603351955305</v>
      </c>
      <c r="G1415" s="7">
        <f>C1415/E1415/$M$13*$M$12</f>
        <v>334.34484445838103</v>
      </c>
      <c r="H1415" s="8">
        <f t="shared" si="68"/>
        <v>4.1750705628196913E-8</v>
      </c>
    </row>
    <row r="1416" spans="1:8" x14ac:dyDescent="0.2">
      <c r="A1416" s="4" t="s">
        <v>2830</v>
      </c>
      <c r="B1416" s="4" t="s">
        <v>2831</v>
      </c>
      <c r="C1416" s="4">
        <v>152</v>
      </c>
      <c r="D1416" s="5">
        <v>1414</v>
      </c>
      <c r="E1416" s="5">
        <f t="shared" si="66"/>
        <v>358</v>
      </c>
      <c r="F1416" s="6">
        <f t="shared" si="67"/>
        <v>0.42458100558659218</v>
      </c>
      <c r="G1416" s="7">
        <f>C1416/E1416/$M$13*$M$12</f>
        <v>259.28783855956084</v>
      </c>
      <c r="H1416" s="8">
        <f t="shared" si="68"/>
        <v>3.2378098242275158E-8</v>
      </c>
    </row>
    <row r="1417" spans="1:8" x14ac:dyDescent="0.2">
      <c r="A1417" s="4" t="s">
        <v>2832</v>
      </c>
      <c r="B1417" s="4" t="s">
        <v>2833</v>
      </c>
      <c r="C1417" s="4">
        <v>126</v>
      </c>
      <c r="D1417" s="5">
        <v>1415</v>
      </c>
      <c r="E1417" s="5">
        <f t="shared" si="66"/>
        <v>358</v>
      </c>
      <c r="F1417" s="6">
        <f t="shared" si="67"/>
        <v>0.35195530726256985</v>
      </c>
      <c r="G1417" s="7">
        <f>C1417/E1417/$M$13*$M$12</f>
        <v>214.9359714375307</v>
      </c>
      <c r="H1417" s="8">
        <f t="shared" si="68"/>
        <v>2.6839739332412307E-8</v>
      </c>
    </row>
    <row r="1418" spans="1:8" x14ac:dyDescent="0.2">
      <c r="A1418" s="4" t="s">
        <v>2834</v>
      </c>
      <c r="B1418" s="4" t="s">
        <v>2835</v>
      </c>
      <c r="C1418" s="4">
        <v>168</v>
      </c>
      <c r="D1418" s="5">
        <v>1416</v>
      </c>
      <c r="E1418" s="5">
        <f t="shared" si="66"/>
        <v>358</v>
      </c>
      <c r="F1418" s="6">
        <f t="shared" si="67"/>
        <v>0.46927374301675978</v>
      </c>
      <c r="G1418" s="7">
        <f>C1418/E1418/$M$13*$M$12</f>
        <v>286.58129525004091</v>
      </c>
      <c r="H1418" s="8">
        <f t="shared" si="68"/>
        <v>3.5786319109883076E-8</v>
      </c>
    </row>
    <row r="1419" spans="1:8" x14ac:dyDescent="0.2">
      <c r="A1419" s="4" t="s">
        <v>2836</v>
      </c>
      <c r="B1419" s="4" t="s">
        <v>2837</v>
      </c>
      <c r="C1419" s="4">
        <v>140</v>
      </c>
      <c r="D1419" s="5">
        <v>1417</v>
      </c>
      <c r="E1419" s="5">
        <f t="shared" si="66"/>
        <v>358</v>
      </c>
      <c r="F1419" s="6">
        <f t="shared" si="67"/>
        <v>0.39106145251396646</v>
      </c>
      <c r="G1419" s="7">
        <f>C1419/E1419/$M$13*$M$12</f>
        <v>238.81774604170073</v>
      </c>
      <c r="H1419" s="8">
        <f t="shared" si="68"/>
        <v>2.9821932591569225E-8</v>
      </c>
    </row>
    <row r="1420" spans="1:8" x14ac:dyDescent="0.2">
      <c r="A1420" s="4" t="s">
        <v>2838</v>
      </c>
      <c r="B1420" s="4" t="s">
        <v>2839</v>
      </c>
      <c r="C1420" s="4">
        <v>121</v>
      </c>
      <c r="D1420" s="5">
        <v>1418</v>
      </c>
      <c r="E1420" s="5">
        <f t="shared" si="66"/>
        <v>358</v>
      </c>
      <c r="F1420" s="6">
        <f t="shared" si="67"/>
        <v>0.33798882681564246</v>
      </c>
      <c r="G1420" s="7">
        <f>C1420/E1420/$M$13*$M$12</f>
        <v>206.40676622175565</v>
      </c>
      <c r="H1420" s="8">
        <f t="shared" si="68"/>
        <v>2.5774670311284828E-8</v>
      </c>
    </row>
    <row r="1421" spans="1:8" x14ac:dyDescent="0.2">
      <c r="A1421" s="4" t="s">
        <v>2840</v>
      </c>
      <c r="B1421" s="4" t="s">
        <v>2841</v>
      </c>
      <c r="C1421" s="4">
        <v>139</v>
      </c>
      <c r="D1421" s="5">
        <v>1419</v>
      </c>
      <c r="E1421" s="5">
        <f t="shared" si="66"/>
        <v>358</v>
      </c>
      <c r="F1421" s="6">
        <f t="shared" si="67"/>
        <v>0.38826815642458101</v>
      </c>
      <c r="G1421" s="7">
        <f>C1421/E1421/$M$13*$M$12</f>
        <v>237.11190499854575</v>
      </c>
      <c r="H1421" s="8">
        <f t="shared" si="68"/>
        <v>2.9608918787343731E-8</v>
      </c>
    </row>
    <row r="1422" spans="1:8" x14ac:dyDescent="0.2">
      <c r="A1422" s="4" t="s">
        <v>2842</v>
      </c>
      <c r="B1422" s="4" t="s">
        <v>2843</v>
      </c>
      <c r="C1422" s="4">
        <v>156</v>
      </c>
      <c r="D1422" s="5">
        <v>1420</v>
      </c>
      <c r="E1422" s="5">
        <f t="shared" si="66"/>
        <v>358</v>
      </c>
      <c r="F1422" s="6">
        <f t="shared" si="67"/>
        <v>0.43575418994413406</v>
      </c>
      <c r="G1422" s="7">
        <f>C1422/E1422/$M$13*$M$12</f>
        <v>266.1112027321808</v>
      </c>
      <c r="H1422" s="8">
        <f t="shared" si="68"/>
        <v>3.3230153459177136E-8</v>
      </c>
    </row>
    <row r="1423" spans="1:8" x14ac:dyDescent="0.2">
      <c r="A1423" s="4" t="s">
        <v>2844</v>
      </c>
      <c r="B1423" s="4" t="s">
        <v>2845</v>
      </c>
      <c r="C1423" s="4">
        <v>142</v>
      </c>
      <c r="D1423" s="5">
        <v>1421</v>
      </c>
      <c r="E1423" s="5">
        <f t="shared" si="66"/>
        <v>358</v>
      </c>
      <c r="F1423" s="6">
        <f t="shared" si="67"/>
        <v>0.39664804469273746</v>
      </c>
      <c r="G1423" s="7">
        <f>C1423/E1423/$M$13*$M$12</f>
        <v>242.2294281280108</v>
      </c>
      <c r="H1423" s="8">
        <f t="shared" si="68"/>
        <v>3.0247960200020221E-8</v>
      </c>
    </row>
    <row r="1424" spans="1:8" x14ac:dyDescent="0.2">
      <c r="A1424" s="4" t="s">
        <v>2846</v>
      </c>
      <c r="B1424" s="4" t="s">
        <v>2847</v>
      </c>
      <c r="C1424" s="4">
        <v>138</v>
      </c>
      <c r="D1424" s="5">
        <v>1422</v>
      </c>
      <c r="E1424" s="5">
        <f t="shared" si="66"/>
        <v>358</v>
      </c>
      <c r="F1424" s="6">
        <f t="shared" si="67"/>
        <v>0.38547486033519551</v>
      </c>
      <c r="G1424" s="7">
        <f>C1424/E1424/$M$13*$M$12</f>
        <v>235.40606395539075</v>
      </c>
      <c r="H1424" s="8">
        <f t="shared" si="68"/>
        <v>2.9395904983118236E-8</v>
      </c>
    </row>
    <row r="1425" spans="1:8" x14ac:dyDescent="0.2">
      <c r="A1425" s="4" t="s">
        <v>2848</v>
      </c>
      <c r="B1425" s="4" t="s">
        <v>2849</v>
      </c>
      <c r="C1425" s="4">
        <v>162</v>
      </c>
      <c r="D1425" s="5">
        <v>1423</v>
      </c>
      <c r="E1425" s="5">
        <f t="shared" si="66"/>
        <v>358</v>
      </c>
      <c r="F1425" s="6">
        <f t="shared" si="67"/>
        <v>0.45251396648044695</v>
      </c>
      <c r="G1425" s="7">
        <f>C1425/E1425/$M$13*$M$12</f>
        <v>276.34624899111088</v>
      </c>
      <c r="H1425" s="8">
        <f t="shared" si="68"/>
        <v>3.4508236284530109E-8</v>
      </c>
    </row>
    <row r="1426" spans="1:8" x14ac:dyDescent="0.2">
      <c r="A1426" s="4" t="s">
        <v>2850</v>
      </c>
      <c r="B1426" s="4" t="s">
        <v>2851</v>
      </c>
      <c r="C1426" s="4">
        <v>169</v>
      </c>
      <c r="D1426" s="5">
        <v>1424</v>
      </c>
      <c r="E1426" s="5">
        <f t="shared" si="66"/>
        <v>358</v>
      </c>
      <c r="F1426" s="6">
        <f t="shared" si="67"/>
        <v>0.47206703910614523</v>
      </c>
      <c r="G1426" s="7">
        <f>C1426/E1426/$M$13*$M$12</f>
        <v>288.28713629319589</v>
      </c>
      <c r="H1426" s="8">
        <f t="shared" si="68"/>
        <v>3.5999332914108563E-8</v>
      </c>
    </row>
    <row r="1427" spans="1:8" x14ac:dyDescent="0.2">
      <c r="A1427" s="4" t="s">
        <v>2852</v>
      </c>
      <c r="B1427" s="4" t="s">
        <v>2853</v>
      </c>
      <c r="C1427" s="4">
        <v>157</v>
      </c>
      <c r="D1427" s="5">
        <v>1425</v>
      </c>
      <c r="E1427" s="5">
        <f t="shared" si="66"/>
        <v>358</v>
      </c>
      <c r="F1427" s="6">
        <f t="shared" si="67"/>
        <v>0.43854748603351956</v>
      </c>
      <c r="G1427" s="7">
        <f>C1427/E1427/$M$13*$M$12</f>
        <v>267.81704377533589</v>
      </c>
      <c r="H1427" s="8">
        <f t="shared" si="68"/>
        <v>3.3443167263402644E-8</v>
      </c>
    </row>
    <row r="1428" spans="1:8" x14ac:dyDescent="0.2">
      <c r="A1428" s="4" t="s">
        <v>2854</v>
      </c>
      <c r="B1428" s="4" t="s">
        <v>2855</v>
      </c>
      <c r="C1428" s="4">
        <v>101</v>
      </c>
      <c r="D1428" s="5">
        <v>1426</v>
      </c>
      <c r="E1428" s="5">
        <f t="shared" si="66"/>
        <v>358</v>
      </c>
      <c r="F1428" s="6">
        <f t="shared" si="67"/>
        <v>0.28212290502793297</v>
      </c>
      <c r="G1428" s="7">
        <f>C1428/E1428/$M$13*$M$12</f>
        <v>172.28994535865556</v>
      </c>
      <c r="H1428" s="8">
        <f t="shared" si="68"/>
        <v>2.1514394226774943E-8</v>
      </c>
    </row>
    <row r="1429" spans="1:8" x14ac:dyDescent="0.2">
      <c r="A1429" s="4" t="s">
        <v>2856</v>
      </c>
      <c r="B1429" s="4" t="s">
        <v>2857</v>
      </c>
      <c r="C1429" s="4">
        <v>77</v>
      </c>
      <c r="D1429" s="5">
        <v>1427</v>
      </c>
      <c r="E1429" s="5">
        <f t="shared" si="66"/>
        <v>358</v>
      </c>
      <c r="F1429" s="6">
        <f t="shared" si="67"/>
        <v>0.21508379888268156</v>
      </c>
      <c r="G1429" s="7">
        <f>C1429/E1429/$M$13*$M$12</f>
        <v>131.3497603229354</v>
      </c>
      <c r="H1429" s="8">
        <f t="shared" si="68"/>
        <v>1.6402062925363074E-8</v>
      </c>
    </row>
    <row r="1430" spans="1:8" x14ac:dyDescent="0.2">
      <c r="A1430" s="4" t="s">
        <v>2858</v>
      </c>
      <c r="B1430" s="4" t="s">
        <v>2859</v>
      </c>
      <c r="C1430" s="4">
        <v>46</v>
      </c>
      <c r="D1430" s="5">
        <v>1428</v>
      </c>
      <c r="E1430" s="5">
        <f t="shared" si="66"/>
        <v>358</v>
      </c>
      <c r="F1430" s="6">
        <f t="shared" si="67"/>
        <v>0.12849162011173185</v>
      </c>
      <c r="G1430" s="7">
        <f>C1430/E1430/$M$13*$M$12</f>
        <v>78.468687985130245</v>
      </c>
      <c r="H1430" s="8">
        <f t="shared" si="68"/>
        <v>9.7986349943727466E-9</v>
      </c>
    </row>
    <row r="1431" spans="1:8" x14ac:dyDescent="0.2">
      <c r="A1431" s="4" t="s">
        <v>2860</v>
      </c>
      <c r="B1431" s="4" t="s">
        <v>2861</v>
      </c>
      <c r="C1431" s="4">
        <v>30</v>
      </c>
      <c r="D1431" s="5">
        <v>1429</v>
      </c>
      <c r="E1431" s="5">
        <f t="shared" si="66"/>
        <v>358</v>
      </c>
      <c r="F1431" s="6">
        <f t="shared" si="67"/>
        <v>8.3798882681564241E-2</v>
      </c>
      <c r="G1431" s="7">
        <f>C1431/E1431/$M$13*$M$12</f>
        <v>51.175231294650153</v>
      </c>
      <c r="H1431" s="8">
        <f t="shared" si="68"/>
        <v>6.3904141267648334E-9</v>
      </c>
    </row>
    <row r="1432" spans="1:8" x14ac:dyDescent="0.2">
      <c r="A1432" s="4" t="s">
        <v>2862</v>
      </c>
      <c r="B1432" s="4" t="s">
        <v>2863</v>
      </c>
      <c r="C1432" s="4">
        <v>22</v>
      </c>
      <c r="D1432" s="5">
        <v>1430</v>
      </c>
      <c r="E1432" s="5">
        <f t="shared" si="66"/>
        <v>358</v>
      </c>
      <c r="F1432" s="6">
        <f t="shared" si="67"/>
        <v>6.1452513966480445E-2</v>
      </c>
      <c r="G1432" s="7">
        <f>C1432/E1432/$M$13*$M$12</f>
        <v>37.528502949410118</v>
      </c>
      <c r="H1432" s="8">
        <f t="shared" si="68"/>
        <v>4.6863036929608789E-9</v>
      </c>
    </row>
    <row r="1433" spans="1:8" x14ac:dyDescent="0.2">
      <c r="A1433" s="4" t="s">
        <v>2864</v>
      </c>
      <c r="B1433" s="4" t="s">
        <v>2865</v>
      </c>
      <c r="C1433" s="4">
        <v>16</v>
      </c>
      <c r="D1433" s="5">
        <v>1431</v>
      </c>
      <c r="E1433" s="5">
        <f t="shared" si="66"/>
        <v>358</v>
      </c>
      <c r="F1433" s="6">
        <f t="shared" si="67"/>
        <v>4.4692737430167599E-2</v>
      </c>
      <c r="G1433" s="7">
        <f>C1433/E1433/$M$13*$M$12</f>
        <v>27.293456690480088</v>
      </c>
      <c r="H1433" s="8">
        <f t="shared" si="68"/>
        <v>3.4082208676079115E-9</v>
      </c>
    </row>
    <row r="1434" spans="1:8" x14ac:dyDescent="0.2">
      <c r="A1434" s="4" t="s">
        <v>2866</v>
      </c>
      <c r="B1434" s="4" t="s">
        <v>2867</v>
      </c>
      <c r="C1434" s="4">
        <v>15</v>
      </c>
      <c r="D1434" s="5">
        <v>1432</v>
      </c>
      <c r="E1434" s="5">
        <f t="shared" si="66"/>
        <v>358</v>
      </c>
      <c r="F1434" s="6">
        <f t="shared" si="67"/>
        <v>4.189944134078212E-2</v>
      </c>
      <c r="G1434" s="7">
        <f>C1434/E1434/$M$13*$M$12</f>
        <v>25.587615647325077</v>
      </c>
      <c r="H1434" s="8">
        <f t="shared" si="68"/>
        <v>3.1952070633824167E-9</v>
      </c>
    </row>
    <row r="1435" spans="1:8" x14ac:dyDescent="0.2">
      <c r="A1435" s="4" t="s">
        <v>2868</v>
      </c>
      <c r="B1435" s="4" t="s">
        <v>2869</v>
      </c>
      <c r="C1435" s="4">
        <v>29</v>
      </c>
      <c r="D1435" s="5">
        <v>1433</v>
      </c>
      <c r="E1435" s="5">
        <f t="shared" si="66"/>
        <v>358</v>
      </c>
      <c r="F1435" s="6">
        <f t="shared" si="67"/>
        <v>8.1005586592178769E-2</v>
      </c>
      <c r="G1435" s="7">
        <f>C1435/E1435/$M$13*$M$12</f>
        <v>49.469390251495149</v>
      </c>
      <c r="H1435" s="8">
        <f t="shared" si="68"/>
        <v>6.177400322539339E-9</v>
      </c>
    </row>
    <row r="1436" spans="1:8" x14ac:dyDescent="0.2">
      <c r="A1436" s="4" t="s">
        <v>2870</v>
      </c>
      <c r="B1436" s="4" t="s">
        <v>2871</v>
      </c>
      <c r="C1436" s="4">
        <v>24</v>
      </c>
      <c r="D1436" s="5">
        <v>1434</v>
      </c>
      <c r="E1436" s="5">
        <f t="shared" si="66"/>
        <v>358</v>
      </c>
      <c r="F1436" s="6">
        <f t="shared" si="67"/>
        <v>6.7039106145251395E-2</v>
      </c>
      <c r="G1436" s="7">
        <f>C1436/E1436/$M$13*$M$12</f>
        <v>40.940185035720134</v>
      </c>
      <c r="H1436" s="8">
        <f t="shared" si="68"/>
        <v>5.1123313014118677E-9</v>
      </c>
    </row>
    <row r="1437" spans="1:8" x14ac:dyDescent="0.2">
      <c r="A1437" s="4" t="s">
        <v>2872</v>
      </c>
      <c r="B1437" s="4" t="s">
        <v>2873</v>
      </c>
      <c r="C1437" s="4">
        <v>21</v>
      </c>
      <c r="D1437" s="5">
        <v>1435</v>
      </c>
      <c r="E1437" s="5">
        <f t="shared" si="66"/>
        <v>358</v>
      </c>
      <c r="F1437" s="6">
        <f t="shared" si="67"/>
        <v>5.8659217877094973E-2</v>
      </c>
      <c r="G1437" s="7">
        <f>C1437/E1437/$M$13*$M$12</f>
        <v>35.822661906255114</v>
      </c>
      <c r="H1437" s="8">
        <f t="shared" si="68"/>
        <v>4.4732898887353845E-9</v>
      </c>
    </row>
    <row r="1438" spans="1:8" x14ac:dyDescent="0.2">
      <c r="A1438" s="4" t="s">
        <v>2874</v>
      </c>
      <c r="B1438" s="4" t="s">
        <v>2875</v>
      </c>
      <c r="C1438" s="4">
        <v>22</v>
      </c>
      <c r="D1438" s="5">
        <v>1436</v>
      </c>
      <c r="E1438" s="5">
        <f t="shared" si="66"/>
        <v>358</v>
      </c>
      <c r="F1438" s="6">
        <f t="shared" si="67"/>
        <v>6.1452513966480445E-2</v>
      </c>
      <c r="G1438" s="7">
        <f>C1438/E1438/$M$13*$M$12</f>
        <v>37.528502949410118</v>
      </c>
      <c r="H1438" s="8">
        <f t="shared" si="68"/>
        <v>4.6863036929608789E-9</v>
      </c>
    </row>
    <row r="1439" spans="1:8" x14ac:dyDescent="0.2">
      <c r="A1439" s="4" t="s">
        <v>2876</v>
      </c>
      <c r="B1439" s="4" t="s">
        <v>2877</v>
      </c>
      <c r="C1439" s="4">
        <v>19</v>
      </c>
      <c r="D1439" s="5">
        <v>1437</v>
      </c>
      <c r="E1439" s="5">
        <f t="shared" si="66"/>
        <v>358</v>
      </c>
      <c r="F1439" s="6">
        <f t="shared" si="67"/>
        <v>5.3072625698324022E-2</v>
      </c>
      <c r="G1439" s="7">
        <f>C1439/E1439/$M$13*$M$12</f>
        <v>32.410979819945105</v>
      </c>
      <c r="H1439" s="8">
        <f t="shared" si="68"/>
        <v>4.0472622802843948E-9</v>
      </c>
    </row>
    <row r="1440" spans="1:8" x14ac:dyDescent="0.2">
      <c r="A1440" s="4" t="s">
        <v>2878</v>
      </c>
      <c r="B1440" s="4" t="s">
        <v>2879</v>
      </c>
      <c r="C1440" s="4">
        <v>22</v>
      </c>
      <c r="D1440" s="5">
        <v>1438</v>
      </c>
      <c r="E1440" s="5">
        <f t="shared" si="66"/>
        <v>358</v>
      </c>
      <c r="F1440" s="6">
        <f t="shared" si="67"/>
        <v>6.1452513966480445E-2</v>
      </c>
      <c r="G1440" s="7">
        <f>C1440/E1440/$M$13*$M$12</f>
        <v>37.528502949410118</v>
      </c>
      <c r="H1440" s="8">
        <f t="shared" si="68"/>
        <v>4.6863036929608789E-9</v>
      </c>
    </row>
    <row r="1441" spans="1:8" x14ac:dyDescent="0.2">
      <c r="A1441" s="4" t="s">
        <v>2880</v>
      </c>
      <c r="B1441" s="4" t="s">
        <v>2881</v>
      </c>
      <c r="C1441" s="4">
        <v>13</v>
      </c>
      <c r="D1441" s="5">
        <v>1439</v>
      </c>
      <c r="E1441" s="5">
        <f t="shared" si="66"/>
        <v>358</v>
      </c>
      <c r="F1441" s="6">
        <f t="shared" si="67"/>
        <v>3.6312849162011177E-2</v>
      </c>
      <c r="G1441" s="7">
        <f>C1441/E1441/$M$13*$M$12</f>
        <v>22.175933561015071</v>
      </c>
      <c r="H1441" s="8">
        <f t="shared" si="68"/>
        <v>2.7691794549314283E-9</v>
      </c>
    </row>
    <row r="1442" spans="1:8" x14ac:dyDescent="0.2">
      <c r="A1442" s="4" t="s">
        <v>2882</v>
      </c>
      <c r="B1442" s="4" t="s">
        <v>2883</v>
      </c>
      <c r="C1442" s="4">
        <v>33</v>
      </c>
      <c r="D1442" s="5">
        <v>1440</v>
      </c>
      <c r="E1442" s="5">
        <f t="shared" si="66"/>
        <v>358</v>
      </c>
      <c r="F1442" s="6">
        <f t="shared" si="67"/>
        <v>9.217877094972067E-2</v>
      </c>
      <c r="G1442" s="7">
        <f>C1442/E1442/$M$13*$M$12</f>
        <v>56.292754424115181</v>
      </c>
      <c r="H1442" s="8">
        <f t="shared" si="68"/>
        <v>7.0294555394413175E-9</v>
      </c>
    </row>
    <row r="1443" spans="1:8" x14ac:dyDescent="0.2">
      <c r="A1443" s="4" t="s">
        <v>2884</v>
      </c>
      <c r="B1443" s="4" t="s">
        <v>2885</v>
      </c>
      <c r="C1443" s="4">
        <v>53</v>
      </c>
      <c r="D1443" s="5">
        <v>1441</v>
      </c>
      <c r="E1443" s="5">
        <f t="shared" si="66"/>
        <v>358</v>
      </c>
      <c r="F1443" s="6">
        <f t="shared" si="67"/>
        <v>0.14804469273743018</v>
      </c>
      <c r="G1443" s="7">
        <f>C1443/E1443/$M$13*$M$12</f>
        <v>90.40957528721529</v>
      </c>
      <c r="H1443" s="8">
        <f t="shared" si="68"/>
        <v>1.1289731623951208E-8</v>
      </c>
    </row>
    <row r="1444" spans="1:8" x14ac:dyDescent="0.2">
      <c r="A1444" s="4" t="s">
        <v>2886</v>
      </c>
      <c r="B1444" s="4" t="s">
        <v>2887</v>
      </c>
      <c r="C1444" s="4">
        <v>64</v>
      </c>
      <c r="D1444" s="5">
        <v>1442</v>
      </c>
      <c r="E1444" s="5">
        <f t="shared" si="66"/>
        <v>358</v>
      </c>
      <c r="F1444" s="6">
        <f t="shared" si="67"/>
        <v>0.1787709497206704</v>
      </c>
      <c r="G1444" s="7">
        <f>C1444/E1444/$M$13*$M$12</f>
        <v>109.17382676192035</v>
      </c>
      <c r="H1444" s="8">
        <f t="shared" si="68"/>
        <v>1.3632883470431646E-8</v>
      </c>
    </row>
    <row r="1445" spans="1:8" x14ac:dyDescent="0.2">
      <c r="A1445" s="4" t="s">
        <v>2888</v>
      </c>
      <c r="B1445" s="4" t="s">
        <v>2889</v>
      </c>
      <c r="C1445" s="4">
        <v>84</v>
      </c>
      <c r="D1445" s="5">
        <v>1443</v>
      </c>
      <c r="E1445" s="5">
        <f t="shared" si="66"/>
        <v>358</v>
      </c>
      <c r="F1445" s="6">
        <f t="shared" si="67"/>
        <v>0.23463687150837989</v>
      </c>
      <c r="G1445" s="7">
        <f>C1445/E1445/$M$13*$M$12</f>
        <v>143.29064762502045</v>
      </c>
      <c r="H1445" s="8">
        <f t="shared" si="68"/>
        <v>1.7893159554941538E-8</v>
      </c>
    </row>
    <row r="1446" spans="1:8" x14ac:dyDescent="0.2">
      <c r="A1446" s="4" t="s">
        <v>2890</v>
      </c>
      <c r="B1446" s="4" t="s">
        <v>2891</v>
      </c>
      <c r="C1446" s="4">
        <v>119</v>
      </c>
      <c r="D1446" s="5">
        <v>1444</v>
      </c>
      <c r="E1446" s="5">
        <f t="shared" si="66"/>
        <v>358</v>
      </c>
      <c r="F1446" s="6">
        <f t="shared" si="67"/>
        <v>0.33240223463687152</v>
      </c>
      <c r="G1446" s="7">
        <f>C1446/E1446/$M$13*$M$12</f>
        <v>202.99508413544564</v>
      </c>
      <c r="H1446" s="8">
        <f t="shared" si="68"/>
        <v>2.5348642702833842E-8</v>
      </c>
    </row>
    <row r="1447" spans="1:8" x14ac:dyDescent="0.2">
      <c r="A1447" s="4" t="s">
        <v>2892</v>
      </c>
      <c r="B1447" s="4" t="s">
        <v>2893</v>
      </c>
      <c r="C1447" s="4">
        <v>189</v>
      </c>
      <c r="D1447" s="5">
        <v>1445</v>
      </c>
      <c r="E1447" s="5">
        <f t="shared" si="66"/>
        <v>358</v>
      </c>
      <c r="F1447" s="6">
        <f t="shared" si="67"/>
        <v>0.52793296089385477</v>
      </c>
      <c r="G1447" s="7">
        <f>C1447/E1447/$M$13*$M$12</f>
        <v>322.40395715629603</v>
      </c>
      <c r="H1447" s="8">
        <f t="shared" si="68"/>
        <v>4.0259608998618458E-8</v>
      </c>
    </row>
    <row r="1448" spans="1:8" x14ac:dyDescent="0.2">
      <c r="A1448" s="4" t="s">
        <v>2894</v>
      </c>
      <c r="B1448" s="4" t="s">
        <v>2895</v>
      </c>
      <c r="C1448" s="4">
        <v>260</v>
      </c>
      <c r="D1448" s="5">
        <v>1446</v>
      </c>
      <c r="E1448" s="5">
        <f t="shared" si="66"/>
        <v>358</v>
      </c>
      <c r="F1448" s="6">
        <f t="shared" si="67"/>
        <v>0.72625698324022347</v>
      </c>
      <c r="G1448" s="7">
        <f>C1448/E1448/$M$13*$M$12</f>
        <v>443.51867122030137</v>
      </c>
      <c r="H1448" s="8">
        <f t="shared" si="68"/>
        <v>5.5383589098628562E-8</v>
      </c>
    </row>
    <row r="1449" spans="1:8" x14ac:dyDescent="0.2">
      <c r="A1449" s="4" t="s">
        <v>2896</v>
      </c>
      <c r="B1449" s="4" t="s">
        <v>2897</v>
      </c>
      <c r="C1449" s="4">
        <v>312</v>
      </c>
      <c r="D1449" s="5">
        <v>1447</v>
      </c>
      <c r="E1449" s="5">
        <f t="shared" si="66"/>
        <v>358</v>
      </c>
      <c r="F1449" s="6">
        <f t="shared" si="67"/>
        <v>0.87150837988826813</v>
      </c>
      <c r="G1449" s="7">
        <f>C1449/E1449/$M$13*$M$12</f>
        <v>532.2224054643616</v>
      </c>
      <c r="H1449" s="8">
        <f t="shared" si="68"/>
        <v>6.6460306918354272E-8</v>
      </c>
    </row>
    <row r="1450" spans="1:8" x14ac:dyDescent="0.2">
      <c r="A1450" s="4" t="s">
        <v>2898</v>
      </c>
      <c r="B1450" s="4" t="s">
        <v>2899</v>
      </c>
      <c r="C1450" s="4">
        <v>334</v>
      </c>
      <c r="D1450" s="5">
        <v>1448</v>
      </c>
      <c r="E1450" s="5">
        <f t="shared" si="66"/>
        <v>358</v>
      </c>
      <c r="F1450" s="6">
        <f t="shared" si="67"/>
        <v>0.93296089385474856</v>
      </c>
      <c r="G1450" s="7">
        <f>C1450/E1450/$M$13*$M$12</f>
        <v>569.75090841377175</v>
      </c>
      <c r="H1450" s="8">
        <f t="shared" si="68"/>
        <v>7.1146610611315149E-8</v>
      </c>
    </row>
    <row r="1451" spans="1:8" x14ac:dyDescent="0.2">
      <c r="A1451" s="4" t="s">
        <v>2900</v>
      </c>
      <c r="B1451" s="4" t="s">
        <v>2901</v>
      </c>
      <c r="C1451" s="4">
        <v>339</v>
      </c>
      <c r="D1451" s="5">
        <v>1449</v>
      </c>
      <c r="E1451" s="5">
        <f t="shared" si="66"/>
        <v>358</v>
      </c>
      <c r="F1451" s="6">
        <f t="shared" si="67"/>
        <v>0.94692737430167595</v>
      </c>
      <c r="G1451" s="7">
        <f>C1451/E1451/$M$13*$M$12</f>
        <v>578.2801136295468</v>
      </c>
      <c r="H1451" s="8">
        <f t="shared" si="68"/>
        <v>7.2211679632442628E-8</v>
      </c>
    </row>
    <row r="1452" spans="1:8" x14ac:dyDescent="0.2">
      <c r="A1452" s="4" t="s">
        <v>2902</v>
      </c>
      <c r="B1452" s="4" t="s">
        <v>2903</v>
      </c>
      <c r="C1452" s="4">
        <v>348</v>
      </c>
      <c r="D1452" s="5">
        <v>1450</v>
      </c>
      <c r="E1452" s="5">
        <f t="shared" si="66"/>
        <v>358</v>
      </c>
      <c r="F1452" s="6">
        <f t="shared" si="67"/>
        <v>0.97206703910614523</v>
      </c>
      <c r="G1452" s="7">
        <f>C1452/E1452/$M$13*$M$12</f>
        <v>593.63268301794187</v>
      </c>
      <c r="H1452" s="8">
        <f t="shared" si="68"/>
        <v>7.4128803870472071E-8</v>
      </c>
    </row>
    <row r="1453" spans="1:8" x14ac:dyDescent="0.2">
      <c r="A1453" s="4" t="s">
        <v>2904</v>
      </c>
      <c r="B1453" s="4" t="s">
        <v>2905</v>
      </c>
      <c r="C1453" s="4">
        <v>350</v>
      </c>
      <c r="D1453" s="5">
        <v>1451</v>
      </c>
      <c r="E1453" s="5">
        <f t="shared" si="66"/>
        <v>358</v>
      </c>
      <c r="F1453" s="6">
        <f t="shared" si="67"/>
        <v>0.97765363128491622</v>
      </c>
      <c r="G1453" s="7">
        <f>C1453/E1453/$M$13*$M$12</f>
        <v>597.04436510425182</v>
      </c>
      <c r="H1453" s="8">
        <f t="shared" si="68"/>
        <v>7.455483147892306E-8</v>
      </c>
    </row>
    <row r="1454" spans="1:8" x14ac:dyDescent="0.2">
      <c r="A1454" s="4" t="s">
        <v>2906</v>
      </c>
      <c r="B1454" s="4" t="s">
        <v>2907</v>
      </c>
      <c r="C1454" s="4">
        <v>350</v>
      </c>
      <c r="D1454" s="5">
        <v>1452</v>
      </c>
      <c r="E1454" s="5">
        <f t="shared" si="66"/>
        <v>358</v>
      </c>
      <c r="F1454" s="6">
        <f t="shared" si="67"/>
        <v>0.97765363128491622</v>
      </c>
      <c r="G1454" s="7">
        <f>C1454/E1454/$M$13*$M$12</f>
        <v>597.04436510425182</v>
      </c>
      <c r="H1454" s="8">
        <f t="shared" si="68"/>
        <v>7.455483147892306E-8</v>
      </c>
    </row>
    <row r="1455" spans="1:8" x14ac:dyDescent="0.2">
      <c r="A1455" s="4" t="s">
        <v>2908</v>
      </c>
      <c r="B1455" s="4" t="s">
        <v>2909</v>
      </c>
      <c r="C1455" s="4">
        <v>350</v>
      </c>
      <c r="D1455" s="5">
        <v>1453</v>
      </c>
      <c r="E1455" s="5">
        <f t="shared" si="66"/>
        <v>358</v>
      </c>
      <c r="F1455" s="6">
        <f t="shared" si="67"/>
        <v>0.97765363128491622</v>
      </c>
      <c r="G1455" s="7">
        <f>C1455/E1455/$M$13*$M$12</f>
        <v>597.04436510425182</v>
      </c>
      <c r="H1455" s="8">
        <f t="shared" si="68"/>
        <v>7.455483147892306E-8</v>
      </c>
    </row>
    <row r="1456" spans="1:8" x14ac:dyDescent="0.2">
      <c r="A1456" s="4" t="s">
        <v>2910</v>
      </c>
      <c r="B1456" s="4" t="s">
        <v>2911</v>
      </c>
      <c r="C1456" s="4">
        <v>350</v>
      </c>
      <c r="D1456" s="5">
        <v>1454</v>
      </c>
      <c r="E1456" s="5">
        <f t="shared" si="66"/>
        <v>358</v>
      </c>
      <c r="F1456" s="6">
        <f t="shared" si="67"/>
        <v>0.97765363128491622</v>
      </c>
      <c r="G1456" s="7">
        <f>C1456/E1456/$M$13*$M$12</f>
        <v>597.04436510425182</v>
      </c>
      <c r="H1456" s="8">
        <f t="shared" si="68"/>
        <v>7.455483147892306E-8</v>
      </c>
    </row>
    <row r="1457" spans="1:8" x14ac:dyDescent="0.2">
      <c r="A1457" s="4" t="s">
        <v>2912</v>
      </c>
      <c r="B1457" s="4" t="s">
        <v>2913</v>
      </c>
      <c r="C1457" s="4">
        <v>349</v>
      </c>
      <c r="D1457" s="5">
        <v>1455</v>
      </c>
      <c r="E1457" s="5">
        <f t="shared" si="66"/>
        <v>358</v>
      </c>
      <c r="F1457" s="6">
        <f t="shared" si="67"/>
        <v>0.97486033519553073</v>
      </c>
      <c r="G1457" s="7">
        <f>C1457/E1457/$M$13*$M$12</f>
        <v>595.3385240610969</v>
      </c>
      <c r="H1457" s="8">
        <f t="shared" si="68"/>
        <v>7.4341817674697572E-8</v>
      </c>
    </row>
    <row r="1458" spans="1:8" x14ac:dyDescent="0.2">
      <c r="A1458" s="4" t="s">
        <v>2914</v>
      </c>
      <c r="B1458" s="4" t="s">
        <v>2915</v>
      </c>
      <c r="C1458" s="4">
        <v>349</v>
      </c>
      <c r="D1458" s="5">
        <v>1456</v>
      </c>
      <c r="E1458" s="5">
        <f t="shared" si="66"/>
        <v>358</v>
      </c>
      <c r="F1458" s="6">
        <f t="shared" si="67"/>
        <v>0.97486033519553073</v>
      </c>
      <c r="G1458" s="7">
        <f>C1458/E1458/$M$13*$M$12</f>
        <v>595.3385240610969</v>
      </c>
      <c r="H1458" s="8">
        <f t="shared" si="68"/>
        <v>7.4341817674697572E-8</v>
      </c>
    </row>
    <row r="1459" spans="1:8" x14ac:dyDescent="0.2">
      <c r="A1459" s="4" t="s">
        <v>2916</v>
      </c>
      <c r="B1459" s="4" t="s">
        <v>2917</v>
      </c>
      <c r="C1459" s="4">
        <v>348</v>
      </c>
      <c r="D1459" s="5">
        <v>1457</v>
      </c>
      <c r="E1459" s="5">
        <f t="shared" si="66"/>
        <v>358</v>
      </c>
      <c r="F1459" s="6">
        <f t="shared" si="67"/>
        <v>0.97206703910614523</v>
      </c>
      <c r="G1459" s="7">
        <f>C1459/E1459/$M$13*$M$12</f>
        <v>593.63268301794187</v>
      </c>
      <c r="H1459" s="8">
        <f t="shared" si="68"/>
        <v>7.4128803870472071E-8</v>
      </c>
    </row>
    <row r="1460" spans="1:8" x14ac:dyDescent="0.2">
      <c r="A1460" s="4" t="s">
        <v>2918</v>
      </c>
      <c r="B1460" s="4" t="s">
        <v>2919</v>
      </c>
      <c r="C1460" s="4">
        <v>348</v>
      </c>
      <c r="D1460" s="5">
        <v>1458</v>
      </c>
      <c r="E1460" s="5">
        <f t="shared" si="66"/>
        <v>358</v>
      </c>
      <c r="F1460" s="6">
        <f t="shared" si="67"/>
        <v>0.97206703910614523</v>
      </c>
      <c r="G1460" s="7">
        <f>C1460/E1460/$M$13*$M$12</f>
        <v>593.63268301794187</v>
      </c>
      <c r="H1460" s="8">
        <f t="shared" si="68"/>
        <v>7.4128803870472071E-8</v>
      </c>
    </row>
    <row r="1461" spans="1:8" x14ac:dyDescent="0.2">
      <c r="A1461" s="4" t="s">
        <v>2920</v>
      </c>
      <c r="B1461" s="4" t="s">
        <v>2921</v>
      </c>
      <c r="C1461" s="4">
        <v>345</v>
      </c>
      <c r="D1461" s="5">
        <v>1459</v>
      </c>
      <c r="E1461" s="5">
        <f t="shared" si="66"/>
        <v>358</v>
      </c>
      <c r="F1461" s="6">
        <f t="shared" si="67"/>
        <v>0.96368715083798884</v>
      </c>
      <c r="G1461" s="7">
        <f>C1461/E1461/$M$13*$M$12</f>
        <v>588.51515988847689</v>
      </c>
      <c r="H1461" s="8">
        <f t="shared" si="68"/>
        <v>7.3489762457795594E-8</v>
      </c>
    </row>
    <row r="1462" spans="1:8" x14ac:dyDescent="0.2">
      <c r="A1462" s="4" t="s">
        <v>2922</v>
      </c>
      <c r="B1462" s="4" t="s">
        <v>2923</v>
      </c>
      <c r="C1462" s="4">
        <v>349</v>
      </c>
      <c r="D1462" s="5">
        <v>1460</v>
      </c>
      <c r="E1462" s="5">
        <f t="shared" si="66"/>
        <v>358</v>
      </c>
      <c r="F1462" s="6">
        <f t="shared" si="67"/>
        <v>0.97486033519553073</v>
      </c>
      <c r="G1462" s="7">
        <f>C1462/E1462/$M$13*$M$12</f>
        <v>595.3385240610969</v>
      </c>
      <c r="H1462" s="8">
        <f t="shared" si="68"/>
        <v>7.4341817674697572E-8</v>
      </c>
    </row>
    <row r="1463" spans="1:8" x14ac:dyDescent="0.2">
      <c r="A1463" s="4" t="s">
        <v>2924</v>
      </c>
      <c r="B1463" s="4" t="s">
        <v>2925</v>
      </c>
      <c r="C1463" s="4">
        <v>349</v>
      </c>
      <c r="D1463" s="5">
        <v>1461</v>
      </c>
      <c r="E1463" s="5">
        <f t="shared" si="66"/>
        <v>358</v>
      </c>
      <c r="F1463" s="6">
        <f t="shared" si="67"/>
        <v>0.97486033519553073</v>
      </c>
      <c r="G1463" s="7">
        <f>C1463/E1463/$M$13*$M$12</f>
        <v>595.3385240610969</v>
      </c>
      <c r="H1463" s="8">
        <f t="shared" si="68"/>
        <v>7.4341817674697572E-8</v>
      </c>
    </row>
    <row r="1464" spans="1:8" x14ac:dyDescent="0.2">
      <c r="A1464" s="4" t="s">
        <v>2926</v>
      </c>
      <c r="B1464" s="4" t="s">
        <v>2927</v>
      </c>
      <c r="C1464" s="4">
        <v>349</v>
      </c>
      <c r="D1464" s="5">
        <v>1462</v>
      </c>
      <c r="E1464" s="5">
        <f t="shared" si="66"/>
        <v>358</v>
      </c>
      <c r="F1464" s="6">
        <f t="shared" si="67"/>
        <v>0.97486033519553073</v>
      </c>
      <c r="G1464" s="7">
        <f>C1464/E1464/$M$13*$M$12</f>
        <v>595.3385240610969</v>
      </c>
      <c r="H1464" s="8">
        <f t="shared" si="68"/>
        <v>7.4341817674697572E-8</v>
      </c>
    </row>
    <row r="1465" spans="1:8" x14ac:dyDescent="0.2">
      <c r="A1465" s="4" t="s">
        <v>2928</v>
      </c>
      <c r="B1465" s="4" t="s">
        <v>2929</v>
      </c>
      <c r="C1465" s="4">
        <v>345</v>
      </c>
      <c r="D1465" s="5">
        <v>1463</v>
      </c>
      <c r="E1465" s="5">
        <f t="shared" si="66"/>
        <v>358</v>
      </c>
      <c r="F1465" s="6">
        <f t="shared" si="67"/>
        <v>0.96368715083798884</v>
      </c>
      <c r="G1465" s="7">
        <f>C1465/E1465/$M$13*$M$12</f>
        <v>588.51515988847689</v>
      </c>
      <c r="H1465" s="8">
        <f t="shared" si="68"/>
        <v>7.3489762457795594E-8</v>
      </c>
    </row>
    <row r="1466" spans="1:8" x14ac:dyDescent="0.2">
      <c r="A1466" s="4" t="s">
        <v>2930</v>
      </c>
      <c r="B1466" s="4" t="s">
        <v>2931</v>
      </c>
      <c r="C1466" s="4">
        <v>340</v>
      </c>
      <c r="D1466" s="5">
        <v>1464</v>
      </c>
      <c r="E1466" s="5">
        <f t="shared" si="66"/>
        <v>358</v>
      </c>
      <c r="F1466" s="6">
        <f t="shared" si="67"/>
        <v>0.94972067039106145</v>
      </c>
      <c r="G1466" s="7">
        <f>C1466/E1466/$M$13*$M$12</f>
        <v>579.98595467270172</v>
      </c>
      <c r="H1466" s="8">
        <f t="shared" si="68"/>
        <v>7.2424693436668116E-8</v>
      </c>
    </row>
    <row r="1467" spans="1:8" x14ac:dyDescent="0.2">
      <c r="A1467" s="4" t="s">
        <v>2932</v>
      </c>
      <c r="B1467" s="4" t="s">
        <v>2933</v>
      </c>
      <c r="C1467" s="4">
        <v>320</v>
      </c>
      <c r="D1467" s="5">
        <v>1465</v>
      </c>
      <c r="E1467" s="5">
        <f t="shared" si="66"/>
        <v>358</v>
      </c>
      <c r="F1467" s="6">
        <f t="shared" si="67"/>
        <v>0.8938547486033519</v>
      </c>
      <c r="G1467" s="7">
        <f>C1467/E1467/$M$13*$M$12</f>
        <v>545.86913380960164</v>
      </c>
      <c r="H1467" s="8">
        <f t="shared" si="68"/>
        <v>6.8164417352158214E-8</v>
      </c>
    </row>
    <row r="1468" spans="1:8" x14ac:dyDescent="0.2">
      <c r="A1468" s="4" t="s">
        <v>2934</v>
      </c>
      <c r="B1468" s="4" t="s">
        <v>2935</v>
      </c>
      <c r="C1468" s="4">
        <v>336</v>
      </c>
      <c r="D1468" s="5">
        <v>1466</v>
      </c>
      <c r="E1468" s="5">
        <f t="shared" si="66"/>
        <v>358</v>
      </c>
      <c r="F1468" s="6">
        <f t="shared" si="67"/>
        <v>0.93854748603351956</v>
      </c>
      <c r="G1468" s="7">
        <f>C1468/E1468/$M$13*$M$12</f>
        <v>573.16259050008182</v>
      </c>
      <c r="H1468" s="8">
        <f t="shared" si="68"/>
        <v>7.1572638219766151E-8</v>
      </c>
    </row>
    <row r="1469" spans="1:8" x14ac:dyDescent="0.2">
      <c r="A1469" s="4" t="s">
        <v>2936</v>
      </c>
      <c r="B1469" s="4" t="s">
        <v>2937</v>
      </c>
      <c r="C1469" s="4">
        <v>338</v>
      </c>
      <c r="D1469" s="5">
        <v>1467</v>
      </c>
      <c r="E1469" s="5">
        <f t="shared" si="66"/>
        <v>358</v>
      </c>
      <c r="F1469" s="6">
        <f t="shared" si="67"/>
        <v>0.94413407821229045</v>
      </c>
      <c r="G1469" s="7">
        <f>C1469/E1469/$M$13*$M$12</f>
        <v>576.57427258639177</v>
      </c>
      <c r="H1469" s="8">
        <f t="shared" si="68"/>
        <v>7.1998665828217127E-8</v>
      </c>
    </row>
    <row r="1470" spans="1:8" x14ac:dyDescent="0.2">
      <c r="A1470" s="4" t="s">
        <v>2938</v>
      </c>
      <c r="B1470" s="4" t="s">
        <v>2939</v>
      </c>
      <c r="C1470" s="4">
        <v>298</v>
      </c>
      <c r="D1470" s="5">
        <v>1468</v>
      </c>
      <c r="E1470" s="5">
        <f t="shared" si="66"/>
        <v>358</v>
      </c>
      <c r="F1470" s="6">
        <f t="shared" si="67"/>
        <v>0.83240223463687146</v>
      </c>
      <c r="G1470" s="7">
        <f>C1470/E1470/$M$13*$M$12</f>
        <v>508.34063086019154</v>
      </c>
      <c r="H1470" s="8">
        <f t="shared" si="68"/>
        <v>6.3478113659197337E-8</v>
      </c>
    </row>
    <row r="1471" spans="1:8" x14ac:dyDescent="0.2">
      <c r="A1471" s="4" t="s">
        <v>2940</v>
      </c>
      <c r="B1471" s="4" t="s">
        <v>2941</v>
      </c>
      <c r="C1471" s="4">
        <v>244</v>
      </c>
      <c r="D1471" s="5">
        <v>1469</v>
      </c>
      <c r="E1471" s="5">
        <f t="shared" si="66"/>
        <v>358</v>
      </c>
      <c r="F1471" s="6">
        <f t="shared" si="67"/>
        <v>0.68156424581005581</v>
      </c>
      <c r="G1471" s="7">
        <f>C1471/E1471/$M$13*$M$12</f>
        <v>416.2252145298213</v>
      </c>
      <c r="H1471" s="8">
        <f t="shared" si="68"/>
        <v>5.1975368231020651E-8</v>
      </c>
    </row>
    <row r="1472" spans="1:8" x14ac:dyDescent="0.2">
      <c r="A1472" s="4" t="s">
        <v>2942</v>
      </c>
      <c r="B1472" s="4" t="s">
        <v>2943</v>
      </c>
      <c r="C1472" s="4">
        <v>293</v>
      </c>
      <c r="D1472" s="5">
        <v>1470</v>
      </c>
      <c r="E1472" s="5">
        <f t="shared" si="66"/>
        <v>358</v>
      </c>
      <c r="F1472" s="6">
        <f t="shared" si="67"/>
        <v>0.81843575418994419</v>
      </c>
      <c r="G1472" s="7">
        <f>C1472/E1472/$M$13*$M$12</f>
        <v>499.8114256444166</v>
      </c>
      <c r="H1472" s="8">
        <f t="shared" si="68"/>
        <v>6.2413044638069885E-8</v>
      </c>
    </row>
    <row r="1473" spans="1:8" x14ac:dyDescent="0.2">
      <c r="A1473" s="4" t="s">
        <v>2944</v>
      </c>
      <c r="B1473" s="4" t="s">
        <v>2945</v>
      </c>
      <c r="C1473" s="4">
        <v>196</v>
      </c>
      <c r="D1473" s="5">
        <v>1471</v>
      </c>
      <c r="E1473" s="5">
        <f t="shared" si="66"/>
        <v>358</v>
      </c>
      <c r="F1473" s="6">
        <f t="shared" si="67"/>
        <v>0.54748603351955305</v>
      </c>
      <c r="G1473" s="7">
        <f>C1473/E1473/$M$13*$M$12</f>
        <v>334.34484445838103</v>
      </c>
      <c r="H1473" s="8">
        <f t="shared" si="68"/>
        <v>4.1750705628196913E-8</v>
      </c>
    </row>
    <row r="1474" spans="1:8" x14ac:dyDescent="0.2">
      <c r="A1474" s="4" t="s">
        <v>2946</v>
      </c>
      <c r="B1474" s="4" t="s">
        <v>2947</v>
      </c>
      <c r="C1474" s="4">
        <v>322</v>
      </c>
      <c r="D1474" s="5">
        <v>1472</v>
      </c>
      <c r="E1474" s="5">
        <f t="shared" si="66"/>
        <v>358</v>
      </c>
      <c r="F1474" s="6">
        <f t="shared" si="67"/>
        <v>0.8994413407821229</v>
      </c>
      <c r="G1474" s="7">
        <f>C1474/E1474/$M$13*$M$12</f>
        <v>549.2808158959117</v>
      </c>
      <c r="H1474" s="8">
        <f t="shared" si="68"/>
        <v>6.8590444960609216E-8</v>
      </c>
    </row>
    <row r="1475" spans="1:8" x14ac:dyDescent="0.2">
      <c r="A1475" s="4" t="s">
        <v>2948</v>
      </c>
      <c r="B1475" s="4" t="s">
        <v>2949</v>
      </c>
      <c r="C1475" s="4">
        <v>333</v>
      </c>
      <c r="D1475" s="5">
        <v>1473</v>
      </c>
      <c r="E1475" s="5">
        <f t="shared" ref="E1475:E1538" si="69">IF(D1475&lt;$L$4,$M$4,IF(D1475&lt;$L$5,$M$5,IF(D1475&lt;$L$6,$M$6,IF(D1475&lt;$L$7,$M$7,(IF(D1475&lt;$L$8,$M$8,IF(D1475&lt;$L$9,$M$9,IF(D1475&lt;$L$10,$M$10))))))))</f>
        <v>358</v>
      </c>
      <c r="F1475" s="6">
        <f t="shared" ref="F1475:F1538" si="70">C1475/E1475</f>
        <v>0.93016759776536317</v>
      </c>
      <c r="G1475" s="7">
        <f>C1475/E1475/$M$13*$M$12</f>
        <v>568.04506737061683</v>
      </c>
      <c r="H1475" s="8">
        <f t="shared" ref="H1475:H1538" si="71">G1475/M$12*M$15</f>
        <v>7.0933596807089661E-8</v>
      </c>
    </row>
    <row r="1476" spans="1:8" x14ac:dyDescent="0.2">
      <c r="A1476" s="4" t="s">
        <v>2950</v>
      </c>
      <c r="B1476" s="4" t="s">
        <v>2951</v>
      </c>
      <c r="C1476" s="4">
        <v>321</v>
      </c>
      <c r="D1476" s="5">
        <v>1474</v>
      </c>
      <c r="E1476" s="5">
        <f t="shared" si="69"/>
        <v>358</v>
      </c>
      <c r="F1476" s="6">
        <f t="shared" si="70"/>
        <v>0.8966480446927374</v>
      </c>
      <c r="G1476" s="7">
        <f>C1476/E1476/$M$13*$M$12</f>
        <v>547.57497485275667</v>
      </c>
      <c r="H1476" s="8">
        <f t="shared" si="71"/>
        <v>6.8377431156383715E-8</v>
      </c>
    </row>
    <row r="1477" spans="1:8" x14ac:dyDescent="0.2">
      <c r="A1477" s="4" t="s">
        <v>2952</v>
      </c>
      <c r="B1477" s="4" t="s">
        <v>2953</v>
      </c>
      <c r="C1477" s="4">
        <v>328</v>
      </c>
      <c r="D1477" s="5">
        <v>1475</v>
      </c>
      <c r="E1477" s="5">
        <f t="shared" si="69"/>
        <v>358</v>
      </c>
      <c r="F1477" s="6">
        <f t="shared" si="70"/>
        <v>0.91620111731843579</v>
      </c>
      <c r="G1477" s="7">
        <f>C1477/E1477/$M$13*$M$12</f>
        <v>559.51586215484178</v>
      </c>
      <c r="H1477" s="8">
        <f t="shared" si="71"/>
        <v>6.9868527785962183E-8</v>
      </c>
    </row>
    <row r="1478" spans="1:8" x14ac:dyDescent="0.2">
      <c r="A1478" s="4" t="s">
        <v>2954</v>
      </c>
      <c r="B1478" s="4" t="s">
        <v>2955</v>
      </c>
      <c r="C1478" s="4">
        <v>306</v>
      </c>
      <c r="D1478" s="5">
        <v>1476</v>
      </c>
      <c r="E1478" s="5">
        <f t="shared" si="69"/>
        <v>358</v>
      </c>
      <c r="F1478" s="6">
        <f t="shared" si="70"/>
        <v>0.85474860335195535</v>
      </c>
      <c r="G1478" s="7">
        <f>C1478/E1478/$M$13*$M$12</f>
        <v>521.98735920543163</v>
      </c>
      <c r="H1478" s="8">
        <f t="shared" si="71"/>
        <v>6.5182224093001305E-8</v>
      </c>
    </row>
    <row r="1479" spans="1:8" x14ac:dyDescent="0.2">
      <c r="A1479" s="4" t="s">
        <v>2956</v>
      </c>
      <c r="B1479" s="4" t="s">
        <v>2957</v>
      </c>
      <c r="C1479" s="4">
        <v>306</v>
      </c>
      <c r="D1479" s="5">
        <v>1477</v>
      </c>
      <c r="E1479" s="5">
        <f t="shared" si="69"/>
        <v>358</v>
      </c>
      <c r="F1479" s="6">
        <f t="shared" si="70"/>
        <v>0.85474860335195535</v>
      </c>
      <c r="G1479" s="7">
        <f>C1479/E1479/$M$13*$M$12</f>
        <v>521.98735920543163</v>
      </c>
      <c r="H1479" s="8">
        <f t="shared" si="71"/>
        <v>6.5182224093001305E-8</v>
      </c>
    </row>
    <row r="1480" spans="1:8" x14ac:dyDescent="0.2">
      <c r="A1480" s="4" t="s">
        <v>2958</v>
      </c>
      <c r="B1480" s="4" t="s">
        <v>2959</v>
      </c>
      <c r="C1480" s="4">
        <v>169</v>
      </c>
      <c r="D1480" s="5">
        <v>1478</v>
      </c>
      <c r="E1480" s="5">
        <f t="shared" si="69"/>
        <v>358</v>
      </c>
      <c r="F1480" s="6">
        <f t="shared" si="70"/>
        <v>0.47206703910614523</v>
      </c>
      <c r="G1480" s="7">
        <f>C1480/E1480/$M$13*$M$12</f>
        <v>288.28713629319589</v>
      </c>
      <c r="H1480" s="8">
        <f t="shared" si="71"/>
        <v>3.5999332914108563E-8</v>
      </c>
    </row>
    <row r="1481" spans="1:8" x14ac:dyDescent="0.2">
      <c r="A1481" s="4" t="s">
        <v>2960</v>
      </c>
      <c r="B1481" s="4" t="s">
        <v>2961</v>
      </c>
      <c r="C1481" s="4">
        <v>134</v>
      </c>
      <c r="D1481" s="5">
        <v>1479</v>
      </c>
      <c r="E1481" s="5">
        <f t="shared" si="69"/>
        <v>358</v>
      </c>
      <c r="F1481" s="6">
        <f t="shared" si="70"/>
        <v>0.37430167597765363</v>
      </c>
      <c r="G1481" s="7">
        <f>C1481/E1481/$M$13*$M$12</f>
        <v>228.5826997827707</v>
      </c>
      <c r="H1481" s="8">
        <f t="shared" si="71"/>
        <v>2.8543849766216259E-8</v>
      </c>
    </row>
    <row r="1482" spans="1:8" x14ac:dyDescent="0.2">
      <c r="A1482" s="4" t="s">
        <v>2962</v>
      </c>
      <c r="B1482" s="4" t="s">
        <v>2963</v>
      </c>
      <c r="C1482" s="4">
        <v>82</v>
      </c>
      <c r="D1482" s="5">
        <v>1480</v>
      </c>
      <c r="E1482" s="5">
        <f t="shared" si="69"/>
        <v>358</v>
      </c>
      <c r="F1482" s="6">
        <f t="shared" si="70"/>
        <v>0.22905027932960895</v>
      </c>
      <c r="G1482" s="7">
        <f>C1482/E1482/$M$13*$M$12</f>
        <v>139.87896553871045</v>
      </c>
      <c r="H1482" s="8">
        <f t="shared" si="71"/>
        <v>1.7467131946490546E-8</v>
      </c>
    </row>
    <row r="1483" spans="1:8" x14ac:dyDescent="0.2">
      <c r="A1483" s="4" t="s">
        <v>2964</v>
      </c>
      <c r="B1483" s="4" t="s">
        <v>2965</v>
      </c>
      <c r="C1483" s="4">
        <v>93</v>
      </c>
      <c r="D1483" s="5">
        <v>1481</v>
      </c>
      <c r="E1483" s="5">
        <f t="shared" si="69"/>
        <v>358</v>
      </c>
      <c r="F1483" s="6">
        <f t="shared" si="70"/>
        <v>0.25977653631284914</v>
      </c>
      <c r="G1483" s="7">
        <f>C1483/E1483/$M$13*$M$12</f>
        <v>158.64321701341549</v>
      </c>
      <c r="H1483" s="8">
        <f t="shared" si="71"/>
        <v>1.9810283792970984E-8</v>
      </c>
    </row>
    <row r="1484" spans="1:8" x14ac:dyDescent="0.2">
      <c r="A1484" s="4" t="s">
        <v>2966</v>
      </c>
      <c r="B1484" s="4" t="s">
        <v>2967</v>
      </c>
      <c r="C1484" s="4">
        <v>40</v>
      </c>
      <c r="D1484" s="5">
        <v>1482</v>
      </c>
      <c r="E1484" s="5">
        <f t="shared" si="69"/>
        <v>358</v>
      </c>
      <c r="F1484" s="6">
        <f t="shared" si="70"/>
        <v>0.11173184357541899</v>
      </c>
      <c r="G1484" s="7">
        <f>C1484/E1484/$M$13*$M$12</f>
        <v>68.233641726200204</v>
      </c>
      <c r="H1484" s="8">
        <f t="shared" si="71"/>
        <v>8.5205521690197768E-9</v>
      </c>
    </row>
    <row r="1485" spans="1:8" x14ac:dyDescent="0.2">
      <c r="A1485" s="4" t="s">
        <v>2968</v>
      </c>
      <c r="B1485" s="4" t="s">
        <v>2969</v>
      </c>
      <c r="C1485" s="4">
        <v>61</v>
      </c>
      <c r="D1485" s="5">
        <v>1483</v>
      </c>
      <c r="E1485" s="5">
        <f t="shared" si="69"/>
        <v>358</v>
      </c>
      <c r="F1485" s="6">
        <f t="shared" si="70"/>
        <v>0.17039106145251395</v>
      </c>
      <c r="G1485" s="7">
        <f>C1485/E1485/$M$13*$M$12</f>
        <v>104.05630363245533</v>
      </c>
      <c r="H1485" s="8">
        <f t="shared" si="71"/>
        <v>1.2993842057755163E-8</v>
      </c>
    </row>
    <row r="1486" spans="1:8" x14ac:dyDescent="0.2">
      <c r="A1486" s="4" t="s">
        <v>2970</v>
      </c>
      <c r="B1486" s="4" t="s">
        <v>2971</v>
      </c>
      <c r="C1486" s="4">
        <v>116</v>
      </c>
      <c r="D1486" s="5">
        <v>1484</v>
      </c>
      <c r="E1486" s="5">
        <f t="shared" si="69"/>
        <v>358</v>
      </c>
      <c r="F1486" s="6">
        <f t="shared" si="70"/>
        <v>0.32402234636871508</v>
      </c>
      <c r="G1486" s="7">
        <f>C1486/E1486/$M$13*$M$12</f>
        <v>197.8775610059806</v>
      </c>
      <c r="H1486" s="8">
        <f t="shared" si="71"/>
        <v>2.4709601290157356E-8</v>
      </c>
    </row>
    <row r="1487" spans="1:8" x14ac:dyDescent="0.2">
      <c r="A1487" s="4" t="s">
        <v>2972</v>
      </c>
      <c r="B1487" s="4" t="s">
        <v>2973</v>
      </c>
      <c r="C1487" s="4">
        <v>37</v>
      </c>
      <c r="D1487" s="5">
        <v>1485</v>
      </c>
      <c r="E1487" s="5">
        <f t="shared" si="69"/>
        <v>358</v>
      </c>
      <c r="F1487" s="6">
        <f t="shared" si="70"/>
        <v>0.10335195530726257</v>
      </c>
      <c r="G1487" s="7">
        <f>C1487/E1487/$M$13*$M$12</f>
        <v>63.116118596735198</v>
      </c>
      <c r="H1487" s="8">
        <f t="shared" si="71"/>
        <v>7.8815107563432952E-9</v>
      </c>
    </row>
    <row r="1488" spans="1:8" x14ac:dyDescent="0.2">
      <c r="A1488" s="4" t="s">
        <v>2974</v>
      </c>
      <c r="B1488" s="4" t="s">
        <v>2975</v>
      </c>
      <c r="C1488" s="4">
        <v>76</v>
      </c>
      <c r="D1488" s="5">
        <v>1486</v>
      </c>
      <c r="E1488" s="5">
        <f t="shared" si="69"/>
        <v>358</v>
      </c>
      <c r="F1488" s="6">
        <f t="shared" si="70"/>
        <v>0.21229050279329609</v>
      </c>
      <c r="G1488" s="7">
        <f>C1488/E1488/$M$13*$M$12</f>
        <v>129.64391927978042</v>
      </c>
      <c r="H1488" s="8">
        <f t="shared" si="71"/>
        <v>1.6189049121137579E-8</v>
      </c>
    </row>
    <row r="1489" spans="1:8" x14ac:dyDescent="0.2">
      <c r="A1489" s="4" t="s">
        <v>2976</v>
      </c>
      <c r="B1489" s="4" t="s">
        <v>2977</v>
      </c>
      <c r="C1489" s="4">
        <v>129</v>
      </c>
      <c r="D1489" s="5">
        <v>1487</v>
      </c>
      <c r="E1489" s="5">
        <f t="shared" si="69"/>
        <v>358</v>
      </c>
      <c r="F1489" s="6">
        <f t="shared" si="70"/>
        <v>0.36033519553072624</v>
      </c>
      <c r="G1489" s="7">
        <f>C1489/E1489/$M$13*$M$12</f>
        <v>220.05349456699568</v>
      </c>
      <c r="H1489" s="8">
        <f t="shared" si="71"/>
        <v>2.7478780745088787E-8</v>
      </c>
    </row>
    <row r="1490" spans="1:8" x14ac:dyDescent="0.2">
      <c r="A1490" s="4" t="s">
        <v>2978</v>
      </c>
      <c r="B1490" s="4" t="s">
        <v>2979</v>
      </c>
      <c r="C1490" s="4">
        <v>163</v>
      </c>
      <c r="D1490" s="5">
        <v>1488</v>
      </c>
      <c r="E1490" s="5">
        <f t="shared" si="69"/>
        <v>358</v>
      </c>
      <c r="F1490" s="6">
        <f t="shared" si="70"/>
        <v>0.45530726256983239</v>
      </c>
      <c r="G1490" s="7">
        <f>C1490/E1490/$M$13*$M$12</f>
        <v>278.05209003426586</v>
      </c>
      <c r="H1490" s="8">
        <f t="shared" si="71"/>
        <v>3.4721250088755597E-8</v>
      </c>
    </row>
    <row r="1491" spans="1:8" x14ac:dyDescent="0.2">
      <c r="A1491" s="4" t="s">
        <v>2980</v>
      </c>
      <c r="B1491" s="4" t="s">
        <v>2981</v>
      </c>
      <c r="C1491" s="4">
        <v>118</v>
      </c>
      <c r="D1491" s="5">
        <v>1489</v>
      </c>
      <c r="E1491" s="5">
        <f t="shared" si="69"/>
        <v>358</v>
      </c>
      <c r="F1491" s="6">
        <f t="shared" si="70"/>
        <v>0.32960893854748602</v>
      </c>
      <c r="G1491" s="7">
        <f>C1491/E1491/$M$13*$M$12</f>
        <v>201.28924309229063</v>
      </c>
      <c r="H1491" s="8">
        <f t="shared" si="71"/>
        <v>2.5135628898608348E-8</v>
      </c>
    </row>
    <row r="1492" spans="1:8" x14ac:dyDescent="0.2">
      <c r="A1492" s="4" t="s">
        <v>2982</v>
      </c>
      <c r="B1492" s="4" t="s">
        <v>2983</v>
      </c>
      <c r="C1492" s="4">
        <v>66</v>
      </c>
      <c r="D1492" s="5">
        <v>1490</v>
      </c>
      <c r="E1492" s="5">
        <f t="shared" si="69"/>
        <v>358</v>
      </c>
      <c r="F1492" s="6">
        <f t="shared" si="70"/>
        <v>0.18435754189944134</v>
      </c>
      <c r="G1492" s="7">
        <f>C1492/E1492/$M$13*$M$12</f>
        <v>112.58550884823036</v>
      </c>
      <c r="H1492" s="8">
        <f t="shared" si="71"/>
        <v>1.4058911078882635E-8</v>
      </c>
    </row>
    <row r="1493" spans="1:8" x14ac:dyDescent="0.2">
      <c r="A1493" s="4" t="s">
        <v>2984</v>
      </c>
      <c r="B1493" s="4" t="s">
        <v>2985</v>
      </c>
      <c r="C1493" s="4">
        <v>21</v>
      </c>
      <c r="D1493" s="5">
        <v>1491</v>
      </c>
      <c r="E1493" s="5">
        <f t="shared" si="69"/>
        <v>358</v>
      </c>
      <c r="F1493" s="6">
        <f t="shared" si="70"/>
        <v>5.8659217877094973E-2</v>
      </c>
      <c r="G1493" s="7">
        <f>C1493/E1493/$M$13*$M$12</f>
        <v>35.822661906255114</v>
      </c>
      <c r="H1493" s="8">
        <f t="shared" si="71"/>
        <v>4.4732898887353845E-9</v>
      </c>
    </row>
    <row r="1494" spans="1:8" x14ac:dyDescent="0.2">
      <c r="A1494" s="4" t="s">
        <v>2986</v>
      </c>
      <c r="B1494" s="4" t="s">
        <v>2987</v>
      </c>
      <c r="C1494" s="4">
        <v>16</v>
      </c>
      <c r="D1494" s="5">
        <v>1492</v>
      </c>
      <c r="E1494" s="5">
        <f t="shared" si="69"/>
        <v>358</v>
      </c>
      <c r="F1494" s="6">
        <f t="shared" si="70"/>
        <v>4.4692737430167599E-2</v>
      </c>
      <c r="G1494" s="7">
        <f>C1494/E1494/$M$13*$M$12</f>
        <v>27.293456690480088</v>
      </c>
      <c r="H1494" s="8">
        <f t="shared" si="71"/>
        <v>3.4082208676079115E-9</v>
      </c>
    </row>
    <row r="1495" spans="1:8" x14ac:dyDescent="0.2">
      <c r="A1495" s="4" t="s">
        <v>2988</v>
      </c>
      <c r="B1495" s="4" t="s">
        <v>2989</v>
      </c>
      <c r="C1495" s="4">
        <v>28</v>
      </c>
      <c r="D1495" s="5">
        <v>1493</v>
      </c>
      <c r="E1495" s="5">
        <f t="shared" si="69"/>
        <v>358</v>
      </c>
      <c r="F1495" s="6">
        <f t="shared" si="70"/>
        <v>7.8212290502793297E-2</v>
      </c>
      <c r="G1495" s="7">
        <f>C1495/E1495/$M$13*$M$12</f>
        <v>47.763549208340152</v>
      </c>
      <c r="H1495" s="8">
        <f t="shared" si="71"/>
        <v>5.9643865183138454E-9</v>
      </c>
    </row>
    <row r="1496" spans="1:8" x14ac:dyDescent="0.2">
      <c r="A1496" s="4" t="s">
        <v>2990</v>
      </c>
      <c r="B1496" s="4" t="s">
        <v>2991</v>
      </c>
      <c r="C1496" s="4">
        <v>60</v>
      </c>
      <c r="D1496" s="5">
        <v>1494</v>
      </c>
      <c r="E1496" s="5">
        <f t="shared" si="69"/>
        <v>358</v>
      </c>
      <c r="F1496" s="6">
        <f t="shared" si="70"/>
        <v>0.16759776536312848</v>
      </c>
      <c r="G1496" s="7">
        <f>C1496/E1496/$M$13*$M$12</f>
        <v>102.35046258930031</v>
      </c>
      <c r="H1496" s="8">
        <f t="shared" si="71"/>
        <v>1.2780828253529667E-8</v>
      </c>
    </row>
    <row r="1497" spans="1:8" x14ac:dyDescent="0.2">
      <c r="A1497" s="4" t="s">
        <v>2992</v>
      </c>
      <c r="B1497" s="4" t="s">
        <v>2993</v>
      </c>
      <c r="C1497" s="4">
        <v>101</v>
      </c>
      <c r="D1497" s="5">
        <v>1495</v>
      </c>
      <c r="E1497" s="5">
        <f t="shared" si="69"/>
        <v>358</v>
      </c>
      <c r="F1497" s="6">
        <f t="shared" si="70"/>
        <v>0.28212290502793297</v>
      </c>
      <c r="G1497" s="7">
        <f>C1497/E1497/$M$13*$M$12</f>
        <v>172.28994535865556</v>
      </c>
      <c r="H1497" s="8">
        <f t="shared" si="71"/>
        <v>2.1514394226774943E-8</v>
      </c>
    </row>
    <row r="1498" spans="1:8" x14ac:dyDescent="0.2">
      <c r="A1498" s="4" t="s">
        <v>2994</v>
      </c>
      <c r="B1498" s="4" t="s">
        <v>2995</v>
      </c>
      <c r="C1498" s="4">
        <v>101</v>
      </c>
      <c r="D1498" s="5">
        <v>1496</v>
      </c>
      <c r="E1498" s="5">
        <f t="shared" si="69"/>
        <v>358</v>
      </c>
      <c r="F1498" s="6">
        <f t="shared" si="70"/>
        <v>0.28212290502793297</v>
      </c>
      <c r="G1498" s="7">
        <f>C1498/E1498/$M$13*$M$12</f>
        <v>172.28994535865556</v>
      </c>
      <c r="H1498" s="8">
        <f t="shared" si="71"/>
        <v>2.1514394226774943E-8</v>
      </c>
    </row>
    <row r="1499" spans="1:8" x14ac:dyDescent="0.2">
      <c r="A1499" s="4" t="s">
        <v>2996</v>
      </c>
      <c r="B1499" s="4" t="s">
        <v>2997</v>
      </c>
      <c r="C1499" s="4">
        <v>61</v>
      </c>
      <c r="D1499" s="5">
        <v>1497</v>
      </c>
      <c r="E1499" s="5">
        <f t="shared" si="69"/>
        <v>358</v>
      </c>
      <c r="F1499" s="6">
        <f t="shared" si="70"/>
        <v>0.17039106145251395</v>
      </c>
      <c r="G1499" s="7">
        <f>C1499/E1499/$M$13*$M$12</f>
        <v>104.05630363245533</v>
      </c>
      <c r="H1499" s="8">
        <f t="shared" si="71"/>
        <v>1.2993842057755163E-8</v>
      </c>
    </row>
    <row r="1500" spans="1:8" x14ac:dyDescent="0.2">
      <c r="A1500" s="4" t="s">
        <v>2998</v>
      </c>
      <c r="B1500" s="4" t="s">
        <v>2999</v>
      </c>
      <c r="C1500" s="4">
        <v>125</v>
      </c>
      <c r="D1500" s="5">
        <v>1498</v>
      </c>
      <c r="E1500" s="5">
        <f t="shared" si="69"/>
        <v>358</v>
      </c>
      <c r="F1500" s="6">
        <f t="shared" si="70"/>
        <v>0.34916201117318435</v>
      </c>
      <c r="G1500" s="7">
        <f>C1500/E1500/$M$13*$M$12</f>
        <v>213.23013039437566</v>
      </c>
      <c r="H1500" s="8">
        <f t="shared" si="71"/>
        <v>2.6626725528186809E-8</v>
      </c>
    </row>
    <row r="1501" spans="1:8" x14ac:dyDescent="0.2">
      <c r="A1501" s="4" t="s">
        <v>3000</v>
      </c>
      <c r="B1501" s="4" t="s">
        <v>3001</v>
      </c>
      <c r="C1501" s="4">
        <v>158</v>
      </c>
      <c r="D1501" s="5">
        <v>1499</v>
      </c>
      <c r="E1501" s="5">
        <f t="shared" si="69"/>
        <v>358</v>
      </c>
      <c r="F1501" s="6">
        <f t="shared" si="70"/>
        <v>0.44134078212290501</v>
      </c>
      <c r="G1501" s="7">
        <f>C1501/E1501/$M$13*$M$12</f>
        <v>269.52288481849087</v>
      </c>
      <c r="H1501" s="8">
        <f t="shared" si="71"/>
        <v>3.3656181067628125E-8</v>
      </c>
    </row>
    <row r="1502" spans="1:8" x14ac:dyDescent="0.2">
      <c r="A1502" s="4" t="s">
        <v>3002</v>
      </c>
      <c r="B1502" s="4" t="s">
        <v>3003</v>
      </c>
      <c r="C1502" s="4">
        <v>95</v>
      </c>
      <c r="D1502" s="5">
        <v>1500</v>
      </c>
      <c r="E1502" s="5">
        <f t="shared" si="69"/>
        <v>380</v>
      </c>
      <c r="F1502" s="6">
        <f t="shared" si="70"/>
        <v>0.25</v>
      </c>
      <c r="G1502" s="7">
        <f>C1502/E1502/$M$13*$M$12</f>
        <v>152.67277336237299</v>
      </c>
      <c r="H1502" s="8">
        <f t="shared" si="71"/>
        <v>1.9064735478181757E-8</v>
      </c>
    </row>
    <row r="1503" spans="1:8" x14ac:dyDescent="0.2">
      <c r="A1503" s="4" t="s">
        <v>3004</v>
      </c>
      <c r="B1503" s="4" t="s">
        <v>3005</v>
      </c>
      <c r="C1503" s="4">
        <v>82</v>
      </c>
      <c r="D1503" s="5">
        <v>1501</v>
      </c>
      <c r="E1503" s="5">
        <f t="shared" si="69"/>
        <v>380</v>
      </c>
      <c r="F1503" s="6">
        <f t="shared" si="70"/>
        <v>0.21578947368421053</v>
      </c>
      <c r="G1503" s="7">
        <f>C1503/E1503/$M$13*$M$12</f>
        <v>131.78070963910088</v>
      </c>
      <c r="H1503" s="8">
        <f t="shared" si="71"/>
        <v>1.6455876939062146E-8</v>
      </c>
    </row>
    <row r="1504" spans="1:8" x14ac:dyDescent="0.2">
      <c r="A1504" s="4" t="s">
        <v>3006</v>
      </c>
      <c r="B1504" s="4" t="s">
        <v>3007</v>
      </c>
      <c r="C1504" s="4">
        <v>70</v>
      </c>
      <c r="D1504" s="5">
        <v>1502</v>
      </c>
      <c r="E1504" s="5">
        <f t="shared" si="69"/>
        <v>380</v>
      </c>
      <c r="F1504" s="6">
        <f t="shared" si="70"/>
        <v>0.18421052631578946</v>
      </c>
      <c r="G1504" s="7">
        <f>C1504/E1504/$M$13*$M$12</f>
        <v>112.49572774069588</v>
      </c>
      <c r="H1504" s="8">
        <f t="shared" si="71"/>
        <v>1.4047699826028662E-8</v>
      </c>
    </row>
    <row r="1505" spans="1:8" x14ac:dyDescent="0.2">
      <c r="A1505" s="4" t="s">
        <v>3008</v>
      </c>
      <c r="B1505" s="4" t="s">
        <v>3009</v>
      </c>
      <c r="C1505" s="4">
        <v>52</v>
      </c>
      <c r="D1505" s="5">
        <v>1503</v>
      </c>
      <c r="E1505" s="5">
        <f t="shared" si="69"/>
        <v>380</v>
      </c>
      <c r="F1505" s="6">
        <f t="shared" si="70"/>
        <v>0.1368421052631579</v>
      </c>
      <c r="G1505" s="7">
        <f>C1505/E1505/$M$13*$M$12</f>
        <v>83.568254893088366</v>
      </c>
      <c r="H1505" s="8">
        <f t="shared" si="71"/>
        <v>1.0435434156478435E-8</v>
      </c>
    </row>
    <row r="1506" spans="1:8" x14ac:dyDescent="0.2">
      <c r="A1506" s="4" t="s">
        <v>3010</v>
      </c>
      <c r="B1506" s="4" t="s">
        <v>3011</v>
      </c>
      <c r="C1506" s="4">
        <v>25</v>
      </c>
      <c r="D1506" s="5">
        <v>1504</v>
      </c>
      <c r="E1506" s="5">
        <f t="shared" si="69"/>
        <v>380</v>
      </c>
      <c r="F1506" s="6">
        <f t="shared" si="70"/>
        <v>6.5789473684210523E-2</v>
      </c>
      <c r="G1506" s="7">
        <f>C1506/E1506/$M$13*$M$12</f>
        <v>40.177045621677095</v>
      </c>
      <c r="H1506" s="8">
        <f t="shared" si="71"/>
        <v>5.0170356521530934E-9</v>
      </c>
    </row>
    <row r="1507" spans="1:8" x14ac:dyDescent="0.2">
      <c r="A1507" s="4" t="s">
        <v>3012</v>
      </c>
      <c r="B1507" s="4" t="s">
        <v>3013</v>
      </c>
      <c r="C1507" s="4">
        <v>27</v>
      </c>
      <c r="D1507" s="5">
        <v>1505</v>
      </c>
      <c r="E1507" s="5">
        <f t="shared" si="69"/>
        <v>380</v>
      </c>
      <c r="F1507" s="6">
        <f t="shared" si="70"/>
        <v>7.1052631578947367E-2</v>
      </c>
      <c r="G1507" s="7">
        <f>C1507/E1507/$M$13*$M$12</f>
        <v>43.39120927141127</v>
      </c>
      <c r="H1507" s="8">
        <f t="shared" si="71"/>
        <v>5.4183985043253412E-9</v>
      </c>
    </row>
    <row r="1508" spans="1:8" x14ac:dyDescent="0.2">
      <c r="A1508" s="4" t="s">
        <v>3014</v>
      </c>
      <c r="B1508" s="4" t="s">
        <v>3015</v>
      </c>
      <c r="C1508" s="4">
        <v>27</v>
      </c>
      <c r="D1508" s="5">
        <v>1506</v>
      </c>
      <c r="E1508" s="5">
        <f t="shared" si="69"/>
        <v>380</v>
      </c>
      <c r="F1508" s="6">
        <f t="shared" si="70"/>
        <v>7.1052631578947367E-2</v>
      </c>
      <c r="G1508" s="7">
        <f>C1508/E1508/$M$13*$M$12</f>
        <v>43.39120927141127</v>
      </c>
      <c r="H1508" s="8">
        <f t="shared" si="71"/>
        <v>5.4183985043253412E-9</v>
      </c>
    </row>
    <row r="1509" spans="1:8" x14ac:dyDescent="0.2">
      <c r="A1509" s="4" t="s">
        <v>3016</v>
      </c>
      <c r="B1509" s="4" t="s">
        <v>3017</v>
      </c>
      <c r="C1509" s="4">
        <v>32</v>
      </c>
      <c r="D1509" s="5">
        <v>1507</v>
      </c>
      <c r="E1509" s="5">
        <f t="shared" si="69"/>
        <v>380</v>
      </c>
      <c r="F1509" s="6">
        <f t="shared" si="70"/>
        <v>8.4210526315789472E-2</v>
      </c>
      <c r="G1509" s="7">
        <f>C1509/E1509/$M$13*$M$12</f>
        <v>51.426618395746686</v>
      </c>
      <c r="H1509" s="8">
        <f t="shared" si="71"/>
        <v>6.4218056347559593E-9</v>
      </c>
    </row>
    <row r="1510" spans="1:8" x14ac:dyDescent="0.2">
      <c r="A1510" s="4" t="s">
        <v>3018</v>
      </c>
      <c r="B1510" s="4" t="s">
        <v>3019</v>
      </c>
      <c r="C1510" s="4">
        <v>36</v>
      </c>
      <c r="D1510" s="5">
        <v>1508</v>
      </c>
      <c r="E1510" s="5">
        <f t="shared" si="69"/>
        <v>380</v>
      </c>
      <c r="F1510" s="6">
        <f t="shared" si="70"/>
        <v>9.4736842105263161E-2</v>
      </c>
      <c r="G1510" s="7">
        <f>C1510/E1510/$M$13*$M$12</f>
        <v>57.854945695215029</v>
      </c>
      <c r="H1510" s="8">
        <f t="shared" si="71"/>
        <v>7.224531339100455E-9</v>
      </c>
    </row>
    <row r="1511" spans="1:8" x14ac:dyDescent="0.2">
      <c r="A1511" s="4" t="s">
        <v>3020</v>
      </c>
      <c r="B1511" s="4" t="s">
        <v>3021</v>
      </c>
      <c r="C1511" s="4">
        <v>68</v>
      </c>
      <c r="D1511" s="5">
        <v>1509</v>
      </c>
      <c r="E1511" s="5">
        <f t="shared" si="69"/>
        <v>380</v>
      </c>
      <c r="F1511" s="6">
        <f t="shared" si="70"/>
        <v>0.17894736842105263</v>
      </c>
      <c r="G1511" s="7">
        <f>C1511/E1511/$M$13*$M$12</f>
        <v>109.28156409096171</v>
      </c>
      <c r="H1511" s="8">
        <f t="shared" si="71"/>
        <v>1.3646336973856414E-8</v>
      </c>
    </row>
    <row r="1512" spans="1:8" x14ac:dyDescent="0.2">
      <c r="A1512" s="4" t="s">
        <v>3022</v>
      </c>
      <c r="B1512" s="4" t="s">
        <v>3023</v>
      </c>
      <c r="C1512" s="4">
        <v>150</v>
      </c>
      <c r="D1512" s="5">
        <v>1510</v>
      </c>
      <c r="E1512" s="5">
        <f t="shared" si="69"/>
        <v>380</v>
      </c>
      <c r="F1512" s="6">
        <f t="shared" si="70"/>
        <v>0.39473684210526316</v>
      </c>
      <c r="G1512" s="7">
        <f>C1512/E1512/$M$13*$M$12</f>
        <v>241.0622737300626</v>
      </c>
      <c r="H1512" s="8">
        <f t="shared" si="71"/>
        <v>3.0102213912918557E-8</v>
      </c>
    </row>
    <row r="1513" spans="1:8" x14ac:dyDescent="0.2">
      <c r="A1513" s="4" t="s">
        <v>3024</v>
      </c>
      <c r="B1513" s="4" t="s">
        <v>3025</v>
      </c>
      <c r="C1513" s="4">
        <v>273</v>
      </c>
      <c r="D1513" s="5">
        <v>1511</v>
      </c>
      <c r="E1513" s="5">
        <f t="shared" si="69"/>
        <v>380</v>
      </c>
      <c r="F1513" s="6">
        <f t="shared" si="70"/>
        <v>0.71842105263157896</v>
      </c>
      <c r="G1513" s="7">
        <f>C1513/E1513/$M$13*$M$12</f>
        <v>438.73333818871396</v>
      </c>
      <c r="H1513" s="8">
        <f t="shared" si="71"/>
        <v>5.4786029321511781E-8</v>
      </c>
    </row>
    <row r="1514" spans="1:8" x14ac:dyDescent="0.2">
      <c r="A1514" s="4" t="s">
        <v>3026</v>
      </c>
      <c r="B1514" s="4" t="s">
        <v>3027</v>
      </c>
      <c r="C1514" s="4">
        <v>275</v>
      </c>
      <c r="D1514" s="5">
        <v>1512</v>
      </c>
      <c r="E1514" s="5">
        <f t="shared" si="69"/>
        <v>380</v>
      </c>
      <c r="F1514" s="6">
        <f t="shared" si="70"/>
        <v>0.72368421052631582</v>
      </c>
      <c r="G1514" s="7">
        <f>C1514/E1514/$M$13*$M$12</f>
        <v>441.94750183844809</v>
      </c>
      <c r="H1514" s="8">
        <f t="shared" si="71"/>
        <v>5.5187392173684029E-8</v>
      </c>
    </row>
    <row r="1515" spans="1:8" x14ac:dyDescent="0.2">
      <c r="A1515" s="4" t="s">
        <v>3028</v>
      </c>
      <c r="B1515" s="4" t="s">
        <v>3029</v>
      </c>
      <c r="C1515" s="4">
        <v>289</v>
      </c>
      <c r="D1515" s="5">
        <v>1513</v>
      </c>
      <c r="E1515" s="5">
        <f t="shared" si="69"/>
        <v>380</v>
      </c>
      <c r="F1515" s="6">
        <f t="shared" si="70"/>
        <v>0.76052631578947372</v>
      </c>
      <c r="G1515" s="7">
        <f>C1515/E1515/$M$13*$M$12</f>
        <v>464.44664738658724</v>
      </c>
      <c r="H1515" s="8">
        <f t="shared" si="71"/>
        <v>5.7996932138889757E-8</v>
      </c>
    </row>
    <row r="1516" spans="1:8" x14ac:dyDescent="0.2">
      <c r="A1516" s="4" t="s">
        <v>3030</v>
      </c>
      <c r="B1516" s="4" t="s">
        <v>3031</v>
      </c>
      <c r="C1516" s="4">
        <v>319</v>
      </c>
      <c r="D1516" s="5">
        <v>1514</v>
      </c>
      <c r="E1516" s="5">
        <f t="shared" si="69"/>
        <v>380</v>
      </c>
      <c r="F1516" s="6">
        <f t="shared" si="70"/>
        <v>0.83947368421052626</v>
      </c>
      <c r="G1516" s="7">
        <f>C1516/E1516/$M$13*$M$12</f>
        <v>512.65910213259974</v>
      </c>
      <c r="H1516" s="8">
        <f t="shared" si="71"/>
        <v>6.4017374921473462E-8</v>
      </c>
    </row>
    <row r="1517" spans="1:8" x14ac:dyDescent="0.2">
      <c r="A1517" s="4" t="s">
        <v>3032</v>
      </c>
      <c r="B1517" s="4" t="s">
        <v>3033</v>
      </c>
      <c r="C1517" s="4">
        <v>331</v>
      </c>
      <c r="D1517" s="5">
        <v>1515</v>
      </c>
      <c r="E1517" s="5">
        <f t="shared" si="69"/>
        <v>380</v>
      </c>
      <c r="F1517" s="6">
        <f t="shared" si="70"/>
        <v>0.87105263157894741</v>
      </c>
      <c r="G1517" s="7">
        <f>C1517/E1517/$M$13*$M$12</f>
        <v>531.94408403100476</v>
      </c>
      <c r="H1517" s="8">
        <f t="shared" si="71"/>
        <v>6.6425552034506962E-8</v>
      </c>
    </row>
    <row r="1518" spans="1:8" x14ac:dyDescent="0.2">
      <c r="A1518" s="4" t="s">
        <v>3034</v>
      </c>
      <c r="B1518" s="4" t="s">
        <v>3035</v>
      </c>
      <c r="C1518" s="4">
        <v>341</v>
      </c>
      <c r="D1518" s="5">
        <v>1516</v>
      </c>
      <c r="E1518" s="5">
        <f t="shared" si="69"/>
        <v>380</v>
      </c>
      <c r="F1518" s="6">
        <f t="shared" si="70"/>
        <v>0.89736842105263159</v>
      </c>
      <c r="G1518" s="7">
        <f>C1518/E1518/$M$13*$M$12</f>
        <v>548.01490227967565</v>
      </c>
      <c r="H1518" s="8">
        <f t="shared" si="71"/>
        <v>6.8432366295368202E-8</v>
      </c>
    </row>
    <row r="1519" spans="1:8" x14ac:dyDescent="0.2">
      <c r="A1519" s="4" t="s">
        <v>3036</v>
      </c>
      <c r="B1519" s="4" t="s">
        <v>3037</v>
      </c>
      <c r="C1519" s="4">
        <v>354</v>
      </c>
      <c r="D1519" s="5">
        <v>1517</v>
      </c>
      <c r="E1519" s="5">
        <f t="shared" si="69"/>
        <v>380</v>
      </c>
      <c r="F1519" s="6">
        <f t="shared" si="70"/>
        <v>0.93157894736842106</v>
      </c>
      <c r="G1519" s="7">
        <f>C1519/E1519/$M$13*$M$12</f>
        <v>568.9069660029478</v>
      </c>
      <c r="H1519" s="8">
        <f t="shared" si="71"/>
        <v>7.1041224834487806E-8</v>
      </c>
    </row>
    <row r="1520" spans="1:8" x14ac:dyDescent="0.2">
      <c r="A1520" s="4" t="s">
        <v>3038</v>
      </c>
      <c r="B1520" s="4" t="s">
        <v>3039</v>
      </c>
      <c r="C1520" s="4">
        <v>361</v>
      </c>
      <c r="D1520" s="5">
        <v>1518</v>
      </c>
      <c r="E1520" s="5">
        <f t="shared" si="69"/>
        <v>380</v>
      </c>
      <c r="F1520" s="6">
        <f t="shared" si="70"/>
        <v>0.95</v>
      </c>
      <c r="G1520" s="7">
        <f>C1520/E1520/$M$13*$M$12</f>
        <v>580.15653877701732</v>
      </c>
      <c r="H1520" s="8">
        <f t="shared" si="71"/>
        <v>7.2445994817090667E-8</v>
      </c>
    </row>
    <row r="1521" spans="1:8" x14ac:dyDescent="0.2">
      <c r="A1521" s="4" t="s">
        <v>3040</v>
      </c>
      <c r="B1521" s="4" t="s">
        <v>3041</v>
      </c>
      <c r="C1521" s="4">
        <v>356</v>
      </c>
      <c r="D1521" s="5">
        <v>1519</v>
      </c>
      <c r="E1521" s="5">
        <f t="shared" si="69"/>
        <v>380</v>
      </c>
      <c r="F1521" s="6">
        <f t="shared" si="70"/>
        <v>0.93684210526315792</v>
      </c>
      <c r="G1521" s="7">
        <f>C1521/E1521/$M$13*$M$12</f>
        <v>572.12112965268193</v>
      </c>
      <c r="H1521" s="8">
        <f t="shared" si="71"/>
        <v>7.1442587686660054E-8</v>
      </c>
    </row>
    <row r="1522" spans="1:8" x14ac:dyDescent="0.2">
      <c r="A1522" s="4" t="s">
        <v>3042</v>
      </c>
      <c r="B1522" s="4" t="s">
        <v>3043</v>
      </c>
      <c r="C1522" s="4">
        <v>356</v>
      </c>
      <c r="D1522" s="5">
        <v>1520</v>
      </c>
      <c r="E1522" s="5">
        <f t="shared" si="69"/>
        <v>380</v>
      </c>
      <c r="F1522" s="6">
        <f t="shared" si="70"/>
        <v>0.93684210526315792</v>
      </c>
      <c r="G1522" s="7">
        <f>C1522/E1522/$M$13*$M$12</f>
        <v>572.12112965268193</v>
      </c>
      <c r="H1522" s="8">
        <f t="shared" si="71"/>
        <v>7.1442587686660054E-8</v>
      </c>
    </row>
    <row r="1523" spans="1:8" x14ac:dyDescent="0.2">
      <c r="A1523" s="4" t="s">
        <v>3044</v>
      </c>
      <c r="B1523" s="4" t="s">
        <v>3045</v>
      </c>
      <c r="C1523" s="4">
        <v>352</v>
      </c>
      <c r="D1523" s="5">
        <v>1521</v>
      </c>
      <c r="E1523" s="5">
        <f t="shared" si="69"/>
        <v>380</v>
      </c>
      <c r="F1523" s="6">
        <f t="shared" si="70"/>
        <v>0.9263157894736842</v>
      </c>
      <c r="G1523" s="7">
        <f>C1523/E1523/$M$13*$M$12</f>
        <v>565.69280235321355</v>
      </c>
      <c r="H1523" s="8">
        <f t="shared" si="71"/>
        <v>7.0639861982315558E-8</v>
      </c>
    </row>
    <row r="1524" spans="1:8" x14ac:dyDescent="0.2">
      <c r="A1524" s="4" t="s">
        <v>3046</v>
      </c>
      <c r="B1524" s="4" t="s">
        <v>3047</v>
      </c>
      <c r="C1524" s="4">
        <v>348</v>
      </c>
      <c r="D1524" s="5">
        <v>1522</v>
      </c>
      <c r="E1524" s="5">
        <f t="shared" si="69"/>
        <v>380</v>
      </c>
      <c r="F1524" s="6">
        <f t="shared" si="70"/>
        <v>0.91578947368421049</v>
      </c>
      <c r="G1524" s="7">
        <f>C1524/E1524/$M$13*$M$12</f>
        <v>559.26447505374529</v>
      </c>
      <c r="H1524" s="8">
        <f t="shared" si="71"/>
        <v>6.9837136277971063E-8</v>
      </c>
    </row>
    <row r="1525" spans="1:8" x14ac:dyDescent="0.2">
      <c r="A1525" s="4" t="s">
        <v>3048</v>
      </c>
      <c r="B1525" s="4" t="s">
        <v>3049</v>
      </c>
      <c r="C1525" s="4">
        <v>342</v>
      </c>
      <c r="D1525" s="5">
        <v>1523</v>
      </c>
      <c r="E1525" s="5">
        <f t="shared" si="69"/>
        <v>380</v>
      </c>
      <c r="F1525" s="6">
        <f t="shared" si="70"/>
        <v>0.9</v>
      </c>
      <c r="G1525" s="7">
        <f>C1525/E1525/$M$13*$M$12</f>
        <v>549.62198410454266</v>
      </c>
      <c r="H1525" s="8">
        <f t="shared" si="71"/>
        <v>6.8633047721454319E-8</v>
      </c>
    </row>
    <row r="1526" spans="1:8" x14ac:dyDescent="0.2">
      <c r="A1526" s="4" t="s">
        <v>3050</v>
      </c>
      <c r="B1526" s="4" t="s">
        <v>3051</v>
      </c>
      <c r="C1526" s="4">
        <v>287</v>
      </c>
      <c r="D1526" s="5">
        <v>1524</v>
      </c>
      <c r="E1526" s="5">
        <f t="shared" si="69"/>
        <v>380</v>
      </c>
      <c r="F1526" s="6">
        <f t="shared" si="70"/>
        <v>0.75526315789473686</v>
      </c>
      <c r="G1526" s="7">
        <f>C1526/E1526/$M$13*$M$12</f>
        <v>461.23248373685311</v>
      </c>
      <c r="H1526" s="8">
        <f t="shared" si="71"/>
        <v>5.7595569286717516E-8</v>
      </c>
    </row>
    <row r="1527" spans="1:8" x14ac:dyDescent="0.2">
      <c r="A1527" s="4" t="s">
        <v>3052</v>
      </c>
      <c r="B1527" s="4" t="s">
        <v>3053</v>
      </c>
      <c r="C1527" s="4">
        <v>164</v>
      </c>
      <c r="D1527" s="5">
        <v>1525</v>
      </c>
      <c r="E1527" s="5">
        <f t="shared" si="69"/>
        <v>380</v>
      </c>
      <c r="F1527" s="6">
        <f t="shared" si="70"/>
        <v>0.43157894736842106</v>
      </c>
      <c r="G1527" s="7">
        <f>C1527/E1527/$M$13*$M$12</f>
        <v>263.56141927820175</v>
      </c>
      <c r="H1527" s="8">
        <f t="shared" si="71"/>
        <v>3.2911753878124292E-8</v>
      </c>
    </row>
    <row r="1528" spans="1:8" x14ac:dyDescent="0.2">
      <c r="A1528" s="4" t="s">
        <v>3054</v>
      </c>
      <c r="B1528" s="4" t="s">
        <v>3055</v>
      </c>
      <c r="C1528" s="4">
        <v>71</v>
      </c>
      <c r="D1528" s="5">
        <v>1526</v>
      </c>
      <c r="E1528" s="5">
        <f t="shared" si="69"/>
        <v>380</v>
      </c>
      <c r="F1528" s="6">
        <f t="shared" si="70"/>
        <v>0.18684210526315789</v>
      </c>
      <c r="G1528" s="7">
        <f>C1528/E1528/$M$13*$M$12</f>
        <v>114.10280956556296</v>
      </c>
      <c r="H1528" s="8">
        <f t="shared" si="71"/>
        <v>1.4248381252114784E-8</v>
      </c>
    </row>
    <row r="1529" spans="1:8" x14ac:dyDescent="0.2">
      <c r="A1529" s="4" t="s">
        <v>3056</v>
      </c>
      <c r="B1529" s="4" t="s">
        <v>3057</v>
      </c>
      <c r="C1529" s="4">
        <v>44</v>
      </c>
      <c r="D1529" s="5">
        <v>1527</v>
      </c>
      <c r="E1529" s="5">
        <f t="shared" si="69"/>
        <v>380</v>
      </c>
      <c r="F1529" s="6">
        <f t="shared" si="70"/>
        <v>0.11578947368421053</v>
      </c>
      <c r="G1529" s="7">
        <f>C1529/E1529/$M$13*$M$12</f>
        <v>70.711600294151694</v>
      </c>
      <c r="H1529" s="8">
        <f t="shared" si="71"/>
        <v>8.8299827477894448E-9</v>
      </c>
    </row>
    <row r="1530" spans="1:8" x14ac:dyDescent="0.2">
      <c r="A1530" s="4" t="s">
        <v>3058</v>
      </c>
      <c r="B1530" s="4" t="s">
        <v>3059</v>
      </c>
      <c r="C1530" s="4">
        <v>31</v>
      </c>
      <c r="D1530" s="5">
        <v>1528</v>
      </c>
      <c r="E1530" s="5">
        <f t="shared" si="69"/>
        <v>380</v>
      </c>
      <c r="F1530" s="6">
        <f t="shared" si="70"/>
        <v>8.1578947368421056E-2</v>
      </c>
      <c r="G1530" s="7">
        <f>C1530/E1530/$M$13*$M$12</f>
        <v>49.819536570879606</v>
      </c>
      <c r="H1530" s="8">
        <f t="shared" si="71"/>
        <v>6.2211242086698361E-9</v>
      </c>
    </row>
    <row r="1531" spans="1:8" x14ac:dyDescent="0.2">
      <c r="A1531" s="4" t="s">
        <v>3060</v>
      </c>
      <c r="B1531" s="4" t="s">
        <v>3061</v>
      </c>
      <c r="C1531" s="4">
        <v>29</v>
      </c>
      <c r="D1531" s="5">
        <v>1529</v>
      </c>
      <c r="E1531" s="5">
        <f t="shared" si="69"/>
        <v>380</v>
      </c>
      <c r="F1531" s="6">
        <f t="shared" si="70"/>
        <v>7.6315789473684212E-2</v>
      </c>
      <c r="G1531" s="7">
        <f>C1531/E1531/$M$13*$M$12</f>
        <v>46.605372921145438</v>
      </c>
      <c r="H1531" s="8">
        <f t="shared" si="71"/>
        <v>5.8197613564975883E-9</v>
      </c>
    </row>
    <row r="1532" spans="1:8" x14ac:dyDescent="0.2">
      <c r="A1532" s="4" t="s">
        <v>3062</v>
      </c>
      <c r="B1532" s="4" t="s">
        <v>3063</v>
      </c>
      <c r="C1532" s="4">
        <v>38</v>
      </c>
      <c r="D1532" s="5">
        <v>1530</v>
      </c>
      <c r="E1532" s="5">
        <f t="shared" si="69"/>
        <v>380</v>
      </c>
      <c r="F1532" s="6">
        <f t="shared" si="70"/>
        <v>0.1</v>
      </c>
      <c r="G1532" s="7">
        <f>C1532/E1532/$M$13*$M$12</f>
        <v>61.069109344949197</v>
      </c>
      <c r="H1532" s="8">
        <f t="shared" si="71"/>
        <v>7.6258941912727029E-9</v>
      </c>
    </row>
    <row r="1533" spans="1:8" x14ac:dyDescent="0.2">
      <c r="A1533" s="4" t="s">
        <v>3064</v>
      </c>
      <c r="B1533" s="4" t="s">
        <v>3065</v>
      </c>
      <c r="C1533" s="4">
        <v>28</v>
      </c>
      <c r="D1533" s="5">
        <v>1531</v>
      </c>
      <c r="E1533" s="5">
        <f t="shared" si="69"/>
        <v>380</v>
      </c>
      <c r="F1533" s="6">
        <f t="shared" si="70"/>
        <v>7.3684210526315783E-2</v>
      </c>
      <c r="G1533" s="7">
        <f>C1533/E1533/$M$13*$M$12</f>
        <v>44.998291096278351</v>
      </c>
      <c r="H1533" s="8">
        <f t="shared" si="71"/>
        <v>5.6190799304114643E-9</v>
      </c>
    </row>
    <row r="1534" spans="1:8" x14ac:dyDescent="0.2">
      <c r="A1534" s="4" t="s">
        <v>3066</v>
      </c>
      <c r="B1534" s="4" t="s">
        <v>3067</v>
      </c>
      <c r="C1534" s="4">
        <v>13</v>
      </c>
      <c r="D1534" s="5">
        <v>1532</v>
      </c>
      <c r="E1534" s="5">
        <f t="shared" si="69"/>
        <v>380</v>
      </c>
      <c r="F1534" s="6">
        <f t="shared" si="70"/>
        <v>3.4210526315789476E-2</v>
      </c>
      <c r="G1534" s="7">
        <f>C1534/E1534/$M$13*$M$12</f>
        <v>20.892063723272091</v>
      </c>
      <c r="H1534" s="8">
        <f t="shared" si="71"/>
        <v>2.6088585391196087E-9</v>
      </c>
    </row>
    <row r="1535" spans="1:8" x14ac:dyDescent="0.2">
      <c r="A1535" s="4" t="s">
        <v>3068</v>
      </c>
      <c r="B1535" s="4" t="s">
        <v>3069</v>
      </c>
      <c r="C1535" s="4">
        <v>7</v>
      </c>
      <c r="D1535" s="5">
        <v>1533</v>
      </c>
      <c r="E1535" s="5">
        <f t="shared" si="69"/>
        <v>380</v>
      </c>
      <c r="F1535" s="6">
        <f t="shared" si="70"/>
        <v>1.8421052631578946E-2</v>
      </c>
      <c r="G1535" s="7">
        <f>C1535/E1535/$M$13*$M$12</f>
        <v>11.249572774069588</v>
      </c>
      <c r="H1535" s="8">
        <f t="shared" si="71"/>
        <v>1.4047699826028661E-9</v>
      </c>
    </row>
    <row r="1536" spans="1:8" x14ac:dyDescent="0.2">
      <c r="A1536" s="4" t="s">
        <v>3070</v>
      </c>
      <c r="B1536" s="4" t="s">
        <v>3071</v>
      </c>
      <c r="C1536" s="4">
        <v>3</v>
      </c>
      <c r="D1536" s="5">
        <v>1534</v>
      </c>
      <c r="E1536" s="5">
        <f t="shared" si="69"/>
        <v>380</v>
      </c>
      <c r="F1536" s="6">
        <f t="shared" si="70"/>
        <v>7.8947368421052634E-3</v>
      </c>
      <c r="G1536" s="7">
        <f>C1536/E1536/$M$13*$M$12</f>
        <v>4.8212454746012519</v>
      </c>
      <c r="H1536" s="8">
        <f t="shared" si="71"/>
        <v>6.0204427825837118E-10</v>
      </c>
    </row>
    <row r="1537" spans="1:8" x14ac:dyDescent="0.2">
      <c r="A1537" s="4" t="s">
        <v>3072</v>
      </c>
      <c r="B1537" s="4" t="s">
        <v>3073</v>
      </c>
      <c r="C1537" s="4">
        <v>1</v>
      </c>
      <c r="D1537" s="5">
        <v>1535</v>
      </c>
      <c r="E1537" s="5">
        <f t="shared" si="69"/>
        <v>380</v>
      </c>
      <c r="F1537" s="6">
        <f t="shared" si="70"/>
        <v>2.631578947368421E-3</v>
      </c>
      <c r="G1537" s="7">
        <f>C1537/E1537/$M$13*$M$12</f>
        <v>1.607081824867084</v>
      </c>
      <c r="H1537" s="8">
        <f t="shared" si="71"/>
        <v>2.0068142608612373E-10</v>
      </c>
    </row>
    <row r="1538" spans="1:8" x14ac:dyDescent="0.2">
      <c r="A1538" s="4" t="s">
        <v>3074</v>
      </c>
      <c r="B1538" s="4" t="s">
        <v>3075</v>
      </c>
      <c r="C1538" s="4">
        <v>0</v>
      </c>
      <c r="D1538" s="5">
        <v>1536</v>
      </c>
      <c r="E1538" s="5">
        <f t="shared" si="69"/>
        <v>380</v>
      </c>
      <c r="F1538" s="6">
        <f t="shared" si="70"/>
        <v>0</v>
      </c>
      <c r="G1538" s="7">
        <f>C1538/E1538/$M$13*$M$12</f>
        <v>0</v>
      </c>
      <c r="H1538" s="8">
        <f t="shared" si="71"/>
        <v>0</v>
      </c>
    </row>
    <row r="1539" spans="1:8" x14ac:dyDescent="0.2">
      <c r="A1539" s="4" t="s">
        <v>3076</v>
      </c>
      <c r="B1539" s="4" t="s">
        <v>3077</v>
      </c>
      <c r="C1539" s="4">
        <v>0</v>
      </c>
      <c r="D1539" s="5">
        <v>1537</v>
      </c>
      <c r="E1539" s="5">
        <f t="shared" ref="E1539:E1602" si="72">IF(D1539&lt;$L$4,$M$4,IF(D1539&lt;$L$5,$M$5,IF(D1539&lt;$L$6,$M$6,IF(D1539&lt;$L$7,$M$7,(IF(D1539&lt;$L$8,$M$8,IF(D1539&lt;$L$9,$M$9,IF(D1539&lt;$L$10,$M$10))))))))</f>
        <v>380</v>
      </c>
      <c r="F1539" s="6">
        <f t="shared" ref="F1539:F1602" si="73">C1539/E1539</f>
        <v>0</v>
      </c>
      <c r="G1539" s="7">
        <f>C1539/E1539/$M$13*$M$12</f>
        <v>0</v>
      </c>
      <c r="H1539" s="8">
        <f t="shared" ref="H1539:H1602" si="74">G1539/M$12*M$15</f>
        <v>0</v>
      </c>
    </row>
    <row r="1540" spans="1:8" x14ac:dyDescent="0.2">
      <c r="A1540" s="4" t="s">
        <v>3078</v>
      </c>
      <c r="B1540" s="4" t="s">
        <v>3079</v>
      </c>
      <c r="C1540" s="4">
        <v>0</v>
      </c>
      <c r="D1540" s="5">
        <v>1538</v>
      </c>
      <c r="E1540" s="5">
        <f t="shared" si="72"/>
        <v>380</v>
      </c>
      <c r="F1540" s="6">
        <f t="shared" si="73"/>
        <v>0</v>
      </c>
      <c r="G1540" s="7">
        <f>C1540/E1540/$M$13*$M$12</f>
        <v>0</v>
      </c>
      <c r="H1540" s="8">
        <f t="shared" si="74"/>
        <v>0</v>
      </c>
    </row>
    <row r="1541" spans="1:8" x14ac:dyDescent="0.2">
      <c r="A1541" s="4" t="s">
        <v>3080</v>
      </c>
      <c r="B1541" s="4" t="s">
        <v>3081</v>
      </c>
      <c r="C1541" s="4">
        <v>0</v>
      </c>
      <c r="D1541" s="5">
        <v>1539</v>
      </c>
      <c r="E1541" s="5">
        <f t="shared" si="72"/>
        <v>380</v>
      </c>
      <c r="F1541" s="6">
        <f t="shared" si="73"/>
        <v>0</v>
      </c>
      <c r="G1541" s="7">
        <f>C1541/E1541/$M$13*$M$12</f>
        <v>0</v>
      </c>
      <c r="H1541" s="8">
        <f t="shared" si="74"/>
        <v>0</v>
      </c>
    </row>
    <row r="1542" spans="1:8" x14ac:dyDescent="0.2">
      <c r="A1542" s="4" t="s">
        <v>3082</v>
      </c>
      <c r="B1542" s="4" t="s">
        <v>3083</v>
      </c>
      <c r="C1542" s="4">
        <v>0</v>
      </c>
      <c r="D1542" s="5">
        <v>1540</v>
      </c>
      <c r="E1542" s="5">
        <f t="shared" si="72"/>
        <v>380</v>
      </c>
      <c r="F1542" s="6">
        <f t="shared" si="73"/>
        <v>0</v>
      </c>
      <c r="G1542" s="7">
        <f>C1542/E1542/$M$13*$M$12</f>
        <v>0</v>
      </c>
      <c r="H1542" s="8">
        <f t="shared" si="74"/>
        <v>0</v>
      </c>
    </row>
    <row r="1543" spans="1:8" x14ac:dyDescent="0.2">
      <c r="A1543" s="4" t="s">
        <v>3084</v>
      </c>
      <c r="B1543" s="4" t="s">
        <v>3085</v>
      </c>
      <c r="C1543" s="4">
        <v>0</v>
      </c>
      <c r="D1543" s="5">
        <v>1541</v>
      </c>
      <c r="E1543" s="5">
        <f t="shared" si="72"/>
        <v>380</v>
      </c>
      <c r="F1543" s="6">
        <f t="shared" si="73"/>
        <v>0</v>
      </c>
      <c r="G1543" s="7">
        <f>C1543/E1543/$M$13*$M$12</f>
        <v>0</v>
      </c>
      <c r="H1543" s="8">
        <f t="shared" si="74"/>
        <v>0</v>
      </c>
    </row>
    <row r="1544" spans="1:8" x14ac:dyDescent="0.2">
      <c r="A1544" s="4" t="s">
        <v>3086</v>
      </c>
      <c r="B1544" s="4" t="s">
        <v>3087</v>
      </c>
      <c r="C1544" s="4">
        <v>13</v>
      </c>
      <c r="D1544" s="5">
        <v>1542</v>
      </c>
      <c r="E1544" s="5">
        <f t="shared" si="72"/>
        <v>380</v>
      </c>
      <c r="F1544" s="6">
        <f t="shared" si="73"/>
        <v>3.4210526315789476E-2</v>
      </c>
      <c r="G1544" s="7">
        <f>C1544/E1544/$M$13*$M$12</f>
        <v>20.892063723272091</v>
      </c>
      <c r="H1544" s="8">
        <f t="shared" si="74"/>
        <v>2.6088585391196087E-9</v>
      </c>
    </row>
    <row r="1545" spans="1:8" x14ac:dyDescent="0.2">
      <c r="A1545" s="4" t="s">
        <v>3088</v>
      </c>
      <c r="B1545" s="4" t="s">
        <v>3089</v>
      </c>
      <c r="C1545" s="4">
        <v>41</v>
      </c>
      <c r="D1545" s="5">
        <v>1543</v>
      </c>
      <c r="E1545" s="5">
        <f t="shared" si="72"/>
        <v>380</v>
      </c>
      <c r="F1545" s="6">
        <f t="shared" si="73"/>
        <v>0.10789473684210527</v>
      </c>
      <c r="G1545" s="7">
        <f>C1545/E1545/$M$13*$M$12</f>
        <v>65.890354819550438</v>
      </c>
      <c r="H1545" s="8">
        <f t="shared" si="74"/>
        <v>8.227938469531073E-9</v>
      </c>
    </row>
    <row r="1546" spans="1:8" x14ac:dyDescent="0.2">
      <c r="A1546" s="4" t="s">
        <v>3090</v>
      </c>
      <c r="B1546" s="4" t="s">
        <v>3091</v>
      </c>
      <c r="C1546" s="4">
        <v>45</v>
      </c>
      <c r="D1546" s="5">
        <v>1544</v>
      </c>
      <c r="E1546" s="5">
        <f t="shared" si="72"/>
        <v>380</v>
      </c>
      <c r="F1546" s="6">
        <f t="shared" si="73"/>
        <v>0.11842105263157894</v>
      </c>
      <c r="G1546" s="7">
        <f>C1546/E1546/$M$13*$M$12</f>
        <v>72.318682119018774</v>
      </c>
      <c r="H1546" s="8">
        <f t="shared" si="74"/>
        <v>9.0306641738755671E-9</v>
      </c>
    </row>
    <row r="1547" spans="1:8" x14ac:dyDescent="0.2">
      <c r="A1547" s="4" t="s">
        <v>3092</v>
      </c>
      <c r="B1547" s="4" t="s">
        <v>3093</v>
      </c>
      <c r="C1547" s="4">
        <v>44</v>
      </c>
      <c r="D1547" s="5">
        <v>1545</v>
      </c>
      <c r="E1547" s="5">
        <f t="shared" si="72"/>
        <v>380</v>
      </c>
      <c r="F1547" s="6">
        <f t="shared" si="73"/>
        <v>0.11578947368421053</v>
      </c>
      <c r="G1547" s="7">
        <f>C1547/E1547/$M$13*$M$12</f>
        <v>70.711600294151694</v>
      </c>
      <c r="H1547" s="8">
        <f t="shared" si="74"/>
        <v>8.8299827477894448E-9</v>
      </c>
    </row>
    <row r="1548" spans="1:8" x14ac:dyDescent="0.2">
      <c r="A1548" s="4" t="s">
        <v>3094</v>
      </c>
      <c r="B1548" s="4" t="s">
        <v>3095</v>
      </c>
      <c r="C1548" s="4">
        <v>34</v>
      </c>
      <c r="D1548" s="5">
        <v>1546</v>
      </c>
      <c r="E1548" s="5">
        <f t="shared" si="72"/>
        <v>380</v>
      </c>
      <c r="F1548" s="6">
        <f t="shared" si="73"/>
        <v>8.9473684210526316E-2</v>
      </c>
      <c r="G1548" s="7">
        <f>C1548/E1548/$M$13*$M$12</f>
        <v>54.640782045480854</v>
      </c>
      <c r="H1548" s="8">
        <f t="shared" si="74"/>
        <v>6.8231684869282071E-9</v>
      </c>
    </row>
    <row r="1549" spans="1:8" x14ac:dyDescent="0.2">
      <c r="A1549" s="4" t="s">
        <v>3096</v>
      </c>
      <c r="B1549" s="4" t="s">
        <v>3097</v>
      </c>
      <c r="C1549" s="4">
        <v>38</v>
      </c>
      <c r="D1549" s="5">
        <v>1547</v>
      </c>
      <c r="E1549" s="5">
        <f t="shared" si="72"/>
        <v>380</v>
      </c>
      <c r="F1549" s="6">
        <f t="shared" si="73"/>
        <v>0.1</v>
      </c>
      <c r="G1549" s="7">
        <f>C1549/E1549/$M$13*$M$12</f>
        <v>61.069109344949197</v>
      </c>
      <c r="H1549" s="8">
        <f t="shared" si="74"/>
        <v>7.6258941912727029E-9</v>
      </c>
    </row>
    <row r="1550" spans="1:8" x14ac:dyDescent="0.2">
      <c r="A1550" s="4" t="s">
        <v>3098</v>
      </c>
      <c r="B1550" s="4" t="s">
        <v>3099</v>
      </c>
      <c r="C1550" s="4">
        <v>68</v>
      </c>
      <c r="D1550" s="5">
        <v>1548</v>
      </c>
      <c r="E1550" s="5">
        <f t="shared" si="72"/>
        <v>380</v>
      </c>
      <c r="F1550" s="6">
        <f t="shared" si="73"/>
        <v>0.17894736842105263</v>
      </c>
      <c r="G1550" s="7">
        <f>C1550/E1550/$M$13*$M$12</f>
        <v>109.28156409096171</v>
      </c>
      <c r="H1550" s="8">
        <f t="shared" si="74"/>
        <v>1.3646336973856414E-8</v>
      </c>
    </row>
    <row r="1551" spans="1:8" x14ac:dyDescent="0.2">
      <c r="A1551" s="4" t="s">
        <v>3100</v>
      </c>
      <c r="B1551" s="4" t="s">
        <v>3101</v>
      </c>
      <c r="C1551" s="4">
        <v>120</v>
      </c>
      <c r="D1551" s="5">
        <v>1549</v>
      </c>
      <c r="E1551" s="5">
        <f t="shared" si="72"/>
        <v>380</v>
      </c>
      <c r="F1551" s="6">
        <f t="shared" si="73"/>
        <v>0.31578947368421051</v>
      </c>
      <c r="G1551" s="7">
        <f>C1551/E1551/$M$13*$M$12</f>
        <v>192.84981898405007</v>
      </c>
      <c r="H1551" s="8">
        <f t="shared" si="74"/>
        <v>2.4081771130334849E-8</v>
      </c>
    </row>
    <row r="1552" spans="1:8" x14ac:dyDescent="0.2">
      <c r="A1552" s="4" t="s">
        <v>3102</v>
      </c>
      <c r="B1552" s="4" t="s">
        <v>3103</v>
      </c>
      <c r="C1552" s="4">
        <v>109</v>
      </c>
      <c r="D1552" s="5">
        <v>1550</v>
      </c>
      <c r="E1552" s="5">
        <f t="shared" si="72"/>
        <v>380</v>
      </c>
      <c r="F1552" s="6">
        <f t="shared" si="73"/>
        <v>0.2868421052631579</v>
      </c>
      <c r="G1552" s="7">
        <f>C1552/E1552/$M$13*$M$12</f>
        <v>175.17191891051218</v>
      </c>
      <c r="H1552" s="8">
        <f t="shared" si="74"/>
        <v>2.1874275443387489E-8</v>
      </c>
    </row>
    <row r="1553" spans="1:8" x14ac:dyDescent="0.2">
      <c r="A1553" s="4" t="s">
        <v>3104</v>
      </c>
      <c r="B1553" s="4" t="s">
        <v>3105</v>
      </c>
      <c r="C1553" s="4">
        <v>76</v>
      </c>
      <c r="D1553" s="5">
        <v>1551</v>
      </c>
      <c r="E1553" s="5">
        <f t="shared" si="72"/>
        <v>380</v>
      </c>
      <c r="F1553" s="6">
        <f t="shared" si="73"/>
        <v>0.2</v>
      </c>
      <c r="G1553" s="7">
        <f>C1553/E1553/$M$13*$M$12</f>
        <v>122.13821868989839</v>
      </c>
      <c r="H1553" s="8">
        <f t="shared" si="74"/>
        <v>1.5251788382545406E-8</v>
      </c>
    </row>
    <row r="1554" spans="1:8" x14ac:dyDescent="0.2">
      <c r="A1554" s="4" t="s">
        <v>3106</v>
      </c>
      <c r="B1554" s="4" t="s">
        <v>3107</v>
      </c>
      <c r="C1554" s="4">
        <v>48</v>
      </c>
      <c r="D1554" s="5">
        <v>1552</v>
      </c>
      <c r="E1554" s="5">
        <f t="shared" si="72"/>
        <v>380</v>
      </c>
      <c r="F1554" s="6">
        <f t="shared" si="73"/>
        <v>0.12631578947368421</v>
      </c>
      <c r="G1554" s="7">
        <f>C1554/E1554/$M$13*$M$12</f>
        <v>77.13992759362003</v>
      </c>
      <c r="H1554" s="8">
        <f t="shared" si="74"/>
        <v>9.6327084521339389E-9</v>
      </c>
    </row>
    <row r="1555" spans="1:8" x14ac:dyDescent="0.2">
      <c r="A1555" s="4" t="s">
        <v>3108</v>
      </c>
      <c r="B1555" s="4" t="s">
        <v>3109</v>
      </c>
      <c r="C1555" s="4">
        <v>28</v>
      </c>
      <c r="D1555" s="5">
        <v>1553</v>
      </c>
      <c r="E1555" s="5">
        <f t="shared" si="72"/>
        <v>380</v>
      </c>
      <c r="F1555" s="6">
        <f t="shared" si="73"/>
        <v>7.3684210526315783E-2</v>
      </c>
      <c r="G1555" s="7">
        <f>C1555/E1555/$M$13*$M$12</f>
        <v>44.998291096278351</v>
      </c>
      <c r="H1555" s="8">
        <f t="shared" si="74"/>
        <v>5.6190799304114643E-9</v>
      </c>
    </row>
    <row r="1556" spans="1:8" x14ac:dyDescent="0.2">
      <c r="A1556" s="4" t="s">
        <v>3110</v>
      </c>
      <c r="B1556" s="4" t="s">
        <v>3111</v>
      </c>
      <c r="C1556" s="4">
        <v>17</v>
      </c>
      <c r="D1556" s="5">
        <v>1554</v>
      </c>
      <c r="E1556" s="5">
        <f t="shared" si="72"/>
        <v>380</v>
      </c>
      <c r="F1556" s="6">
        <f t="shared" si="73"/>
        <v>4.4736842105263158E-2</v>
      </c>
      <c r="G1556" s="7">
        <f>C1556/E1556/$M$13*$M$12</f>
        <v>27.320391022740427</v>
      </c>
      <c r="H1556" s="8">
        <f t="shared" si="74"/>
        <v>3.4115842434641036E-9</v>
      </c>
    </row>
    <row r="1557" spans="1:8" x14ac:dyDescent="0.2">
      <c r="A1557" s="4" t="s">
        <v>3112</v>
      </c>
      <c r="B1557" s="4" t="s">
        <v>3113</v>
      </c>
      <c r="C1557" s="4">
        <v>3</v>
      </c>
      <c r="D1557" s="5">
        <v>1555</v>
      </c>
      <c r="E1557" s="5">
        <f t="shared" si="72"/>
        <v>380</v>
      </c>
      <c r="F1557" s="6">
        <f t="shared" si="73"/>
        <v>7.8947368421052634E-3</v>
      </c>
      <c r="G1557" s="7">
        <f>C1557/E1557/$M$13*$M$12</f>
        <v>4.8212454746012519</v>
      </c>
      <c r="H1557" s="8">
        <f t="shared" si="74"/>
        <v>6.0204427825837118E-10</v>
      </c>
    </row>
    <row r="1558" spans="1:8" x14ac:dyDescent="0.2">
      <c r="A1558" s="4" t="s">
        <v>3114</v>
      </c>
      <c r="B1558" s="4" t="s">
        <v>3115</v>
      </c>
      <c r="C1558" s="4">
        <v>6</v>
      </c>
      <c r="D1558" s="5">
        <v>1556</v>
      </c>
      <c r="E1558" s="5">
        <f t="shared" si="72"/>
        <v>380</v>
      </c>
      <c r="F1558" s="6">
        <f t="shared" si="73"/>
        <v>1.5789473684210527E-2</v>
      </c>
      <c r="G1558" s="7">
        <f>C1558/E1558/$M$13*$M$12</f>
        <v>9.6424909492025037</v>
      </c>
      <c r="H1558" s="8">
        <f t="shared" si="74"/>
        <v>1.2040885565167424E-9</v>
      </c>
    </row>
    <row r="1559" spans="1:8" x14ac:dyDescent="0.2">
      <c r="A1559" s="4" t="s">
        <v>3116</v>
      </c>
      <c r="B1559" s="4" t="s">
        <v>3117</v>
      </c>
      <c r="C1559" s="4">
        <v>0</v>
      </c>
      <c r="D1559" s="5">
        <v>1557</v>
      </c>
      <c r="E1559" s="5">
        <f t="shared" si="72"/>
        <v>380</v>
      </c>
      <c r="F1559" s="6">
        <f t="shared" si="73"/>
        <v>0</v>
      </c>
      <c r="G1559" s="7">
        <f>C1559/E1559/$M$13*$M$12</f>
        <v>0</v>
      </c>
      <c r="H1559" s="8">
        <f t="shared" si="74"/>
        <v>0</v>
      </c>
    </row>
    <row r="1560" spans="1:8" x14ac:dyDescent="0.2">
      <c r="A1560" s="4" t="s">
        <v>3118</v>
      </c>
      <c r="B1560" s="4" t="s">
        <v>3119</v>
      </c>
      <c r="C1560" s="4">
        <v>0</v>
      </c>
      <c r="D1560" s="5">
        <v>1558</v>
      </c>
      <c r="E1560" s="5">
        <f t="shared" si="72"/>
        <v>380</v>
      </c>
      <c r="F1560" s="6">
        <f t="shared" si="73"/>
        <v>0</v>
      </c>
      <c r="G1560" s="7">
        <f>C1560/E1560/$M$13*$M$12</f>
        <v>0</v>
      </c>
      <c r="H1560" s="8">
        <f t="shared" si="74"/>
        <v>0</v>
      </c>
    </row>
    <row r="1561" spans="1:8" x14ac:dyDescent="0.2">
      <c r="A1561" s="4" t="s">
        <v>3120</v>
      </c>
      <c r="B1561" s="4" t="s">
        <v>3121</v>
      </c>
      <c r="C1561" s="4">
        <v>1</v>
      </c>
      <c r="D1561" s="5">
        <v>1559</v>
      </c>
      <c r="E1561" s="5">
        <f t="shared" si="72"/>
        <v>380</v>
      </c>
      <c r="F1561" s="6">
        <f t="shared" si="73"/>
        <v>2.631578947368421E-3</v>
      </c>
      <c r="G1561" s="7">
        <f>C1561/E1561/$M$13*$M$12</f>
        <v>1.607081824867084</v>
      </c>
      <c r="H1561" s="8">
        <f t="shared" si="74"/>
        <v>2.0068142608612373E-10</v>
      </c>
    </row>
    <row r="1562" spans="1:8" x14ac:dyDescent="0.2">
      <c r="A1562" s="4" t="s">
        <v>3122</v>
      </c>
      <c r="B1562" s="4" t="s">
        <v>3123</v>
      </c>
      <c r="C1562" s="4">
        <v>0</v>
      </c>
      <c r="D1562" s="5">
        <v>1560</v>
      </c>
      <c r="E1562" s="5">
        <f t="shared" si="72"/>
        <v>380</v>
      </c>
      <c r="F1562" s="6">
        <f t="shared" si="73"/>
        <v>0</v>
      </c>
      <c r="G1562" s="7">
        <f>C1562/E1562/$M$13*$M$12</f>
        <v>0</v>
      </c>
      <c r="H1562" s="8">
        <f t="shared" si="74"/>
        <v>0</v>
      </c>
    </row>
    <row r="1563" spans="1:8" x14ac:dyDescent="0.2">
      <c r="A1563" s="4" t="s">
        <v>3124</v>
      </c>
      <c r="B1563" s="4" t="s">
        <v>3125</v>
      </c>
      <c r="C1563" s="4">
        <v>0</v>
      </c>
      <c r="D1563" s="5">
        <v>1561</v>
      </c>
      <c r="E1563" s="5">
        <f t="shared" si="72"/>
        <v>380</v>
      </c>
      <c r="F1563" s="6">
        <f t="shared" si="73"/>
        <v>0</v>
      </c>
      <c r="G1563" s="7">
        <f>C1563/E1563/$M$13*$M$12</f>
        <v>0</v>
      </c>
      <c r="H1563" s="8">
        <f t="shared" si="74"/>
        <v>0</v>
      </c>
    </row>
    <row r="1564" spans="1:8" x14ac:dyDescent="0.2">
      <c r="A1564" s="4" t="s">
        <v>3126</v>
      </c>
      <c r="B1564" s="4" t="s">
        <v>3127</v>
      </c>
      <c r="C1564" s="4">
        <v>0</v>
      </c>
      <c r="D1564" s="5">
        <v>1562</v>
      </c>
      <c r="E1564" s="5">
        <f t="shared" si="72"/>
        <v>380</v>
      </c>
      <c r="F1564" s="6">
        <f t="shared" si="73"/>
        <v>0</v>
      </c>
      <c r="G1564" s="7">
        <f>C1564/E1564/$M$13*$M$12</f>
        <v>0</v>
      </c>
      <c r="H1564" s="8">
        <f t="shared" si="74"/>
        <v>0</v>
      </c>
    </row>
    <row r="1565" spans="1:8" x14ac:dyDescent="0.2">
      <c r="A1565" s="4" t="s">
        <v>3128</v>
      </c>
      <c r="B1565" s="4" t="s">
        <v>3129</v>
      </c>
      <c r="C1565" s="4">
        <v>0</v>
      </c>
      <c r="D1565" s="5">
        <v>1563</v>
      </c>
      <c r="E1565" s="5">
        <f t="shared" si="72"/>
        <v>380</v>
      </c>
      <c r="F1565" s="6">
        <f t="shared" si="73"/>
        <v>0</v>
      </c>
      <c r="G1565" s="7">
        <f>C1565/E1565/$M$13*$M$12</f>
        <v>0</v>
      </c>
      <c r="H1565" s="8">
        <f t="shared" si="74"/>
        <v>0</v>
      </c>
    </row>
    <row r="1566" spans="1:8" x14ac:dyDescent="0.2">
      <c r="A1566" s="4" t="s">
        <v>3130</v>
      </c>
      <c r="B1566" s="4" t="s">
        <v>3131</v>
      </c>
      <c r="C1566" s="4">
        <v>0</v>
      </c>
      <c r="D1566" s="5">
        <v>1564</v>
      </c>
      <c r="E1566" s="5">
        <f t="shared" si="72"/>
        <v>380</v>
      </c>
      <c r="F1566" s="6">
        <f t="shared" si="73"/>
        <v>0</v>
      </c>
      <c r="G1566" s="7">
        <f>C1566/E1566/$M$13*$M$12</f>
        <v>0</v>
      </c>
      <c r="H1566" s="8">
        <f t="shared" si="74"/>
        <v>0</v>
      </c>
    </row>
    <row r="1567" spans="1:8" x14ac:dyDescent="0.2">
      <c r="A1567" s="4" t="s">
        <v>3132</v>
      </c>
      <c r="B1567" s="4" t="s">
        <v>3133</v>
      </c>
      <c r="C1567" s="4">
        <v>0</v>
      </c>
      <c r="D1567" s="5">
        <v>1565</v>
      </c>
      <c r="E1567" s="5">
        <f t="shared" si="72"/>
        <v>380</v>
      </c>
      <c r="F1567" s="6">
        <f t="shared" si="73"/>
        <v>0</v>
      </c>
      <c r="G1567" s="7">
        <f>C1567/E1567/$M$13*$M$12</f>
        <v>0</v>
      </c>
      <c r="H1567" s="8">
        <f t="shared" si="74"/>
        <v>0</v>
      </c>
    </row>
    <row r="1568" spans="1:8" x14ac:dyDescent="0.2">
      <c r="A1568" s="4" t="s">
        <v>3134</v>
      </c>
      <c r="B1568" s="4" t="s">
        <v>3135</v>
      </c>
      <c r="C1568" s="4">
        <v>0</v>
      </c>
      <c r="D1568" s="5">
        <v>1566</v>
      </c>
      <c r="E1568" s="5">
        <f t="shared" si="72"/>
        <v>380</v>
      </c>
      <c r="F1568" s="6">
        <f t="shared" si="73"/>
        <v>0</v>
      </c>
      <c r="G1568" s="7">
        <f>C1568/E1568/$M$13*$M$12</f>
        <v>0</v>
      </c>
      <c r="H1568" s="8">
        <f t="shared" si="74"/>
        <v>0</v>
      </c>
    </row>
    <row r="1569" spans="1:8" x14ac:dyDescent="0.2">
      <c r="A1569" s="4" t="s">
        <v>3136</v>
      </c>
      <c r="B1569" s="4" t="s">
        <v>3137</v>
      </c>
      <c r="C1569" s="4">
        <v>2</v>
      </c>
      <c r="D1569" s="5">
        <v>1567</v>
      </c>
      <c r="E1569" s="5">
        <f t="shared" si="72"/>
        <v>380</v>
      </c>
      <c r="F1569" s="6">
        <f t="shared" si="73"/>
        <v>5.263157894736842E-3</v>
      </c>
      <c r="G1569" s="7">
        <f>C1569/E1569/$M$13*$M$12</f>
        <v>3.2141636497341679</v>
      </c>
      <c r="H1569" s="8">
        <f t="shared" si="74"/>
        <v>4.0136285217224745E-10</v>
      </c>
    </row>
    <row r="1570" spans="1:8" x14ac:dyDescent="0.2">
      <c r="A1570" s="4" t="s">
        <v>3138</v>
      </c>
      <c r="B1570" s="4" t="s">
        <v>3139</v>
      </c>
      <c r="C1570" s="4">
        <v>1</v>
      </c>
      <c r="D1570" s="5">
        <v>1568</v>
      </c>
      <c r="E1570" s="5">
        <f t="shared" si="72"/>
        <v>380</v>
      </c>
      <c r="F1570" s="6">
        <f t="shared" si="73"/>
        <v>2.631578947368421E-3</v>
      </c>
      <c r="G1570" s="7">
        <f>C1570/E1570/$M$13*$M$12</f>
        <v>1.607081824867084</v>
      </c>
      <c r="H1570" s="8">
        <f t="shared" si="74"/>
        <v>2.0068142608612373E-10</v>
      </c>
    </row>
    <row r="1571" spans="1:8" x14ac:dyDescent="0.2">
      <c r="A1571" s="4" t="s">
        <v>3140</v>
      </c>
      <c r="B1571" s="4" t="s">
        <v>3141</v>
      </c>
      <c r="C1571" s="4">
        <v>22</v>
      </c>
      <c r="D1571" s="5">
        <v>1569</v>
      </c>
      <c r="E1571" s="5">
        <f t="shared" si="72"/>
        <v>380</v>
      </c>
      <c r="F1571" s="6">
        <f t="shared" si="73"/>
        <v>5.7894736842105263E-2</v>
      </c>
      <c r="G1571" s="7">
        <f>C1571/E1571/$M$13*$M$12</f>
        <v>35.355800147075847</v>
      </c>
      <c r="H1571" s="8">
        <f t="shared" si="74"/>
        <v>4.4149913738947224E-9</v>
      </c>
    </row>
    <row r="1572" spans="1:8" x14ac:dyDescent="0.2">
      <c r="A1572" s="4" t="s">
        <v>3142</v>
      </c>
      <c r="B1572" s="4" t="s">
        <v>3143</v>
      </c>
      <c r="C1572" s="4">
        <v>15</v>
      </c>
      <c r="D1572" s="5">
        <v>1570</v>
      </c>
      <c r="E1572" s="5">
        <f t="shared" si="72"/>
        <v>380</v>
      </c>
      <c r="F1572" s="6">
        <f t="shared" si="73"/>
        <v>3.9473684210526314E-2</v>
      </c>
      <c r="G1572" s="7">
        <f>C1572/E1572/$M$13*$M$12</f>
        <v>24.106227373006259</v>
      </c>
      <c r="H1572" s="8">
        <f t="shared" si="74"/>
        <v>3.0102213912918561E-9</v>
      </c>
    </row>
    <row r="1573" spans="1:8" x14ac:dyDescent="0.2">
      <c r="A1573" s="4" t="s">
        <v>3144</v>
      </c>
      <c r="B1573" s="4" t="s">
        <v>3145</v>
      </c>
      <c r="C1573" s="4">
        <v>8</v>
      </c>
      <c r="D1573" s="5">
        <v>1571</v>
      </c>
      <c r="E1573" s="5">
        <f t="shared" si="72"/>
        <v>380</v>
      </c>
      <c r="F1573" s="6">
        <f t="shared" si="73"/>
        <v>2.1052631578947368E-2</v>
      </c>
      <c r="G1573" s="7">
        <f>C1573/E1573/$M$13*$M$12</f>
        <v>12.856654598936672</v>
      </c>
      <c r="H1573" s="8">
        <f t="shared" si="74"/>
        <v>1.6054514086889898E-9</v>
      </c>
    </row>
    <row r="1574" spans="1:8" x14ac:dyDescent="0.2">
      <c r="A1574" s="4" t="s">
        <v>3146</v>
      </c>
      <c r="B1574" s="4" t="s">
        <v>3147</v>
      </c>
      <c r="C1574" s="4">
        <v>7</v>
      </c>
      <c r="D1574" s="5">
        <v>1572</v>
      </c>
      <c r="E1574" s="5">
        <f t="shared" si="72"/>
        <v>380</v>
      </c>
      <c r="F1574" s="6">
        <f t="shared" si="73"/>
        <v>1.8421052631578946E-2</v>
      </c>
      <c r="G1574" s="7">
        <f>C1574/E1574/$M$13*$M$12</f>
        <v>11.249572774069588</v>
      </c>
      <c r="H1574" s="8">
        <f t="shared" si="74"/>
        <v>1.4047699826028661E-9</v>
      </c>
    </row>
    <row r="1575" spans="1:8" x14ac:dyDescent="0.2">
      <c r="A1575" s="4" t="s">
        <v>3148</v>
      </c>
      <c r="B1575" s="4" t="s">
        <v>3149</v>
      </c>
      <c r="C1575" s="4">
        <v>58</v>
      </c>
      <c r="D1575" s="5">
        <v>1573</v>
      </c>
      <c r="E1575" s="5">
        <f t="shared" si="72"/>
        <v>380</v>
      </c>
      <c r="F1575" s="6">
        <f t="shared" si="73"/>
        <v>0.15263157894736842</v>
      </c>
      <c r="G1575" s="7">
        <f>C1575/E1575/$M$13*$M$12</f>
        <v>93.210745842290876</v>
      </c>
      <c r="H1575" s="8">
        <f t="shared" si="74"/>
        <v>1.1639522712995177E-8</v>
      </c>
    </row>
    <row r="1576" spans="1:8" x14ac:dyDescent="0.2">
      <c r="A1576" s="4" t="s">
        <v>3150</v>
      </c>
      <c r="B1576" s="4" t="s">
        <v>3151</v>
      </c>
      <c r="C1576" s="4">
        <v>118</v>
      </c>
      <c r="D1576" s="5">
        <v>1574</v>
      </c>
      <c r="E1576" s="5">
        <f t="shared" si="72"/>
        <v>380</v>
      </c>
      <c r="F1576" s="6">
        <f t="shared" si="73"/>
        <v>0.31052631578947371</v>
      </c>
      <c r="G1576" s="7">
        <f>C1576/E1576/$M$13*$M$12</f>
        <v>189.63565533431591</v>
      </c>
      <c r="H1576" s="8">
        <f t="shared" si="74"/>
        <v>2.3680408278162601E-8</v>
      </c>
    </row>
    <row r="1577" spans="1:8" x14ac:dyDescent="0.2">
      <c r="A1577" s="4" t="s">
        <v>3152</v>
      </c>
      <c r="B1577" s="4" t="s">
        <v>3153</v>
      </c>
      <c r="C1577" s="4">
        <v>83</v>
      </c>
      <c r="D1577" s="5">
        <v>1575</v>
      </c>
      <c r="E1577" s="5">
        <f t="shared" si="72"/>
        <v>380</v>
      </c>
      <c r="F1577" s="6">
        <f t="shared" si="73"/>
        <v>0.21842105263157896</v>
      </c>
      <c r="G1577" s="7">
        <f>C1577/E1577/$M$13*$M$12</f>
        <v>133.387791463968</v>
      </c>
      <c r="H1577" s="8">
        <f t="shared" si="74"/>
        <v>1.6656558365148273E-8</v>
      </c>
    </row>
    <row r="1578" spans="1:8" x14ac:dyDescent="0.2">
      <c r="A1578" s="4" t="s">
        <v>3154</v>
      </c>
      <c r="B1578" s="4" t="s">
        <v>3155</v>
      </c>
      <c r="C1578" s="4">
        <v>97</v>
      </c>
      <c r="D1578" s="5">
        <v>1576</v>
      </c>
      <c r="E1578" s="5">
        <f t="shared" si="72"/>
        <v>380</v>
      </c>
      <c r="F1578" s="6">
        <f t="shared" si="73"/>
        <v>0.25526315789473686</v>
      </c>
      <c r="G1578" s="7">
        <f>C1578/E1578/$M$13*$M$12</f>
        <v>155.88693701210715</v>
      </c>
      <c r="H1578" s="8">
        <f t="shared" si="74"/>
        <v>1.9466098330354002E-8</v>
      </c>
    </row>
    <row r="1579" spans="1:8" x14ac:dyDescent="0.2">
      <c r="A1579" s="4" t="s">
        <v>3156</v>
      </c>
      <c r="B1579" s="4" t="s">
        <v>3157</v>
      </c>
      <c r="C1579" s="4">
        <v>127</v>
      </c>
      <c r="D1579" s="5">
        <v>1577</v>
      </c>
      <c r="E1579" s="5">
        <f t="shared" si="72"/>
        <v>380</v>
      </c>
      <c r="F1579" s="6">
        <f t="shared" si="73"/>
        <v>0.33421052631578946</v>
      </c>
      <c r="G1579" s="7">
        <f>C1579/E1579/$M$13*$M$12</f>
        <v>204.09939175811965</v>
      </c>
      <c r="H1579" s="8">
        <f t="shared" si="74"/>
        <v>2.5486541112937713E-8</v>
      </c>
    </row>
    <row r="1580" spans="1:8" x14ac:dyDescent="0.2">
      <c r="A1580" s="4" t="s">
        <v>3158</v>
      </c>
      <c r="B1580" s="4" t="s">
        <v>3159</v>
      </c>
      <c r="C1580" s="4">
        <v>122</v>
      </c>
      <c r="D1580" s="5">
        <v>1578</v>
      </c>
      <c r="E1580" s="5">
        <f t="shared" si="72"/>
        <v>380</v>
      </c>
      <c r="F1580" s="6">
        <f t="shared" si="73"/>
        <v>0.32105263157894737</v>
      </c>
      <c r="G1580" s="7">
        <f>C1580/E1580/$M$13*$M$12</f>
        <v>196.06398263378424</v>
      </c>
      <c r="H1580" s="8">
        <f t="shared" si="74"/>
        <v>2.4483133982507093E-8</v>
      </c>
    </row>
    <row r="1581" spans="1:8" x14ac:dyDescent="0.2">
      <c r="A1581" s="4" t="s">
        <v>3160</v>
      </c>
      <c r="B1581" s="4" t="s">
        <v>3161</v>
      </c>
      <c r="C1581" s="4">
        <v>146</v>
      </c>
      <c r="D1581" s="5">
        <v>1579</v>
      </c>
      <c r="E1581" s="5">
        <f t="shared" si="72"/>
        <v>380</v>
      </c>
      <c r="F1581" s="6">
        <f t="shared" si="73"/>
        <v>0.38421052631578945</v>
      </c>
      <c r="G1581" s="7">
        <f>C1581/E1581/$M$13*$M$12</f>
        <v>234.63394643059425</v>
      </c>
      <c r="H1581" s="8">
        <f t="shared" si="74"/>
        <v>2.9299488208574064E-8</v>
      </c>
    </row>
    <row r="1582" spans="1:8" x14ac:dyDescent="0.2">
      <c r="A1582" s="4" t="s">
        <v>3162</v>
      </c>
      <c r="B1582" s="4" t="s">
        <v>3163</v>
      </c>
      <c r="C1582" s="4">
        <v>110</v>
      </c>
      <c r="D1582" s="5">
        <v>1580</v>
      </c>
      <c r="E1582" s="5">
        <f t="shared" si="72"/>
        <v>380</v>
      </c>
      <c r="F1582" s="6">
        <f t="shared" si="73"/>
        <v>0.28947368421052633</v>
      </c>
      <c r="G1582" s="7">
        <f>C1582/E1582/$M$13*$M$12</f>
        <v>176.77900073537924</v>
      </c>
      <c r="H1582" s="8">
        <f t="shared" si="74"/>
        <v>2.2074956869473613E-8</v>
      </c>
    </row>
    <row r="1583" spans="1:8" x14ac:dyDescent="0.2">
      <c r="A1583" s="4" t="s">
        <v>3164</v>
      </c>
      <c r="B1583" s="4" t="s">
        <v>3165</v>
      </c>
      <c r="C1583" s="4">
        <v>80</v>
      </c>
      <c r="D1583" s="5">
        <v>1581</v>
      </c>
      <c r="E1583" s="5">
        <f t="shared" si="72"/>
        <v>380</v>
      </c>
      <c r="F1583" s="6">
        <f t="shared" si="73"/>
        <v>0.21052631578947367</v>
      </c>
      <c r="G1583" s="7">
        <f>C1583/E1583/$M$13*$M$12</f>
        <v>128.56654598936672</v>
      </c>
      <c r="H1583" s="8">
        <f t="shared" si="74"/>
        <v>1.6054514086889898E-8</v>
      </c>
    </row>
    <row r="1584" spans="1:8" x14ac:dyDescent="0.2">
      <c r="A1584" s="4" t="s">
        <v>3166</v>
      </c>
      <c r="B1584" s="4" t="s">
        <v>3167</v>
      </c>
      <c r="C1584" s="4">
        <v>76</v>
      </c>
      <c r="D1584" s="5">
        <v>1582</v>
      </c>
      <c r="E1584" s="5">
        <f t="shared" si="72"/>
        <v>380</v>
      </c>
      <c r="F1584" s="6">
        <f t="shared" si="73"/>
        <v>0.2</v>
      </c>
      <c r="G1584" s="7">
        <f>C1584/E1584/$M$13*$M$12</f>
        <v>122.13821868989839</v>
      </c>
      <c r="H1584" s="8">
        <f t="shared" si="74"/>
        <v>1.5251788382545406E-8</v>
      </c>
    </row>
    <row r="1585" spans="1:8" x14ac:dyDescent="0.2">
      <c r="A1585" s="4" t="s">
        <v>3168</v>
      </c>
      <c r="B1585" s="4" t="s">
        <v>3169</v>
      </c>
      <c r="C1585" s="4">
        <v>53</v>
      </c>
      <c r="D1585" s="5">
        <v>1583</v>
      </c>
      <c r="E1585" s="5">
        <f t="shared" si="72"/>
        <v>380</v>
      </c>
      <c r="F1585" s="6">
        <f t="shared" si="73"/>
        <v>0.13947368421052631</v>
      </c>
      <c r="G1585" s="7">
        <f>C1585/E1585/$M$13*$M$12</f>
        <v>85.175336717955446</v>
      </c>
      <c r="H1585" s="8">
        <f t="shared" si="74"/>
        <v>1.0636115582564557E-8</v>
      </c>
    </row>
    <row r="1586" spans="1:8" x14ac:dyDescent="0.2">
      <c r="A1586" s="4" t="s">
        <v>3170</v>
      </c>
      <c r="B1586" s="4" t="s">
        <v>3171</v>
      </c>
      <c r="C1586" s="4">
        <v>125</v>
      </c>
      <c r="D1586" s="5">
        <v>1584</v>
      </c>
      <c r="E1586" s="5">
        <f t="shared" si="72"/>
        <v>380</v>
      </c>
      <c r="F1586" s="6">
        <f t="shared" si="73"/>
        <v>0.32894736842105265</v>
      </c>
      <c r="G1586" s="7">
        <f>C1586/E1586/$M$13*$M$12</f>
        <v>200.88522810838549</v>
      </c>
      <c r="H1586" s="8">
        <f t="shared" si="74"/>
        <v>2.5085178260765469E-8</v>
      </c>
    </row>
    <row r="1587" spans="1:8" x14ac:dyDescent="0.2">
      <c r="A1587" s="4" t="s">
        <v>3172</v>
      </c>
      <c r="B1587" s="4" t="s">
        <v>3173</v>
      </c>
      <c r="C1587" s="4">
        <v>55</v>
      </c>
      <c r="D1587" s="5">
        <v>1585</v>
      </c>
      <c r="E1587" s="5">
        <f t="shared" si="72"/>
        <v>380</v>
      </c>
      <c r="F1587" s="6">
        <f t="shared" si="73"/>
        <v>0.14473684210526316</v>
      </c>
      <c r="G1587" s="7">
        <f>C1587/E1587/$M$13*$M$12</f>
        <v>88.389500367689621</v>
      </c>
      <c r="H1587" s="8">
        <f t="shared" si="74"/>
        <v>1.1037478434736806E-8</v>
      </c>
    </row>
    <row r="1588" spans="1:8" x14ac:dyDescent="0.2">
      <c r="A1588" s="4" t="s">
        <v>3174</v>
      </c>
      <c r="B1588" s="4" t="s">
        <v>3175</v>
      </c>
      <c r="C1588" s="4">
        <v>29</v>
      </c>
      <c r="D1588" s="5">
        <v>1586</v>
      </c>
      <c r="E1588" s="5">
        <f t="shared" si="72"/>
        <v>380</v>
      </c>
      <c r="F1588" s="6">
        <f t="shared" si="73"/>
        <v>7.6315789473684212E-2</v>
      </c>
      <c r="G1588" s="7">
        <f>C1588/E1588/$M$13*$M$12</f>
        <v>46.605372921145438</v>
      </c>
      <c r="H1588" s="8">
        <f t="shared" si="74"/>
        <v>5.8197613564975883E-9</v>
      </c>
    </row>
    <row r="1589" spans="1:8" x14ac:dyDescent="0.2">
      <c r="A1589" s="4" t="s">
        <v>3176</v>
      </c>
      <c r="B1589" s="4" t="s">
        <v>3177</v>
      </c>
      <c r="C1589" s="4">
        <v>102</v>
      </c>
      <c r="D1589" s="5">
        <v>1587</v>
      </c>
      <c r="E1589" s="5">
        <f t="shared" si="72"/>
        <v>380</v>
      </c>
      <c r="F1589" s="6">
        <f t="shared" si="73"/>
        <v>0.26842105263157895</v>
      </c>
      <c r="G1589" s="7">
        <f>C1589/E1589/$M$13*$M$12</f>
        <v>163.92234613644257</v>
      </c>
      <c r="H1589" s="8">
        <f t="shared" si="74"/>
        <v>2.0469505460784621E-8</v>
      </c>
    </row>
    <row r="1590" spans="1:8" x14ac:dyDescent="0.2">
      <c r="A1590" s="4" t="s">
        <v>3178</v>
      </c>
      <c r="B1590" s="4" t="s">
        <v>3179</v>
      </c>
      <c r="C1590" s="4">
        <v>33</v>
      </c>
      <c r="D1590" s="5">
        <v>1588</v>
      </c>
      <c r="E1590" s="5">
        <f t="shared" si="72"/>
        <v>380</v>
      </c>
      <c r="F1590" s="6">
        <f t="shared" si="73"/>
        <v>8.6842105263157901E-2</v>
      </c>
      <c r="G1590" s="7">
        <f>C1590/E1590/$M$13*$M$12</f>
        <v>53.033700220613774</v>
      </c>
      <c r="H1590" s="8">
        <f t="shared" si="74"/>
        <v>6.6224870608420832E-9</v>
      </c>
    </row>
    <row r="1591" spans="1:8" x14ac:dyDescent="0.2">
      <c r="A1591" s="4" t="s">
        <v>3180</v>
      </c>
      <c r="B1591" s="4" t="s">
        <v>3181</v>
      </c>
      <c r="C1591" s="4">
        <v>13</v>
      </c>
      <c r="D1591" s="5">
        <v>1589</v>
      </c>
      <c r="E1591" s="5">
        <f t="shared" si="72"/>
        <v>380</v>
      </c>
      <c r="F1591" s="6">
        <f t="shared" si="73"/>
        <v>3.4210526315789476E-2</v>
      </c>
      <c r="G1591" s="7">
        <f>C1591/E1591/$M$13*$M$12</f>
        <v>20.892063723272091</v>
      </c>
      <c r="H1591" s="8">
        <f t="shared" si="74"/>
        <v>2.6088585391196087E-9</v>
      </c>
    </row>
    <row r="1592" spans="1:8" x14ac:dyDescent="0.2">
      <c r="A1592" s="4" t="s">
        <v>3182</v>
      </c>
      <c r="B1592" s="4" t="s">
        <v>3183</v>
      </c>
      <c r="C1592" s="4">
        <v>45</v>
      </c>
      <c r="D1592" s="5">
        <v>1590</v>
      </c>
      <c r="E1592" s="5">
        <f t="shared" si="72"/>
        <v>380</v>
      </c>
      <c r="F1592" s="6">
        <f t="shared" si="73"/>
        <v>0.11842105263157894</v>
      </c>
      <c r="G1592" s="7">
        <f>C1592/E1592/$M$13*$M$12</f>
        <v>72.318682119018774</v>
      </c>
      <c r="H1592" s="8">
        <f t="shared" si="74"/>
        <v>9.0306641738755671E-9</v>
      </c>
    </row>
    <row r="1593" spans="1:8" x14ac:dyDescent="0.2">
      <c r="A1593" s="4" t="s">
        <v>3184</v>
      </c>
      <c r="B1593" s="4" t="s">
        <v>3185</v>
      </c>
      <c r="C1593" s="4">
        <v>20</v>
      </c>
      <c r="D1593" s="5">
        <v>1591</v>
      </c>
      <c r="E1593" s="5">
        <f t="shared" si="72"/>
        <v>380</v>
      </c>
      <c r="F1593" s="6">
        <f t="shared" si="73"/>
        <v>5.2631578947368418E-2</v>
      </c>
      <c r="G1593" s="7">
        <f>C1593/E1593/$M$13*$M$12</f>
        <v>32.141636497341679</v>
      </c>
      <c r="H1593" s="8">
        <f t="shared" si="74"/>
        <v>4.0136285217224745E-9</v>
      </c>
    </row>
    <row r="1594" spans="1:8" x14ac:dyDescent="0.2">
      <c r="A1594" s="4" t="s">
        <v>3186</v>
      </c>
      <c r="B1594" s="4" t="s">
        <v>3187</v>
      </c>
      <c r="C1594" s="4">
        <v>13</v>
      </c>
      <c r="D1594" s="5">
        <v>1592</v>
      </c>
      <c r="E1594" s="5">
        <f t="shared" si="72"/>
        <v>380</v>
      </c>
      <c r="F1594" s="6">
        <f t="shared" si="73"/>
        <v>3.4210526315789476E-2</v>
      </c>
      <c r="G1594" s="7">
        <f>C1594/E1594/$M$13*$M$12</f>
        <v>20.892063723272091</v>
      </c>
      <c r="H1594" s="8">
        <f t="shared" si="74"/>
        <v>2.6088585391196087E-9</v>
      </c>
    </row>
    <row r="1595" spans="1:8" x14ac:dyDescent="0.2">
      <c r="A1595" s="4" t="s">
        <v>3188</v>
      </c>
      <c r="B1595" s="4" t="s">
        <v>3189</v>
      </c>
      <c r="C1595" s="4">
        <v>8</v>
      </c>
      <c r="D1595" s="5">
        <v>1593</v>
      </c>
      <c r="E1595" s="5">
        <f t="shared" si="72"/>
        <v>380</v>
      </c>
      <c r="F1595" s="6">
        <f t="shared" si="73"/>
        <v>2.1052631578947368E-2</v>
      </c>
      <c r="G1595" s="7">
        <f>C1595/E1595/$M$13*$M$12</f>
        <v>12.856654598936672</v>
      </c>
      <c r="H1595" s="8">
        <f t="shared" si="74"/>
        <v>1.6054514086889898E-9</v>
      </c>
    </row>
    <row r="1596" spans="1:8" x14ac:dyDescent="0.2">
      <c r="A1596" s="4" t="s">
        <v>3190</v>
      </c>
      <c r="B1596" s="4" t="s">
        <v>3191</v>
      </c>
      <c r="C1596" s="4">
        <v>6</v>
      </c>
      <c r="D1596" s="5">
        <v>1594</v>
      </c>
      <c r="E1596" s="5">
        <f t="shared" si="72"/>
        <v>380</v>
      </c>
      <c r="F1596" s="6">
        <f t="shared" si="73"/>
        <v>1.5789473684210527E-2</v>
      </c>
      <c r="G1596" s="7">
        <f>C1596/E1596/$M$13*$M$12</f>
        <v>9.6424909492025037</v>
      </c>
      <c r="H1596" s="8">
        <f t="shared" si="74"/>
        <v>1.2040885565167424E-9</v>
      </c>
    </row>
    <row r="1597" spans="1:8" x14ac:dyDescent="0.2">
      <c r="A1597" s="4" t="s">
        <v>3192</v>
      </c>
      <c r="B1597" s="4" t="s">
        <v>3193</v>
      </c>
      <c r="C1597" s="4">
        <v>6</v>
      </c>
      <c r="D1597" s="5">
        <v>1595</v>
      </c>
      <c r="E1597" s="5">
        <f t="shared" si="72"/>
        <v>380</v>
      </c>
      <c r="F1597" s="6">
        <f t="shared" si="73"/>
        <v>1.5789473684210527E-2</v>
      </c>
      <c r="G1597" s="7">
        <f>C1597/E1597/$M$13*$M$12</f>
        <v>9.6424909492025037</v>
      </c>
      <c r="H1597" s="8">
        <f t="shared" si="74"/>
        <v>1.2040885565167424E-9</v>
      </c>
    </row>
    <row r="1598" spans="1:8" x14ac:dyDescent="0.2">
      <c r="A1598" s="4" t="s">
        <v>3194</v>
      </c>
      <c r="B1598" s="4" t="s">
        <v>3195</v>
      </c>
      <c r="C1598" s="4">
        <v>18</v>
      </c>
      <c r="D1598" s="5">
        <v>1596</v>
      </c>
      <c r="E1598" s="5">
        <f t="shared" si="72"/>
        <v>380</v>
      </c>
      <c r="F1598" s="6">
        <f t="shared" si="73"/>
        <v>4.736842105263158E-2</v>
      </c>
      <c r="G1598" s="7">
        <f>C1598/E1598/$M$13*$M$12</f>
        <v>28.927472847607515</v>
      </c>
      <c r="H1598" s="8">
        <f t="shared" si="74"/>
        <v>3.6122656695502275E-9</v>
      </c>
    </row>
    <row r="1599" spans="1:8" x14ac:dyDescent="0.2">
      <c r="A1599" s="4" t="s">
        <v>3196</v>
      </c>
      <c r="B1599" s="4" t="s">
        <v>3197</v>
      </c>
      <c r="C1599" s="4">
        <v>22</v>
      </c>
      <c r="D1599" s="5">
        <v>1597</v>
      </c>
      <c r="E1599" s="5">
        <f t="shared" si="72"/>
        <v>380</v>
      </c>
      <c r="F1599" s="6">
        <f t="shared" si="73"/>
        <v>5.7894736842105263E-2</v>
      </c>
      <c r="G1599" s="7">
        <f>C1599/E1599/$M$13*$M$12</f>
        <v>35.355800147075847</v>
      </c>
      <c r="H1599" s="8">
        <f t="shared" si="74"/>
        <v>4.4149913738947224E-9</v>
      </c>
    </row>
    <row r="1600" spans="1:8" x14ac:dyDescent="0.2">
      <c r="A1600" s="4" t="s">
        <v>3198</v>
      </c>
      <c r="B1600" s="4" t="s">
        <v>3199</v>
      </c>
      <c r="C1600" s="4">
        <v>14</v>
      </c>
      <c r="D1600" s="5">
        <v>1598</v>
      </c>
      <c r="E1600" s="5">
        <f t="shared" si="72"/>
        <v>380</v>
      </c>
      <c r="F1600" s="6">
        <f t="shared" si="73"/>
        <v>3.6842105263157891E-2</v>
      </c>
      <c r="G1600" s="7">
        <f>C1600/E1600/$M$13*$M$12</f>
        <v>22.499145548139175</v>
      </c>
      <c r="H1600" s="8">
        <f t="shared" si="74"/>
        <v>2.8095399652057322E-9</v>
      </c>
    </row>
    <row r="1601" spans="1:8" x14ac:dyDescent="0.2">
      <c r="A1601" s="4" t="s">
        <v>3200</v>
      </c>
      <c r="B1601" s="4" t="s">
        <v>3201</v>
      </c>
      <c r="C1601" s="4">
        <v>4</v>
      </c>
      <c r="D1601" s="5">
        <v>1599</v>
      </c>
      <c r="E1601" s="5">
        <f t="shared" si="72"/>
        <v>380</v>
      </c>
      <c r="F1601" s="6">
        <f t="shared" si="73"/>
        <v>1.0526315789473684E-2</v>
      </c>
      <c r="G1601" s="7">
        <f>C1601/E1601/$M$13*$M$12</f>
        <v>6.4283272994683358</v>
      </c>
      <c r="H1601" s="8">
        <f t="shared" si="74"/>
        <v>8.0272570434449491E-10</v>
      </c>
    </row>
    <row r="1602" spans="1:8" x14ac:dyDescent="0.2">
      <c r="A1602" s="4" t="s">
        <v>3202</v>
      </c>
      <c r="B1602" s="4" t="s">
        <v>3203</v>
      </c>
      <c r="C1602" s="4">
        <v>3</v>
      </c>
      <c r="D1602" s="5">
        <v>1600</v>
      </c>
      <c r="E1602" s="5">
        <f t="shared" si="72"/>
        <v>380</v>
      </c>
      <c r="F1602" s="6">
        <f t="shared" si="73"/>
        <v>7.8947368421052634E-3</v>
      </c>
      <c r="G1602" s="7">
        <f>C1602/E1602/$M$13*$M$12</f>
        <v>4.8212454746012519</v>
      </c>
      <c r="H1602" s="8">
        <f t="shared" si="74"/>
        <v>6.0204427825837118E-10</v>
      </c>
    </row>
    <row r="1603" spans="1:8" x14ac:dyDescent="0.2">
      <c r="A1603" s="4" t="s">
        <v>3204</v>
      </c>
      <c r="B1603" s="4" t="s">
        <v>3205</v>
      </c>
      <c r="C1603" s="4">
        <v>15</v>
      </c>
      <c r="D1603" s="5">
        <v>1601</v>
      </c>
      <c r="E1603" s="5">
        <f t="shared" ref="E1603:E1666" si="75">IF(D1603&lt;$L$4,$M$4,IF(D1603&lt;$L$5,$M$5,IF(D1603&lt;$L$6,$M$6,IF(D1603&lt;$L$7,$M$7,(IF(D1603&lt;$L$8,$M$8,IF(D1603&lt;$L$9,$M$9,IF(D1603&lt;$L$10,$M$10))))))))</f>
        <v>380</v>
      </c>
      <c r="F1603" s="6">
        <f t="shared" ref="F1603:F1666" si="76">C1603/E1603</f>
        <v>3.9473684210526314E-2</v>
      </c>
      <c r="G1603" s="7">
        <f>C1603/E1603/$M$13*$M$12</f>
        <v>24.106227373006259</v>
      </c>
      <c r="H1603" s="8">
        <f t="shared" ref="H1603:H1666" si="77">G1603/M$12*M$15</f>
        <v>3.0102213912918561E-9</v>
      </c>
    </row>
    <row r="1604" spans="1:8" x14ac:dyDescent="0.2">
      <c r="A1604" s="4" t="s">
        <v>3206</v>
      </c>
      <c r="B1604" s="4" t="s">
        <v>3207</v>
      </c>
      <c r="C1604" s="4">
        <v>52</v>
      </c>
      <c r="D1604" s="5">
        <v>1602</v>
      </c>
      <c r="E1604" s="5">
        <f t="shared" si="75"/>
        <v>380</v>
      </c>
      <c r="F1604" s="6">
        <f t="shared" si="76"/>
        <v>0.1368421052631579</v>
      </c>
      <c r="G1604" s="7">
        <f>C1604/E1604/$M$13*$M$12</f>
        <v>83.568254893088366</v>
      </c>
      <c r="H1604" s="8">
        <f t="shared" si="77"/>
        <v>1.0435434156478435E-8</v>
      </c>
    </row>
    <row r="1605" spans="1:8" x14ac:dyDescent="0.2">
      <c r="A1605" s="4" t="s">
        <v>3208</v>
      </c>
      <c r="B1605" s="4" t="s">
        <v>3209</v>
      </c>
      <c r="C1605" s="4">
        <v>67</v>
      </c>
      <c r="D1605" s="5">
        <v>1603</v>
      </c>
      <c r="E1605" s="5">
        <f t="shared" si="75"/>
        <v>380</v>
      </c>
      <c r="F1605" s="6">
        <f t="shared" si="76"/>
        <v>0.1763157894736842</v>
      </c>
      <c r="G1605" s="7">
        <f>C1605/E1605/$M$13*$M$12</f>
        <v>107.67448226609463</v>
      </c>
      <c r="H1605" s="8">
        <f t="shared" si="77"/>
        <v>1.344565554777029E-8</v>
      </c>
    </row>
    <row r="1606" spans="1:8" x14ac:dyDescent="0.2">
      <c r="A1606" s="4" t="s">
        <v>3210</v>
      </c>
      <c r="B1606" s="4" t="s">
        <v>3211</v>
      </c>
      <c r="C1606" s="4">
        <v>68</v>
      </c>
      <c r="D1606" s="5">
        <v>1604</v>
      </c>
      <c r="E1606" s="5">
        <f t="shared" si="75"/>
        <v>380</v>
      </c>
      <c r="F1606" s="6">
        <f t="shared" si="76"/>
        <v>0.17894736842105263</v>
      </c>
      <c r="G1606" s="7">
        <f>C1606/E1606/$M$13*$M$12</f>
        <v>109.28156409096171</v>
      </c>
      <c r="H1606" s="8">
        <f t="shared" si="77"/>
        <v>1.3646336973856414E-8</v>
      </c>
    </row>
    <row r="1607" spans="1:8" x14ac:dyDescent="0.2">
      <c r="A1607" s="4" t="s">
        <v>3212</v>
      </c>
      <c r="B1607" s="4" t="s">
        <v>3213</v>
      </c>
      <c r="C1607" s="4">
        <v>71</v>
      </c>
      <c r="D1607" s="5">
        <v>1605</v>
      </c>
      <c r="E1607" s="5">
        <f t="shared" si="75"/>
        <v>380</v>
      </c>
      <c r="F1607" s="6">
        <f t="shared" si="76"/>
        <v>0.18684210526315789</v>
      </c>
      <c r="G1607" s="7">
        <f>C1607/E1607/$M$13*$M$12</f>
        <v>114.10280956556296</v>
      </c>
      <c r="H1607" s="8">
        <f t="shared" si="77"/>
        <v>1.4248381252114784E-8</v>
      </c>
    </row>
    <row r="1608" spans="1:8" x14ac:dyDescent="0.2">
      <c r="A1608" s="4" t="s">
        <v>3214</v>
      </c>
      <c r="B1608" s="4" t="s">
        <v>3215</v>
      </c>
      <c r="C1608" s="4">
        <v>96</v>
      </c>
      <c r="D1608" s="5">
        <v>1606</v>
      </c>
      <c r="E1608" s="5">
        <f t="shared" si="75"/>
        <v>380</v>
      </c>
      <c r="F1608" s="6">
        <f t="shared" si="76"/>
        <v>0.25263157894736843</v>
      </c>
      <c r="G1608" s="7">
        <f>C1608/E1608/$M$13*$M$12</f>
        <v>154.27985518724006</v>
      </c>
      <c r="H1608" s="8">
        <f t="shared" si="77"/>
        <v>1.9265416904267878E-8</v>
      </c>
    </row>
    <row r="1609" spans="1:8" x14ac:dyDescent="0.2">
      <c r="A1609" s="4" t="s">
        <v>3216</v>
      </c>
      <c r="B1609" s="4" t="s">
        <v>3217</v>
      </c>
      <c r="C1609" s="4">
        <v>31</v>
      </c>
      <c r="D1609" s="5">
        <v>1607</v>
      </c>
      <c r="E1609" s="5">
        <f t="shared" si="75"/>
        <v>380</v>
      </c>
      <c r="F1609" s="6">
        <f t="shared" si="76"/>
        <v>8.1578947368421056E-2</v>
      </c>
      <c r="G1609" s="7">
        <f>C1609/E1609/$M$13*$M$12</f>
        <v>49.819536570879606</v>
      </c>
      <c r="H1609" s="8">
        <f t="shared" si="77"/>
        <v>6.2211242086698361E-9</v>
      </c>
    </row>
    <row r="1610" spans="1:8" x14ac:dyDescent="0.2">
      <c r="A1610" s="4" t="s">
        <v>3218</v>
      </c>
      <c r="B1610" s="4" t="s">
        <v>3219</v>
      </c>
      <c r="C1610" s="4">
        <v>13</v>
      </c>
      <c r="D1610" s="5">
        <v>1608</v>
      </c>
      <c r="E1610" s="5">
        <f t="shared" si="75"/>
        <v>380</v>
      </c>
      <c r="F1610" s="6">
        <f t="shared" si="76"/>
        <v>3.4210526315789476E-2</v>
      </c>
      <c r="G1610" s="7">
        <f>C1610/E1610/$M$13*$M$12</f>
        <v>20.892063723272091</v>
      </c>
      <c r="H1610" s="8">
        <f t="shared" si="77"/>
        <v>2.6088585391196087E-9</v>
      </c>
    </row>
    <row r="1611" spans="1:8" x14ac:dyDescent="0.2">
      <c r="A1611" s="4" t="s">
        <v>3220</v>
      </c>
      <c r="B1611" s="4" t="s">
        <v>3221</v>
      </c>
      <c r="C1611" s="4">
        <v>8</v>
      </c>
      <c r="D1611" s="5">
        <v>1609</v>
      </c>
      <c r="E1611" s="5">
        <f t="shared" si="75"/>
        <v>380</v>
      </c>
      <c r="F1611" s="6">
        <f t="shared" si="76"/>
        <v>2.1052631578947368E-2</v>
      </c>
      <c r="G1611" s="7">
        <f>C1611/E1611/$M$13*$M$12</f>
        <v>12.856654598936672</v>
      </c>
      <c r="H1611" s="8">
        <f t="shared" si="77"/>
        <v>1.6054514086889898E-9</v>
      </c>
    </row>
    <row r="1612" spans="1:8" x14ac:dyDescent="0.2">
      <c r="A1612" s="4" t="s">
        <v>3222</v>
      </c>
      <c r="B1612" s="4" t="s">
        <v>3223</v>
      </c>
      <c r="C1612" s="4">
        <v>28</v>
      </c>
      <c r="D1612" s="5">
        <v>1610</v>
      </c>
      <c r="E1612" s="5">
        <f t="shared" si="75"/>
        <v>380</v>
      </c>
      <c r="F1612" s="6">
        <f t="shared" si="76"/>
        <v>7.3684210526315783E-2</v>
      </c>
      <c r="G1612" s="7">
        <f>C1612/E1612/$M$13*$M$12</f>
        <v>44.998291096278351</v>
      </c>
      <c r="H1612" s="8">
        <f t="shared" si="77"/>
        <v>5.6190799304114643E-9</v>
      </c>
    </row>
    <row r="1613" spans="1:8" x14ac:dyDescent="0.2">
      <c r="A1613" s="4" t="s">
        <v>3224</v>
      </c>
      <c r="B1613" s="4" t="s">
        <v>3225</v>
      </c>
      <c r="C1613" s="4">
        <v>54</v>
      </c>
      <c r="D1613" s="5">
        <v>1611</v>
      </c>
      <c r="E1613" s="5">
        <f t="shared" si="75"/>
        <v>380</v>
      </c>
      <c r="F1613" s="6">
        <f t="shared" si="76"/>
        <v>0.14210526315789473</v>
      </c>
      <c r="G1613" s="7">
        <f>C1613/E1613/$M$13*$M$12</f>
        <v>86.782418542822541</v>
      </c>
      <c r="H1613" s="8">
        <f t="shared" si="77"/>
        <v>1.0836797008650682E-8</v>
      </c>
    </row>
    <row r="1614" spans="1:8" x14ac:dyDescent="0.2">
      <c r="A1614" s="4" t="s">
        <v>3226</v>
      </c>
      <c r="B1614" s="4" t="s">
        <v>3227</v>
      </c>
      <c r="C1614" s="4">
        <v>31</v>
      </c>
      <c r="D1614" s="5">
        <v>1612</v>
      </c>
      <c r="E1614" s="5">
        <f t="shared" si="75"/>
        <v>380</v>
      </c>
      <c r="F1614" s="6">
        <f t="shared" si="76"/>
        <v>8.1578947368421056E-2</v>
      </c>
      <c r="G1614" s="7">
        <f>C1614/E1614/$M$13*$M$12</f>
        <v>49.819536570879606</v>
      </c>
      <c r="H1614" s="8">
        <f t="shared" si="77"/>
        <v>6.2211242086698361E-9</v>
      </c>
    </row>
    <row r="1615" spans="1:8" x14ac:dyDescent="0.2">
      <c r="A1615" s="4" t="s">
        <v>3228</v>
      </c>
      <c r="B1615" s="4" t="s">
        <v>3229</v>
      </c>
      <c r="C1615" s="4">
        <v>34</v>
      </c>
      <c r="D1615" s="5">
        <v>1613</v>
      </c>
      <c r="E1615" s="5">
        <f t="shared" si="75"/>
        <v>380</v>
      </c>
      <c r="F1615" s="6">
        <f t="shared" si="76"/>
        <v>8.9473684210526316E-2</v>
      </c>
      <c r="G1615" s="7">
        <f>C1615/E1615/$M$13*$M$12</f>
        <v>54.640782045480854</v>
      </c>
      <c r="H1615" s="8">
        <f t="shared" si="77"/>
        <v>6.8231684869282071E-9</v>
      </c>
    </row>
    <row r="1616" spans="1:8" x14ac:dyDescent="0.2">
      <c r="A1616" s="4" t="s">
        <v>3230</v>
      </c>
      <c r="B1616" s="4" t="s">
        <v>3231</v>
      </c>
      <c r="C1616" s="4">
        <v>30</v>
      </c>
      <c r="D1616" s="5">
        <v>1614</v>
      </c>
      <c r="E1616" s="5">
        <f t="shared" si="75"/>
        <v>380</v>
      </c>
      <c r="F1616" s="6">
        <f t="shared" si="76"/>
        <v>7.8947368421052627E-2</v>
      </c>
      <c r="G1616" s="7">
        <f>C1616/E1616/$M$13*$M$12</f>
        <v>48.212454746012519</v>
      </c>
      <c r="H1616" s="8">
        <f t="shared" si="77"/>
        <v>6.0204427825837122E-9</v>
      </c>
    </row>
    <row r="1617" spans="1:8" x14ac:dyDescent="0.2">
      <c r="A1617" s="4" t="s">
        <v>3232</v>
      </c>
      <c r="B1617" s="4" t="s">
        <v>3233</v>
      </c>
      <c r="C1617" s="4">
        <v>47</v>
      </c>
      <c r="D1617" s="5">
        <v>1615</v>
      </c>
      <c r="E1617" s="5">
        <f t="shared" si="75"/>
        <v>380</v>
      </c>
      <c r="F1617" s="6">
        <f t="shared" si="76"/>
        <v>0.12368421052631579</v>
      </c>
      <c r="G1617" s="7">
        <f>C1617/E1617/$M$13*$M$12</f>
        <v>75.532845768752949</v>
      </c>
      <c r="H1617" s="8">
        <f t="shared" si="77"/>
        <v>9.4320270260478166E-9</v>
      </c>
    </row>
    <row r="1618" spans="1:8" x14ac:dyDescent="0.2">
      <c r="A1618" s="4" t="s">
        <v>3234</v>
      </c>
      <c r="B1618" s="4" t="s">
        <v>3235</v>
      </c>
      <c r="C1618" s="4">
        <v>7</v>
      </c>
      <c r="D1618" s="5">
        <v>1616</v>
      </c>
      <c r="E1618" s="5">
        <f t="shared" si="75"/>
        <v>380</v>
      </c>
      <c r="F1618" s="6">
        <f t="shared" si="76"/>
        <v>1.8421052631578946E-2</v>
      </c>
      <c r="G1618" s="7">
        <f>C1618/E1618/$M$13*$M$12</f>
        <v>11.249572774069588</v>
      </c>
      <c r="H1618" s="8">
        <f t="shared" si="77"/>
        <v>1.4047699826028661E-9</v>
      </c>
    </row>
    <row r="1619" spans="1:8" x14ac:dyDescent="0.2">
      <c r="A1619" s="4" t="s">
        <v>3236</v>
      </c>
      <c r="B1619" s="4" t="s">
        <v>3237</v>
      </c>
      <c r="C1619" s="4">
        <v>12</v>
      </c>
      <c r="D1619" s="5">
        <v>1617</v>
      </c>
      <c r="E1619" s="5">
        <f t="shared" si="75"/>
        <v>380</v>
      </c>
      <c r="F1619" s="6">
        <f t="shared" si="76"/>
        <v>3.1578947368421054E-2</v>
      </c>
      <c r="G1619" s="7">
        <f>C1619/E1619/$M$13*$M$12</f>
        <v>19.284981898405007</v>
      </c>
      <c r="H1619" s="8">
        <f t="shared" si="77"/>
        <v>2.4081771130334847E-9</v>
      </c>
    </row>
    <row r="1620" spans="1:8" x14ac:dyDescent="0.2">
      <c r="A1620" s="4" t="s">
        <v>3238</v>
      </c>
      <c r="B1620" s="4" t="s">
        <v>3239</v>
      </c>
      <c r="C1620" s="4">
        <v>12</v>
      </c>
      <c r="D1620" s="5">
        <v>1618</v>
      </c>
      <c r="E1620" s="5">
        <f t="shared" si="75"/>
        <v>380</v>
      </c>
      <c r="F1620" s="6">
        <f t="shared" si="76"/>
        <v>3.1578947368421054E-2</v>
      </c>
      <c r="G1620" s="7">
        <f>C1620/E1620/$M$13*$M$12</f>
        <v>19.284981898405007</v>
      </c>
      <c r="H1620" s="8">
        <f t="shared" si="77"/>
        <v>2.4081771130334847E-9</v>
      </c>
    </row>
    <row r="1621" spans="1:8" x14ac:dyDescent="0.2">
      <c r="A1621" s="4" t="s">
        <v>3240</v>
      </c>
      <c r="B1621" s="4" t="s">
        <v>3241</v>
      </c>
      <c r="C1621" s="4">
        <v>7</v>
      </c>
      <c r="D1621" s="5">
        <v>1619</v>
      </c>
      <c r="E1621" s="5">
        <f t="shared" si="75"/>
        <v>380</v>
      </c>
      <c r="F1621" s="6">
        <f t="shared" si="76"/>
        <v>1.8421052631578946E-2</v>
      </c>
      <c r="G1621" s="7">
        <f>C1621/E1621/$M$13*$M$12</f>
        <v>11.249572774069588</v>
      </c>
      <c r="H1621" s="8">
        <f t="shared" si="77"/>
        <v>1.4047699826028661E-9</v>
      </c>
    </row>
    <row r="1622" spans="1:8" x14ac:dyDescent="0.2">
      <c r="A1622" s="4" t="s">
        <v>3242</v>
      </c>
      <c r="B1622" s="4" t="s">
        <v>3243</v>
      </c>
      <c r="C1622" s="4">
        <v>46</v>
      </c>
      <c r="D1622" s="5">
        <v>1620</v>
      </c>
      <c r="E1622" s="5">
        <f t="shared" si="75"/>
        <v>380</v>
      </c>
      <c r="F1622" s="6">
        <f t="shared" si="76"/>
        <v>0.12105263157894737</v>
      </c>
      <c r="G1622" s="7">
        <f>C1622/E1622/$M$13*$M$12</f>
        <v>73.925763943885869</v>
      </c>
      <c r="H1622" s="8">
        <f t="shared" si="77"/>
        <v>9.2313455999616927E-9</v>
      </c>
    </row>
    <row r="1623" spans="1:8" x14ac:dyDescent="0.2">
      <c r="A1623" s="4" t="s">
        <v>3244</v>
      </c>
      <c r="B1623" s="4" t="s">
        <v>3245</v>
      </c>
      <c r="C1623" s="4">
        <v>54</v>
      </c>
      <c r="D1623" s="5">
        <v>1621</v>
      </c>
      <c r="E1623" s="5">
        <f t="shared" si="75"/>
        <v>380</v>
      </c>
      <c r="F1623" s="6">
        <f t="shared" si="76"/>
        <v>0.14210526315789473</v>
      </c>
      <c r="G1623" s="7">
        <f>C1623/E1623/$M$13*$M$12</f>
        <v>86.782418542822541</v>
      </c>
      <c r="H1623" s="8">
        <f t="shared" si="77"/>
        <v>1.0836797008650682E-8</v>
      </c>
    </row>
    <row r="1624" spans="1:8" x14ac:dyDescent="0.2">
      <c r="A1624" s="4" t="s">
        <v>3246</v>
      </c>
      <c r="B1624" s="4" t="s">
        <v>3247</v>
      </c>
      <c r="C1624" s="4">
        <v>43</v>
      </c>
      <c r="D1624" s="5">
        <v>1622</v>
      </c>
      <c r="E1624" s="5">
        <f t="shared" si="75"/>
        <v>380</v>
      </c>
      <c r="F1624" s="6">
        <f t="shared" si="76"/>
        <v>0.11315789473684211</v>
      </c>
      <c r="G1624" s="7">
        <f>C1624/E1624/$M$13*$M$12</f>
        <v>69.104518469284614</v>
      </c>
      <c r="H1624" s="8">
        <f t="shared" si="77"/>
        <v>8.6293013217033209E-9</v>
      </c>
    </row>
    <row r="1625" spans="1:8" x14ac:dyDescent="0.2">
      <c r="A1625" s="4" t="s">
        <v>3248</v>
      </c>
      <c r="B1625" s="4" t="s">
        <v>3249</v>
      </c>
      <c r="C1625" s="4">
        <v>56</v>
      </c>
      <c r="D1625" s="5">
        <v>1623</v>
      </c>
      <c r="E1625" s="5">
        <f t="shared" si="75"/>
        <v>380</v>
      </c>
      <c r="F1625" s="6">
        <f t="shared" si="76"/>
        <v>0.14736842105263157</v>
      </c>
      <c r="G1625" s="7">
        <f>C1625/E1625/$M$13*$M$12</f>
        <v>89.996582192556701</v>
      </c>
      <c r="H1625" s="8">
        <f t="shared" si="77"/>
        <v>1.1238159860822929E-8</v>
      </c>
    </row>
    <row r="1626" spans="1:8" x14ac:dyDescent="0.2">
      <c r="A1626" s="4" t="s">
        <v>3250</v>
      </c>
      <c r="B1626" s="4" t="s">
        <v>3251</v>
      </c>
      <c r="C1626" s="4">
        <v>76</v>
      </c>
      <c r="D1626" s="5">
        <v>1624</v>
      </c>
      <c r="E1626" s="5">
        <f t="shared" si="75"/>
        <v>380</v>
      </c>
      <c r="F1626" s="6">
        <f t="shared" si="76"/>
        <v>0.2</v>
      </c>
      <c r="G1626" s="7">
        <f>C1626/E1626/$M$13*$M$12</f>
        <v>122.13821868989839</v>
      </c>
      <c r="H1626" s="8">
        <f t="shared" si="77"/>
        <v>1.5251788382545406E-8</v>
      </c>
    </row>
    <row r="1627" spans="1:8" x14ac:dyDescent="0.2">
      <c r="A1627" s="4" t="s">
        <v>3252</v>
      </c>
      <c r="B1627" s="4" t="s">
        <v>3253</v>
      </c>
      <c r="C1627" s="4">
        <v>121</v>
      </c>
      <c r="D1627" s="5">
        <v>1625</v>
      </c>
      <c r="E1627" s="5">
        <f t="shared" si="75"/>
        <v>380</v>
      </c>
      <c r="F1627" s="6">
        <f t="shared" si="76"/>
        <v>0.31842105263157894</v>
      </c>
      <c r="G1627" s="7">
        <f>C1627/E1627/$M$13*$M$12</f>
        <v>194.45690080891714</v>
      </c>
      <c r="H1627" s="8">
        <f t="shared" si="77"/>
        <v>2.4282452556420969E-8</v>
      </c>
    </row>
    <row r="1628" spans="1:8" x14ac:dyDescent="0.2">
      <c r="A1628" s="4" t="s">
        <v>3254</v>
      </c>
      <c r="B1628" s="4" t="s">
        <v>3255</v>
      </c>
      <c r="C1628" s="4">
        <v>163</v>
      </c>
      <c r="D1628" s="5">
        <v>1626</v>
      </c>
      <c r="E1628" s="5">
        <f t="shared" si="75"/>
        <v>380</v>
      </c>
      <c r="F1628" s="6">
        <f t="shared" si="76"/>
        <v>0.42894736842105263</v>
      </c>
      <c r="G1628" s="7">
        <f>C1628/E1628/$M$13*$M$12</f>
        <v>261.95433745333474</v>
      </c>
      <c r="H1628" s="8">
        <f t="shared" si="77"/>
        <v>3.2711072452038175E-8</v>
      </c>
    </row>
    <row r="1629" spans="1:8" x14ac:dyDescent="0.2">
      <c r="A1629" s="4" t="s">
        <v>3256</v>
      </c>
      <c r="B1629" s="4" t="s">
        <v>3257</v>
      </c>
      <c r="C1629" s="4">
        <v>201</v>
      </c>
      <c r="D1629" s="5">
        <v>1627</v>
      </c>
      <c r="E1629" s="5">
        <f t="shared" si="75"/>
        <v>380</v>
      </c>
      <c r="F1629" s="6">
        <f t="shared" si="76"/>
        <v>0.52894736842105261</v>
      </c>
      <c r="G1629" s="7">
        <f>C1629/E1629/$M$13*$M$12</f>
        <v>323.02344679828389</v>
      </c>
      <c r="H1629" s="8">
        <f t="shared" si="77"/>
        <v>4.0336966643310871E-8</v>
      </c>
    </row>
    <row r="1630" spans="1:8" x14ac:dyDescent="0.2">
      <c r="A1630" s="4" t="s">
        <v>3258</v>
      </c>
      <c r="B1630" s="4" t="s">
        <v>3259</v>
      </c>
      <c r="C1630" s="4">
        <v>272</v>
      </c>
      <c r="D1630" s="5">
        <v>1628</v>
      </c>
      <c r="E1630" s="5">
        <f t="shared" si="75"/>
        <v>380</v>
      </c>
      <c r="F1630" s="6">
        <f t="shared" si="76"/>
        <v>0.71578947368421053</v>
      </c>
      <c r="G1630" s="7">
        <f>C1630/E1630/$M$13*$M$12</f>
        <v>437.12625636384684</v>
      </c>
      <c r="H1630" s="8">
        <f t="shared" si="77"/>
        <v>5.4585347895425657E-8</v>
      </c>
    </row>
    <row r="1631" spans="1:8" x14ac:dyDescent="0.2">
      <c r="A1631" s="4" t="s">
        <v>3260</v>
      </c>
      <c r="B1631" s="4" t="s">
        <v>3261</v>
      </c>
      <c r="C1631" s="4">
        <v>300</v>
      </c>
      <c r="D1631" s="5">
        <v>1629</v>
      </c>
      <c r="E1631" s="5">
        <f t="shared" si="75"/>
        <v>380</v>
      </c>
      <c r="F1631" s="6">
        <f t="shared" si="76"/>
        <v>0.78947368421052633</v>
      </c>
      <c r="G1631" s="7">
        <f>C1631/E1631/$M$13*$M$12</f>
        <v>482.1245474601252</v>
      </c>
      <c r="H1631" s="8">
        <f t="shared" si="77"/>
        <v>6.0204427825837114E-8</v>
      </c>
    </row>
    <row r="1632" spans="1:8" x14ac:dyDescent="0.2">
      <c r="A1632" s="4" t="s">
        <v>3262</v>
      </c>
      <c r="B1632" s="4" t="s">
        <v>3263</v>
      </c>
      <c r="C1632" s="4">
        <v>279</v>
      </c>
      <c r="D1632" s="5">
        <v>1630</v>
      </c>
      <c r="E1632" s="5">
        <f t="shared" si="75"/>
        <v>380</v>
      </c>
      <c r="F1632" s="6">
        <f t="shared" si="76"/>
        <v>0.73421052631578942</v>
      </c>
      <c r="G1632" s="7">
        <f>C1632/E1632/$M$13*$M$12</f>
        <v>448.37582913791641</v>
      </c>
      <c r="H1632" s="8">
        <f t="shared" si="77"/>
        <v>5.5990117878028518E-8</v>
      </c>
    </row>
    <row r="1633" spans="1:8" x14ac:dyDescent="0.2">
      <c r="A1633" s="4" t="s">
        <v>3264</v>
      </c>
      <c r="B1633" s="4" t="s">
        <v>3265</v>
      </c>
      <c r="C1633" s="4">
        <v>311</v>
      </c>
      <c r="D1633" s="5">
        <v>1631</v>
      </c>
      <c r="E1633" s="5">
        <f t="shared" si="75"/>
        <v>380</v>
      </c>
      <c r="F1633" s="6">
        <f t="shared" si="76"/>
        <v>0.81842105263157894</v>
      </c>
      <c r="G1633" s="7">
        <f>C1633/E1633/$M$13*$M$12</f>
        <v>499.8024475336631</v>
      </c>
      <c r="H1633" s="8">
        <f t="shared" si="77"/>
        <v>6.2411923512784484E-8</v>
      </c>
    </row>
    <row r="1634" spans="1:8" x14ac:dyDescent="0.2">
      <c r="A1634" s="4" t="s">
        <v>3266</v>
      </c>
      <c r="B1634" s="4" t="s">
        <v>3267</v>
      </c>
      <c r="C1634" s="4">
        <v>325</v>
      </c>
      <c r="D1634" s="5">
        <v>1632</v>
      </c>
      <c r="E1634" s="5">
        <f t="shared" si="75"/>
        <v>380</v>
      </c>
      <c r="F1634" s="6">
        <f t="shared" si="76"/>
        <v>0.85526315789473684</v>
      </c>
      <c r="G1634" s="7">
        <f>C1634/E1634/$M$13*$M$12</f>
        <v>522.30159308180225</v>
      </c>
      <c r="H1634" s="8">
        <f t="shared" si="77"/>
        <v>6.5221463477990206E-8</v>
      </c>
    </row>
    <row r="1635" spans="1:8" x14ac:dyDescent="0.2">
      <c r="A1635" s="4" t="s">
        <v>3268</v>
      </c>
      <c r="B1635" s="4" t="s">
        <v>3269</v>
      </c>
      <c r="C1635" s="4">
        <v>337</v>
      </c>
      <c r="D1635" s="5">
        <v>1633</v>
      </c>
      <c r="E1635" s="5">
        <f t="shared" si="75"/>
        <v>380</v>
      </c>
      <c r="F1635" s="6">
        <f t="shared" si="76"/>
        <v>0.88684210526315788</v>
      </c>
      <c r="G1635" s="7">
        <f>C1635/E1635/$M$13*$M$12</f>
        <v>541.58657498020739</v>
      </c>
      <c r="H1635" s="8">
        <f t="shared" si="77"/>
        <v>6.7629640591023706E-8</v>
      </c>
    </row>
    <row r="1636" spans="1:8" x14ac:dyDescent="0.2">
      <c r="A1636" s="4" t="s">
        <v>3270</v>
      </c>
      <c r="B1636" s="4" t="s">
        <v>3271</v>
      </c>
      <c r="C1636" s="4">
        <v>352</v>
      </c>
      <c r="D1636" s="5">
        <v>1634</v>
      </c>
      <c r="E1636" s="5">
        <f t="shared" si="75"/>
        <v>380</v>
      </c>
      <c r="F1636" s="6">
        <f t="shared" si="76"/>
        <v>0.9263157894736842</v>
      </c>
      <c r="G1636" s="7">
        <f>C1636/E1636/$M$13*$M$12</f>
        <v>565.69280235321355</v>
      </c>
      <c r="H1636" s="8">
        <f t="shared" si="77"/>
        <v>7.0639861982315558E-8</v>
      </c>
    </row>
    <row r="1637" spans="1:8" x14ac:dyDescent="0.2">
      <c r="A1637" s="4" t="s">
        <v>3272</v>
      </c>
      <c r="B1637" s="4" t="s">
        <v>3273</v>
      </c>
      <c r="C1637" s="4">
        <v>358</v>
      </c>
      <c r="D1637" s="5">
        <v>1635</v>
      </c>
      <c r="E1637" s="5">
        <f t="shared" si="75"/>
        <v>380</v>
      </c>
      <c r="F1637" s="6">
        <f t="shared" si="76"/>
        <v>0.94210526315789478</v>
      </c>
      <c r="G1637" s="7">
        <f>C1637/E1637/$M$13*$M$12</f>
        <v>575.33529330241606</v>
      </c>
      <c r="H1637" s="8">
        <f t="shared" si="77"/>
        <v>7.1843950538832302E-8</v>
      </c>
    </row>
    <row r="1638" spans="1:8" x14ac:dyDescent="0.2">
      <c r="A1638" s="4" t="s">
        <v>3274</v>
      </c>
      <c r="B1638" s="4" t="s">
        <v>3275</v>
      </c>
      <c r="C1638" s="4">
        <v>362</v>
      </c>
      <c r="D1638" s="5">
        <v>1636</v>
      </c>
      <c r="E1638" s="5">
        <f t="shared" si="75"/>
        <v>380</v>
      </c>
      <c r="F1638" s="6">
        <f t="shared" si="76"/>
        <v>0.95263157894736838</v>
      </c>
      <c r="G1638" s="7">
        <f>C1638/E1638/$M$13*$M$12</f>
        <v>581.76362060188444</v>
      </c>
      <c r="H1638" s="8">
        <f t="shared" si="77"/>
        <v>7.2646676243176798E-8</v>
      </c>
    </row>
    <row r="1639" spans="1:8" x14ac:dyDescent="0.2">
      <c r="A1639" s="4" t="s">
        <v>3276</v>
      </c>
      <c r="B1639" s="4" t="s">
        <v>3277</v>
      </c>
      <c r="C1639" s="4">
        <v>365</v>
      </c>
      <c r="D1639" s="5">
        <v>1637</v>
      </c>
      <c r="E1639" s="5">
        <f t="shared" si="75"/>
        <v>380</v>
      </c>
      <c r="F1639" s="6">
        <f t="shared" si="76"/>
        <v>0.96052631578947367</v>
      </c>
      <c r="G1639" s="7">
        <f>C1639/E1639/$M$13*$M$12</f>
        <v>586.5848660764857</v>
      </c>
      <c r="H1639" s="8">
        <f t="shared" si="77"/>
        <v>7.3248720521435176E-8</v>
      </c>
    </row>
    <row r="1640" spans="1:8" x14ac:dyDescent="0.2">
      <c r="A1640" s="4" t="s">
        <v>3278</v>
      </c>
      <c r="B1640" s="4" t="s">
        <v>3279</v>
      </c>
      <c r="C1640" s="4">
        <v>367</v>
      </c>
      <c r="D1640" s="5">
        <v>1638</v>
      </c>
      <c r="E1640" s="5">
        <f t="shared" si="75"/>
        <v>380</v>
      </c>
      <c r="F1640" s="6">
        <f t="shared" si="76"/>
        <v>0.96578947368421053</v>
      </c>
      <c r="G1640" s="7">
        <f>C1640/E1640/$M$13*$M$12</f>
        <v>589.79902972621983</v>
      </c>
      <c r="H1640" s="8">
        <f t="shared" si="77"/>
        <v>7.3650083373607411E-8</v>
      </c>
    </row>
    <row r="1641" spans="1:8" x14ac:dyDescent="0.2">
      <c r="A1641" s="4" t="s">
        <v>3280</v>
      </c>
      <c r="B1641" s="4" t="s">
        <v>3281</v>
      </c>
      <c r="C1641" s="4">
        <v>367</v>
      </c>
      <c r="D1641" s="5">
        <v>1639</v>
      </c>
      <c r="E1641" s="5">
        <f t="shared" si="75"/>
        <v>380</v>
      </c>
      <c r="F1641" s="6">
        <f t="shared" si="76"/>
        <v>0.96578947368421053</v>
      </c>
      <c r="G1641" s="7">
        <f>C1641/E1641/$M$13*$M$12</f>
        <v>589.79902972621983</v>
      </c>
      <c r="H1641" s="8">
        <f t="shared" si="77"/>
        <v>7.3650083373607411E-8</v>
      </c>
    </row>
    <row r="1642" spans="1:8" x14ac:dyDescent="0.2">
      <c r="A1642" s="4" t="s">
        <v>3282</v>
      </c>
      <c r="B1642" s="4" t="s">
        <v>3283</v>
      </c>
      <c r="C1642" s="4">
        <v>365</v>
      </c>
      <c r="D1642" s="5">
        <v>1640</v>
      </c>
      <c r="E1642" s="5">
        <f t="shared" si="75"/>
        <v>380</v>
      </c>
      <c r="F1642" s="6">
        <f t="shared" si="76"/>
        <v>0.96052631578947367</v>
      </c>
      <c r="G1642" s="7">
        <f>C1642/E1642/$M$13*$M$12</f>
        <v>586.5848660764857</v>
      </c>
      <c r="H1642" s="8">
        <f t="shared" si="77"/>
        <v>7.3248720521435176E-8</v>
      </c>
    </row>
    <row r="1643" spans="1:8" x14ac:dyDescent="0.2">
      <c r="A1643" s="4" t="s">
        <v>3284</v>
      </c>
      <c r="B1643" s="4" t="s">
        <v>3285</v>
      </c>
      <c r="C1643" s="4">
        <v>360</v>
      </c>
      <c r="D1643" s="5">
        <v>1641</v>
      </c>
      <c r="E1643" s="5">
        <f t="shared" si="75"/>
        <v>380</v>
      </c>
      <c r="F1643" s="6">
        <f t="shared" si="76"/>
        <v>0.94736842105263153</v>
      </c>
      <c r="G1643" s="7">
        <f>C1643/E1643/$M$13*$M$12</f>
        <v>578.54945695215019</v>
      </c>
      <c r="H1643" s="8">
        <f t="shared" si="77"/>
        <v>7.2245313391004537E-8</v>
      </c>
    </row>
    <row r="1644" spans="1:8" x14ac:dyDescent="0.2">
      <c r="A1644" s="4" t="s">
        <v>3286</v>
      </c>
      <c r="B1644" s="4" t="s">
        <v>3287</v>
      </c>
      <c r="C1644" s="4">
        <v>364</v>
      </c>
      <c r="D1644" s="5">
        <v>1642</v>
      </c>
      <c r="E1644" s="5">
        <f t="shared" si="75"/>
        <v>380</v>
      </c>
      <c r="F1644" s="6">
        <f t="shared" si="76"/>
        <v>0.95789473684210524</v>
      </c>
      <c r="G1644" s="7">
        <f>C1644/E1644/$M$13*$M$12</f>
        <v>584.97778425161857</v>
      </c>
      <c r="H1644" s="8">
        <f t="shared" si="77"/>
        <v>7.3048039095349032E-8</v>
      </c>
    </row>
    <row r="1645" spans="1:8" x14ac:dyDescent="0.2">
      <c r="A1645" s="4" t="s">
        <v>3288</v>
      </c>
      <c r="B1645" s="4" t="s">
        <v>3289</v>
      </c>
      <c r="C1645" s="4">
        <v>364</v>
      </c>
      <c r="D1645" s="5">
        <v>1643</v>
      </c>
      <c r="E1645" s="5">
        <f t="shared" si="75"/>
        <v>380</v>
      </c>
      <c r="F1645" s="6">
        <f t="shared" si="76"/>
        <v>0.95789473684210524</v>
      </c>
      <c r="G1645" s="7">
        <f>C1645/E1645/$M$13*$M$12</f>
        <v>584.97778425161857</v>
      </c>
      <c r="H1645" s="8">
        <f t="shared" si="77"/>
        <v>7.3048039095349032E-8</v>
      </c>
    </row>
    <row r="1646" spans="1:8" x14ac:dyDescent="0.2">
      <c r="A1646" s="4" t="s">
        <v>3290</v>
      </c>
      <c r="B1646" s="4" t="s">
        <v>3291</v>
      </c>
      <c r="C1646" s="4">
        <v>363</v>
      </c>
      <c r="D1646" s="5">
        <v>1644</v>
      </c>
      <c r="E1646" s="5">
        <f t="shared" si="75"/>
        <v>380</v>
      </c>
      <c r="F1646" s="6">
        <f t="shared" si="76"/>
        <v>0.95526315789473681</v>
      </c>
      <c r="G1646" s="7">
        <f>C1646/E1646/$M$13*$M$12</f>
        <v>583.37070242675145</v>
      </c>
      <c r="H1646" s="8">
        <f t="shared" si="77"/>
        <v>7.2847357669262915E-8</v>
      </c>
    </row>
    <row r="1647" spans="1:8" x14ac:dyDescent="0.2">
      <c r="A1647" s="4" t="s">
        <v>3292</v>
      </c>
      <c r="B1647" s="4" t="s">
        <v>3293</v>
      </c>
      <c r="C1647" s="4">
        <v>356</v>
      </c>
      <c r="D1647" s="5">
        <v>1645</v>
      </c>
      <c r="E1647" s="5">
        <f t="shared" si="75"/>
        <v>380</v>
      </c>
      <c r="F1647" s="6">
        <f t="shared" si="76"/>
        <v>0.93684210526315792</v>
      </c>
      <c r="G1647" s="7">
        <f>C1647/E1647/$M$13*$M$12</f>
        <v>572.12112965268193</v>
      </c>
      <c r="H1647" s="8">
        <f t="shared" si="77"/>
        <v>7.1442587686660054E-8</v>
      </c>
    </row>
    <row r="1648" spans="1:8" x14ac:dyDescent="0.2">
      <c r="A1648" s="4" t="s">
        <v>3294</v>
      </c>
      <c r="B1648" s="4" t="s">
        <v>3295</v>
      </c>
      <c r="C1648" s="4">
        <v>358</v>
      </c>
      <c r="D1648" s="5">
        <v>1646</v>
      </c>
      <c r="E1648" s="5">
        <f t="shared" si="75"/>
        <v>380</v>
      </c>
      <c r="F1648" s="6">
        <f t="shared" si="76"/>
        <v>0.94210526315789478</v>
      </c>
      <c r="G1648" s="7">
        <f>C1648/E1648/$M$13*$M$12</f>
        <v>575.33529330241606</v>
      </c>
      <c r="H1648" s="8">
        <f t="shared" si="77"/>
        <v>7.1843950538832302E-8</v>
      </c>
    </row>
    <row r="1649" spans="1:8" x14ac:dyDescent="0.2">
      <c r="A1649" s="4" t="s">
        <v>3296</v>
      </c>
      <c r="B1649" s="4" t="s">
        <v>3297</v>
      </c>
      <c r="C1649" s="4">
        <v>350</v>
      </c>
      <c r="D1649" s="5">
        <v>1647</v>
      </c>
      <c r="E1649" s="5">
        <f t="shared" si="75"/>
        <v>380</v>
      </c>
      <c r="F1649" s="6">
        <f t="shared" si="76"/>
        <v>0.92105263157894735</v>
      </c>
      <c r="G1649" s="7">
        <f>C1649/E1649/$M$13*$M$12</f>
        <v>562.47863870347931</v>
      </c>
      <c r="H1649" s="8">
        <f t="shared" si="77"/>
        <v>7.0238499130143297E-8</v>
      </c>
    </row>
    <row r="1650" spans="1:8" x14ac:dyDescent="0.2">
      <c r="A1650" s="4" t="s">
        <v>3298</v>
      </c>
      <c r="B1650" s="4" t="s">
        <v>3299</v>
      </c>
      <c r="C1650" s="4">
        <v>299</v>
      </c>
      <c r="D1650" s="5">
        <v>1648</v>
      </c>
      <c r="E1650" s="5">
        <f t="shared" si="75"/>
        <v>380</v>
      </c>
      <c r="F1650" s="6">
        <f t="shared" si="76"/>
        <v>0.7868421052631579</v>
      </c>
      <c r="G1650" s="7">
        <f>C1650/E1650/$M$13*$M$12</f>
        <v>480.51746563525813</v>
      </c>
      <c r="H1650" s="8">
        <f t="shared" si="77"/>
        <v>6.0003746399750997E-8</v>
      </c>
    </row>
    <row r="1651" spans="1:8" x14ac:dyDescent="0.2">
      <c r="A1651" s="4" t="s">
        <v>3300</v>
      </c>
      <c r="B1651" s="4" t="s">
        <v>3301</v>
      </c>
      <c r="C1651" s="4">
        <v>251</v>
      </c>
      <c r="D1651" s="5">
        <v>1649</v>
      </c>
      <c r="E1651" s="5">
        <f t="shared" si="75"/>
        <v>380</v>
      </c>
      <c r="F1651" s="6">
        <f t="shared" si="76"/>
        <v>0.66052631578947374</v>
      </c>
      <c r="G1651" s="7">
        <f>C1651/E1651/$M$13*$M$12</f>
        <v>403.3775380416381</v>
      </c>
      <c r="H1651" s="8">
        <f t="shared" si="77"/>
        <v>5.0371037947617061E-8</v>
      </c>
    </row>
    <row r="1652" spans="1:8" x14ac:dyDescent="0.2">
      <c r="A1652" s="4" t="s">
        <v>3302</v>
      </c>
      <c r="B1652" s="4" t="s">
        <v>3303</v>
      </c>
      <c r="C1652" s="4">
        <v>225</v>
      </c>
      <c r="D1652" s="5">
        <v>1650</v>
      </c>
      <c r="E1652" s="5">
        <f t="shared" si="75"/>
        <v>380</v>
      </c>
      <c r="F1652" s="6">
        <f t="shared" si="76"/>
        <v>0.59210526315789469</v>
      </c>
      <c r="G1652" s="7">
        <f>C1652/E1652/$M$13*$M$12</f>
        <v>361.59341059509387</v>
      </c>
      <c r="H1652" s="8">
        <f t="shared" si="77"/>
        <v>4.5153320869377839E-8</v>
      </c>
    </row>
    <row r="1653" spans="1:8" x14ac:dyDescent="0.2">
      <c r="A1653" s="4" t="s">
        <v>3304</v>
      </c>
      <c r="B1653" s="4" t="s">
        <v>3305</v>
      </c>
      <c r="C1653" s="4">
        <v>178</v>
      </c>
      <c r="D1653" s="5">
        <v>1651</v>
      </c>
      <c r="E1653" s="5">
        <f t="shared" si="75"/>
        <v>380</v>
      </c>
      <c r="F1653" s="6">
        <f t="shared" si="76"/>
        <v>0.46842105263157896</v>
      </c>
      <c r="G1653" s="7">
        <f>C1653/E1653/$M$13*$M$12</f>
        <v>286.06056482634096</v>
      </c>
      <c r="H1653" s="8">
        <f t="shared" si="77"/>
        <v>3.5721293843330027E-8</v>
      </c>
    </row>
    <row r="1654" spans="1:8" x14ac:dyDescent="0.2">
      <c r="A1654" s="4" t="s">
        <v>3306</v>
      </c>
      <c r="B1654" s="4" t="s">
        <v>3307</v>
      </c>
      <c r="C1654" s="4">
        <v>142</v>
      </c>
      <c r="D1654" s="5">
        <v>1652</v>
      </c>
      <c r="E1654" s="5">
        <f t="shared" si="75"/>
        <v>380</v>
      </c>
      <c r="F1654" s="6">
        <f t="shared" si="76"/>
        <v>0.37368421052631579</v>
      </c>
      <c r="G1654" s="7">
        <f>C1654/E1654/$M$13*$M$12</f>
        <v>228.20561913112593</v>
      </c>
      <c r="H1654" s="8">
        <f t="shared" si="77"/>
        <v>2.8496762504229569E-8</v>
      </c>
    </row>
    <row r="1655" spans="1:8" x14ac:dyDescent="0.2">
      <c r="A1655" s="4" t="s">
        <v>3308</v>
      </c>
      <c r="B1655" s="4" t="s">
        <v>3309</v>
      </c>
      <c r="C1655" s="4">
        <v>143</v>
      </c>
      <c r="D1655" s="5">
        <v>1653</v>
      </c>
      <c r="E1655" s="5">
        <f t="shared" si="75"/>
        <v>380</v>
      </c>
      <c r="F1655" s="6">
        <f t="shared" si="76"/>
        <v>0.37631578947368421</v>
      </c>
      <c r="G1655" s="7">
        <f>C1655/E1655/$M$13*$M$12</f>
        <v>229.81270095599299</v>
      </c>
      <c r="H1655" s="8">
        <f t="shared" si="77"/>
        <v>2.8697443930315693E-8</v>
      </c>
    </row>
    <row r="1656" spans="1:8" x14ac:dyDescent="0.2">
      <c r="A1656" s="4" t="s">
        <v>3310</v>
      </c>
      <c r="B1656" s="4" t="s">
        <v>3311</v>
      </c>
      <c r="C1656" s="4">
        <v>184</v>
      </c>
      <c r="D1656" s="5">
        <v>1654</v>
      </c>
      <c r="E1656" s="5">
        <f t="shared" si="75"/>
        <v>380</v>
      </c>
      <c r="F1656" s="6">
        <f t="shared" si="76"/>
        <v>0.48421052631578948</v>
      </c>
      <c r="G1656" s="7">
        <f>C1656/E1656/$M$13*$M$12</f>
        <v>295.70305577554348</v>
      </c>
      <c r="H1656" s="8">
        <f t="shared" si="77"/>
        <v>3.6925382399846771E-8</v>
      </c>
    </row>
    <row r="1657" spans="1:8" x14ac:dyDescent="0.2">
      <c r="A1657" s="4" t="s">
        <v>3312</v>
      </c>
      <c r="B1657" s="4" t="s">
        <v>3313</v>
      </c>
      <c r="C1657" s="4">
        <v>157</v>
      </c>
      <c r="D1657" s="5">
        <v>1655</v>
      </c>
      <c r="E1657" s="5">
        <f t="shared" si="75"/>
        <v>380</v>
      </c>
      <c r="F1657" s="6">
        <f t="shared" si="76"/>
        <v>0.41315789473684211</v>
      </c>
      <c r="G1657" s="7">
        <f>C1657/E1657/$M$13*$M$12</f>
        <v>252.31184650413218</v>
      </c>
      <c r="H1657" s="8">
        <f t="shared" si="77"/>
        <v>3.1506983895521424E-8</v>
      </c>
    </row>
    <row r="1658" spans="1:8" x14ac:dyDescent="0.2">
      <c r="A1658" s="4" t="s">
        <v>3314</v>
      </c>
      <c r="B1658" s="4" t="s">
        <v>3315</v>
      </c>
      <c r="C1658" s="4">
        <v>118</v>
      </c>
      <c r="D1658" s="5">
        <v>1656</v>
      </c>
      <c r="E1658" s="5">
        <f t="shared" si="75"/>
        <v>380</v>
      </c>
      <c r="F1658" s="6">
        <f t="shared" si="76"/>
        <v>0.31052631578947371</v>
      </c>
      <c r="G1658" s="7">
        <f>C1658/E1658/$M$13*$M$12</f>
        <v>189.63565533431591</v>
      </c>
      <c r="H1658" s="8">
        <f t="shared" si="77"/>
        <v>2.3680408278162601E-8</v>
      </c>
    </row>
    <row r="1659" spans="1:8" x14ac:dyDescent="0.2">
      <c r="A1659" s="4" t="s">
        <v>3316</v>
      </c>
      <c r="B1659" s="4" t="s">
        <v>3317</v>
      </c>
      <c r="C1659" s="4">
        <v>80</v>
      </c>
      <c r="D1659" s="5">
        <v>1657</v>
      </c>
      <c r="E1659" s="5">
        <f t="shared" si="75"/>
        <v>380</v>
      </c>
      <c r="F1659" s="6">
        <f t="shared" si="76"/>
        <v>0.21052631578947367</v>
      </c>
      <c r="G1659" s="7">
        <f>C1659/E1659/$M$13*$M$12</f>
        <v>128.56654598936672</v>
      </c>
      <c r="H1659" s="8">
        <f t="shared" si="77"/>
        <v>1.6054514086889898E-8</v>
      </c>
    </row>
    <row r="1660" spans="1:8" x14ac:dyDescent="0.2">
      <c r="A1660" s="4" t="s">
        <v>3318</v>
      </c>
      <c r="B1660" s="4" t="s">
        <v>3319</v>
      </c>
      <c r="C1660" s="4">
        <v>54</v>
      </c>
      <c r="D1660" s="5">
        <v>1658</v>
      </c>
      <c r="E1660" s="5">
        <f t="shared" si="75"/>
        <v>380</v>
      </c>
      <c r="F1660" s="6">
        <f t="shared" si="76"/>
        <v>0.14210526315789473</v>
      </c>
      <c r="G1660" s="7">
        <f>C1660/E1660/$M$13*$M$12</f>
        <v>86.782418542822541</v>
      </c>
      <c r="H1660" s="8">
        <f t="shared" si="77"/>
        <v>1.0836797008650682E-8</v>
      </c>
    </row>
    <row r="1661" spans="1:8" x14ac:dyDescent="0.2">
      <c r="A1661" s="4" t="s">
        <v>3320</v>
      </c>
      <c r="B1661" s="4" t="s">
        <v>3321</v>
      </c>
      <c r="C1661" s="4">
        <v>61</v>
      </c>
      <c r="D1661" s="5">
        <v>1659</v>
      </c>
      <c r="E1661" s="5">
        <f t="shared" si="75"/>
        <v>380</v>
      </c>
      <c r="F1661" s="6">
        <f t="shared" si="76"/>
        <v>0.16052631578947368</v>
      </c>
      <c r="G1661" s="7">
        <f>C1661/E1661/$M$13*$M$12</f>
        <v>98.031991316892118</v>
      </c>
      <c r="H1661" s="8">
        <f t="shared" si="77"/>
        <v>1.2241566991253547E-8</v>
      </c>
    </row>
    <row r="1662" spans="1:8" x14ac:dyDescent="0.2">
      <c r="A1662" s="4" t="s">
        <v>3322</v>
      </c>
      <c r="B1662" s="4" t="s">
        <v>3323</v>
      </c>
      <c r="C1662" s="4">
        <v>76</v>
      </c>
      <c r="D1662" s="5">
        <v>1660</v>
      </c>
      <c r="E1662" s="5">
        <f t="shared" si="75"/>
        <v>380</v>
      </c>
      <c r="F1662" s="6">
        <f t="shared" si="76"/>
        <v>0.2</v>
      </c>
      <c r="G1662" s="7">
        <f>C1662/E1662/$M$13*$M$12</f>
        <v>122.13821868989839</v>
      </c>
      <c r="H1662" s="8">
        <f t="shared" si="77"/>
        <v>1.5251788382545406E-8</v>
      </c>
    </row>
    <row r="1663" spans="1:8" x14ac:dyDescent="0.2">
      <c r="A1663" s="4" t="s">
        <v>3324</v>
      </c>
      <c r="B1663" s="4" t="s">
        <v>3325</v>
      </c>
      <c r="C1663" s="4">
        <v>72</v>
      </c>
      <c r="D1663" s="5">
        <v>1661</v>
      </c>
      <c r="E1663" s="5">
        <f t="shared" si="75"/>
        <v>380</v>
      </c>
      <c r="F1663" s="6">
        <f t="shared" si="76"/>
        <v>0.18947368421052632</v>
      </c>
      <c r="G1663" s="7">
        <f>C1663/E1663/$M$13*$M$12</f>
        <v>115.70989139043006</v>
      </c>
      <c r="H1663" s="8">
        <f t="shared" si="77"/>
        <v>1.444906267820091E-8</v>
      </c>
    </row>
    <row r="1664" spans="1:8" x14ac:dyDescent="0.2">
      <c r="A1664" s="4" t="s">
        <v>3326</v>
      </c>
      <c r="B1664" s="4" t="s">
        <v>3327</v>
      </c>
      <c r="C1664" s="4">
        <v>73</v>
      </c>
      <c r="D1664" s="5">
        <v>1662</v>
      </c>
      <c r="E1664" s="5">
        <f t="shared" si="75"/>
        <v>380</v>
      </c>
      <c r="F1664" s="6">
        <f t="shared" si="76"/>
        <v>0.19210526315789472</v>
      </c>
      <c r="G1664" s="7">
        <f>C1664/E1664/$M$13*$M$12</f>
        <v>117.31697321529712</v>
      </c>
      <c r="H1664" s="8">
        <f t="shared" si="77"/>
        <v>1.4649744104287032E-8</v>
      </c>
    </row>
    <row r="1665" spans="1:8" x14ac:dyDescent="0.2">
      <c r="A1665" s="4" t="s">
        <v>3328</v>
      </c>
      <c r="B1665" s="4" t="s">
        <v>3329</v>
      </c>
      <c r="C1665" s="4">
        <v>77</v>
      </c>
      <c r="D1665" s="5">
        <v>1663</v>
      </c>
      <c r="E1665" s="5">
        <f t="shared" si="75"/>
        <v>380</v>
      </c>
      <c r="F1665" s="6">
        <f t="shared" si="76"/>
        <v>0.20263157894736841</v>
      </c>
      <c r="G1665" s="7">
        <f>C1665/E1665/$M$13*$M$12</f>
        <v>123.74530051476546</v>
      </c>
      <c r="H1665" s="8">
        <f t="shared" si="77"/>
        <v>1.5452469808631526E-8</v>
      </c>
    </row>
    <row r="1666" spans="1:8" x14ac:dyDescent="0.2">
      <c r="A1666" s="4" t="s">
        <v>3330</v>
      </c>
      <c r="B1666" s="4" t="s">
        <v>3331</v>
      </c>
      <c r="C1666" s="4">
        <v>113</v>
      </c>
      <c r="D1666" s="5">
        <v>1664</v>
      </c>
      <c r="E1666" s="5">
        <f t="shared" si="75"/>
        <v>380</v>
      </c>
      <c r="F1666" s="6">
        <f t="shared" si="76"/>
        <v>0.29736842105263156</v>
      </c>
      <c r="G1666" s="7">
        <f>C1666/E1666/$M$13*$M$12</f>
        <v>181.60024620998047</v>
      </c>
      <c r="H1666" s="8">
        <f t="shared" si="77"/>
        <v>2.2677001147731978E-8</v>
      </c>
    </row>
    <row r="1667" spans="1:8" x14ac:dyDescent="0.2">
      <c r="A1667" s="4" t="s">
        <v>3332</v>
      </c>
      <c r="B1667" s="4" t="s">
        <v>3333</v>
      </c>
      <c r="C1667" s="4">
        <v>101</v>
      </c>
      <c r="D1667" s="5">
        <v>1665</v>
      </c>
      <c r="E1667" s="5">
        <f t="shared" ref="E1667:E1730" si="78">IF(D1667&lt;$L$4,$M$4,IF(D1667&lt;$L$5,$M$5,IF(D1667&lt;$L$6,$M$6,IF(D1667&lt;$L$7,$M$7,(IF(D1667&lt;$L$8,$M$8,IF(D1667&lt;$L$9,$M$9,IF(D1667&lt;$L$10,$M$10))))))))</f>
        <v>380</v>
      </c>
      <c r="F1667" s="6">
        <f t="shared" ref="F1667:F1730" si="79">C1667/E1667</f>
        <v>0.26578947368421052</v>
      </c>
      <c r="G1667" s="7">
        <f>C1667/E1667/$M$13*$M$12</f>
        <v>162.3152643115755</v>
      </c>
      <c r="H1667" s="8">
        <f t="shared" ref="H1667:H1730" si="80">G1667/M$12*M$15</f>
        <v>2.0268824034698497E-8</v>
      </c>
    </row>
    <row r="1668" spans="1:8" x14ac:dyDescent="0.2">
      <c r="A1668" s="4" t="s">
        <v>3334</v>
      </c>
      <c r="B1668" s="4" t="s">
        <v>3335</v>
      </c>
      <c r="C1668" s="4">
        <v>69</v>
      </c>
      <c r="D1668" s="5">
        <v>1666</v>
      </c>
      <c r="E1668" s="5">
        <f t="shared" si="78"/>
        <v>380</v>
      </c>
      <c r="F1668" s="6">
        <f t="shared" si="79"/>
        <v>0.18157894736842106</v>
      </c>
      <c r="G1668" s="7">
        <f>C1668/E1668/$M$13*$M$12</f>
        <v>110.8886459158288</v>
      </c>
      <c r="H1668" s="8">
        <f t="shared" si="80"/>
        <v>1.3847018399942538E-8</v>
      </c>
    </row>
    <row r="1669" spans="1:8" x14ac:dyDescent="0.2">
      <c r="A1669" s="4" t="s">
        <v>3336</v>
      </c>
      <c r="B1669" s="4" t="s">
        <v>3337</v>
      </c>
      <c r="C1669" s="4">
        <v>58</v>
      </c>
      <c r="D1669" s="5">
        <v>1667</v>
      </c>
      <c r="E1669" s="5">
        <f t="shared" si="78"/>
        <v>380</v>
      </c>
      <c r="F1669" s="6">
        <f t="shared" si="79"/>
        <v>0.15263157894736842</v>
      </c>
      <c r="G1669" s="7">
        <f>C1669/E1669/$M$13*$M$12</f>
        <v>93.210745842290876</v>
      </c>
      <c r="H1669" s="8">
        <f t="shared" si="80"/>
        <v>1.1639522712995177E-8</v>
      </c>
    </row>
    <row r="1670" spans="1:8" x14ac:dyDescent="0.2">
      <c r="A1670" s="4" t="s">
        <v>3338</v>
      </c>
      <c r="B1670" s="4" t="s">
        <v>3339</v>
      </c>
      <c r="C1670" s="4">
        <v>44</v>
      </c>
      <c r="D1670" s="5">
        <v>1668</v>
      </c>
      <c r="E1670" s="5">
        <f t="shared" si="78"/>
        <v>380</v>
      </c>
      <c r="F1670" s="6">
        <f t="shared" si="79"/>
        <v>0.11578947368421053</v>
      </c>
      <c r="G1670" s="7">
        <f>C1670/E1670/$M$13*$M$12</f>
        <v>70.711600294151694</v>
      </c>
      <c r="H1670" s="8">
        <f t="shared" si="80"/>
        <v>8.8299827477894448E-9</v>
      </c>
    </row>
    <row r="1671" spans="1:8" x14ac:dyDescent="0.2">
      <c r="A1671" s="4" t="s">
        <v>3340</v>
      </c>
      <c r="B1671" s="4" t="s">
        <v>3341</v>
      </c>
      <c r="C1671" s="4">
        <v>43</v>
      </c>
      <c r="D1671" s="5">
        <v>1669</v>
      </c>
      <c r="E1671" s="5">
        <f t="shared" si="78"/>
        <v>380</v>
      </c>
      <c r="F1671" s="6">
        <f t="shared" si="79"/>
        <v>0.11315789473684211</v>
      </c>
      <c r="G1671" s="7">
        <f>C1671/E1671/$M$13*$M$12</f>
        <v>69.104518469284614</v>
      </c>
      <c r="H1671" s="8">
        <f t="shared" si="80"/>
        <v>8.6293013217033209E-9</v>
      </c>
    </row>
    <row r="1672" spans="1:8" x14ac:dyDescent="0.2">
      <c r="A1672" s="4" t="s">
        <v>3342</v>
      </c>
      <c r="B1672" s="4" t="s">
        <v>3343</v>
      </c>
      <c r="C1672" s="4">
        <v>46</v>
      </c>
      <c r="D1672" s="5">
        <v>1670</v>
      </c>
      <c r="E1672" s="5">
        <f t="shared" si="78"/>
        <v>380</v>
      </c>
      <c r="F1672" s="6">
        <f t="shared" si="79"/>
        <v>0.12105263157894737</v>
      </c>
      <c r="G1672" s="7">
        <f>C1672/E1672/$M$13*$M$12</f>
        <v>73.925763943885869</v>
      </c>
      <c r="H1672" s="8">
        <f t="shared" si="80"/>
        <v>9.2313455999616927E-9</v>
      </c>
    </row>
    <row r="1673" spans="1:8" x14ac:dyDescent="0.2">
      <c r="A1673" s="4" t="s">
        <v>3344</v>
      </c>
      <c r="B1673" s="4" t="s">
        <v>3345</v>
      </c>
      <c r="C1673" s="4">
        <v>48</v>
      </c>
      <c r="D1673" s="5">
        <v>1671</v>
      </c>
      <c r="E1673" s="5">
        <f t="shared" si="78"/>
        <v>380</v>
      </c>
      <c r="F1673" s="6">
        <f t="shared" si="79"/>
        <v>0.12631578947368421</v>
      </c>
      <c r="G1673" s="7">
        <f>C1673/E1673/$M$13*$M$12</f>
        <v>77.13992759362003</v>
      </c>
      <c r="H1673" s="8">
        <f t="shared" si="80"/>
        <v>9.6327084521339389E-9</v>
      </c>
    </row>
    <row r="1674" spans="1:8" x14ac:dyDescent="0.2">
      <c r="A1674" s="4" t="s">
        <v>3346</v>
      </c>
      <c r="B1674" s="4" t="s">
        <v>3347</v>
      </c>
      <c r="C1674" s="4">
        <v>42</v>
      </c>
      <c r="D1674" s="5">
        <v>1672</v>
      </c>
      <c r="E1674" s="5">
        <f t="shared" si="78"/>
        <v>380</v>
      </c>
      <c r="F1674" s="6">
        <f t="shared" si="79"/>
        <v>0.11052631578947368</v>
      </c>
      <c r="G1674" s="7">
        <f>C1674/E1674/$M$13*$M$12</f>
        <v>67.497436644417519</v>
      </c>
      <c r="H1674" s="8">
        <f t="shared" si="80"/>
        <v>8.4286198956171969E-9</v>
      </c>
    </row>
    <row r="1675" spans="1:8" x14ac:dyDescent="0.2">
      <c r="A1675" s="4" t="s">
        <v>3348</v>
      </c>
      <c r="B1675" s="4" t="s">
        <v>3349</v>
      </c>
      <c r="C1675" s="4">
        <v>65</v>
      </c>
      <c r="D1675" s="5">
        <v>1673</v>
      </c>
      <c r="E1675" s="5">
        <f t="shared" si="78"/>
        <v>380</v>
      </c>
      <c r="F1675" s="6">
        <f t="shared" si="79"/>
        <v>0.17105263157894737</v>
      </c>
      <c r="G1675" s="7">
        <f>C1675/E1675/$M$13*$M$12</f>
        <v>104.46031861636047</v>
      </c>
      <c r="H1675" s="8">
        <f t="shared" si="80"/>
        <v>1.3044292695598044E-8</v>
      </c>
    </row>
    <row r="1676" spans="1:8" x14ac:dyDescent="0.2">
      <c r="A1676" s="4" t="s">
        <v>3350</v>
      </c>
      <c r="B1676" s="4" t="s">
        <v>3351</v>
      </c>
      <c r="C1676" s="4">
        <v>75</v>
      </c>
      <c r="D1676" s="5">
        <v>1674</v>
      </c>
      <c r="E1676" s="5">
        <f t="shared" si="78"/>
        <v>380</v>
      </c>
      <c r="F1676" s="6">
        <f t="shared" si="79"/>
        <v>0.19736842105263158</v>
      </c>
      <c r="G1676" s="7">
        <f>C1676/E1676/$M$13*$M$12</f>
        <v>120.5311368650313</v>
      </c>
      <c r="H1676" s="8">
        <f t="shared" si="80"/>
        <v>1.5051106956459278E-8</v>
      </c>
    </row>
    <row r="1677" spans="1:8" x14ac:dyDescent="0.2">
      <c r="A1677" s="4" t="s">
        <v>3352</v>
      </c>
      <c r="B1677" s="4" t="s">
        <v>3353</v>
      </c>
      <c r="C1677" s="4">
        <v>80</v>
      </c>
      <c r="D1677" s="5">
        <v>1675</v>
      </c>
      <c r="E1677" s="5">
        <f t="shared" si="78"/>
        <v>380</v>
      </c>
      <c r="F1677" s="6">
        <f t="shared" si="79"/>
        <v>0.21052631578947367</v>
      </c>
      <c r="G1677" s="7">
        <f>C1677/E1677/$M$13*$M$12</f>
        <v>128.56654598936672</v>
      </c>
      <c r="H1677" s="8">
        <f t="shared" si="80"/>
        <v>1.6054514086889898E-8</v>
      </c>
    </row>
    <row r="1678" spans="1:8" x14ac:dyDescent="0.2">
      <c r="A1678" s="4" t="s">
        <v>3354</v>
      </c>
      <c r="B1678" s="4" t="s">
        <v>3355</v>
      </c>
      <c r="C1678" s="4">
        <v>97</v>
      </c>
      <c r="D1678" s="5">
        <v>1676</v>
      </c>
      <c r="E1678" s="5">
        <f t="shared" si="78"/>
        <v>380</v>
      </c>
      <c r="F1678" s="6">
        <f t="shared" si="79"/>
        <v>0.25526315789473686</v>
      </c>
      <c r="G1678" s="7">
        <f>C1678/E1678/$M$13*$M$12</f>
        <v>155.88693701210715</v>
      </c>
      <c r="H1678" s="8">
        <f t="shared" si="80"/>
        <v>1.9466098330354002E-8</v>
      </c>
    </row>
    <row r="1679" spans="1:8" x14ac:dyDescent="0.2">
      <c r="A1679" s="4" t="s">
        <v>3356</v>
      </c>
      <c r="B1679" s="4" t="s">
        <v>3357</v>
      </c>
      <c r="C1679" s="4">
        <v>91</v>
      </c>
      <c r="D1679" s="5">
        <v>1677</v>
      </c>
      <c r="E1679" s="5">
        <f t="shared" si="78"/>
        <v>380</v>
      </c>
      <c r="F1679" s="6">
        <f t="shared" si="79"/>
        <v>0.23947368421052631</v>
      </c>
      <c r="G1679" s="7">
        <f>C1679/E1679/$M$13*$M$12</f>
        <v>146.24444606290464</v>
      </c>
      <c r="H1679" s="8">
        <f t="shared" si="80"/>
        <v>1.8262009773837258E-8</v>
      </c>
    </row>
    <row r="1680" spans="1:8" x14ac:dyDescent="0.2">
      <c r="A1680" s="4" t="s">
        <v>3358</v>
      </c>
      <c r="B1680" s="4" t="s">
        <v>3359</v>
      </c>
      <c r="C1680" s="4">
        <v>70</v>
      </c>
      <c r="D1680" s="5">
        <v>1678</v>
      </c>
      <c r="E1680" s="5">
        <f t="shared" si="78"/>
        <v>380</v>
      </c>
      <c r="F1680" s="6">
        <f t="shared" si="79"/>
        <v>0.18421052631578946</v>
      </c>
      <c r="G1680" s="7">
        <f>C1680/E1680/$M$13*$M$12</f>
        <v>112.49572774069588</v>
      </c>
      <c r="H1680" s="8">
        <f t="shared" si="80"/>
        <v>1.4047699826028662E-8</v>
      </c>
    </row>
    <row r="1681" spans="1:8" x14ac:dyDescent="0.2">
      <c r="A1681" s="4" t="s">
        <v>3360</v>
      </c>
      <c r="B1681" s="4" t="s">
        <v>3361</v>
      </c>
      <c r="C1681" s="4">
        <v>87</v>
      </c>
      <c r="D1681" s="5">
        <v>1679</v>
      </c>
      <c r="E1681" s="5">
        <f t="shared" si="78"/>
        <v>380</v>
      </c>
      <c r="F1681" s="6">
        <f t="shared" si="79"/>
        <v>0.22894736842105262</v>
      </c>
      <c r="G1681" s="7">
        <f>C1681/E1681/$M$13*$M$12</f>
        <v>139.81611876343632</v>
      </c>
      <c r="H1681" s="8">
        <f t="shared" si="80"/>
        <v>1.7459284069492766E-8</v>
      </c>
    </row>
    <row r="1682" spans="1:8" x14ac:dyDescent="0.2">
      <c r="A1682" s="4" t="s">
        <v>3362</v>
      </c>
      <c r="B1682" s="4" t="s">
        <v>3363</v>
      </c>
      <c r="C1682" s="4">
        <v>74</v>
      </c>
      <c r="D1682" s="5">
        <v>1680</v>
      </c>
      <c r="E1682" s="5">
        <f t="shared" si="78"/>
        <v>380</v>
      </c>
      <c r="F1682" s="6">
        <f t="shared" si="79"/>
        <v>0.19473684210526315</v>
      </c>
      <c r="G1682" s="7">
        <f>C1682/E1682/$M$13*$M$12</f>
        <v>118.92405504016422</v>
      </c>
      <c r="H1682" s="8">
        <f t="shared" si="80"/>
        <v>1.4850425530373156E-8</v>
      </c>
    </row>
    <row r="1683" spans="1:8" x14ac:dyDescent="0.2">
      <c r="A1683" s="4" t="s">
        <v>3364</v>
      </c>
      <c r="B1683" s="4" t="s">
        <v>3365</v>
      </c>
      <c r="C1683" s="4">
        <v>78</v>
      </c>
      <c r="D1683" s="5">
        <v>1681</v>
      </c>
      <c r="E1683" s="5">
        <f t="shared" si="78"/>
        <v>380</v>
      </c>
      <c r="F1683" s="6">
        <f t="shared" si="79"/>
        <v>0.20526315789473684</v>
      </c>
      <c r="G1683" s="7">
        <f>C1683/E1683/$M$13*$M$12</f>
        <v>125.35238233963256</v>
      </c>
      <c r="H1683" s="8">
        <f t="shared" si="80"/>
        <v>1.565315123471765E-8</v>
      </c>
    </row>
    <row r="1684" spans="1:8" x14ac:dyDescent="0.2">
      <c r="A1684" s="4" t="s">
        <v>3366</v>
      </c>
      <c r="B1684" s="4" t="s">
        <v>3367</v>
      </c>
      <c r="C1684" s="4">
        <v>49</v>
      </c>
      <c r="D1684" s="5">
        <v>1682</v>
      </c>
      <c r="E1684" s="5">
        <f t="shared" si="78"/>
        <v>380</v>
      </c>
      <c r="F1684" s="6">
        <f t="shared" si="79"/>
        <v>0.12894736842105264</v>
      </c>
      <c r="G1684" s="7">
        <f>C1684/E1684/$M$13*$M$12</f>
        <v>78.747009418487124</v>
      </c>
      <c r="H1684" s="8">
        <f t="shared" si="80"/>
        <v>9.8333898782200645E-9</v>
      </c>
    </row>
    <row r="1685" spans="1:8" x14ac:dyDescent="0.2">
      <c r="A1685" s="4" t="s">
        <v>3368</v>
      </c>
      <c r="B1685" s="4" t="s">
        <v>3369</v>
      </c>
      <c r="C1685" s="4">
        <v>42</v>
      </c>
      <c r="D1685" s="5">
        <v>1683</v>
      </c>
      <c r="E1685" s="5">
        <f t="shared" si="78"/>
        <v>380</v>
      </c>
      <c r="F1685" s="6">
        <f t="shared" si="79"/>
        <v>0.11052631578947368</v>
      </c>
      <c r="G1685" s="7">
        <f>C1685/E1685/$M$13*$M$12</f>
        <v>67.497436644417519</v>
      </c>
      <c r="H1685" s="8">
        <f t="shared" si="80"/>
        <v>8.4286198956171969E-9</v>
      </c>
    </row>
    <row r="1686" spans="1:8" x14ac:dyDescent="0.2">
      <c r="A1686" s="4" t="s">
        <v>3370</v>
      </c>
      <c r="B1686" s="4" t="s">
        <v>3371</v>
      </c>
      <c r="C1686" s="4">
        <v>47</v>
      </c>
      <c r="D1686" s="5">
        <v>1684</v>
      </c>
      <c r="E1686" s="5">
        <f t="shared" si="78"/>
        <v>380</v>
      </c>
      <c r="F1686" s="6">
        <f t="shared" si="79"/>
        <v>0.12368421052631579</v>
      </c>
      <c r="G1686" s="7">
        <f>C1686/E1686/$M$13*$M$12</f>
        <v>75.532845768752949</v>
      </c>
      <c r="H1686" s="8">
        <f t="shared" si="80"/>
        <v>9.4320270260478166E-9</v>
      </c>
    </row>
    <row r="1687" spans="1:8" x14ac:dyDescent="0.2">
      <c r="A1687" s="4" t="s">
        <v>3372</v>
      </c>
      <c r="B1687" s="4" t="s">
        <v>3373</v>
      </c>
      <c r="C1687" s="4">
        <v>59</v>
      </c>
      <c r="D1687" s="5">
        <v>1685</v>
      </c>
      <c r="E1687" s="5">
        <f t="shared" si="78"/>
        <v>380</v>
      </c>
      <c r="F1687" s="6">
        <f t="shared" si="79"/>
        <v>0.15526315789473685</v>
      </c>
      <c r="G1687" s="7">
        <f>C1687/E1687/$M$13*$M$12</f>
        <v>94.817827667157957</v>
      </c>
      <c r="H1687" s="8">
        <f t="shared" si="80"/>
        <v>1.18402041390813E-8</v>
      </c>
    </row>
    <row r="1688" spans="1:8" x14ac:dyDescent="0.2">
      <c r="A1688" s="4" t="s">
        <v>3374</v>
      </c>
      <c r="B1688" s="4" t="s">
        <v>3375</v>
      </c>
      <c r="C1688" s="4">
        <v>43</v>
      </c>
      <c r="D1688" s="5">
        <v>1686</v>
      </c>
      <c r="E1688" s="5">
        <f t="shared" si="78"/>
        <v>380</v>
      </c>
      <c r="F1688" s="6">
        <f t="shared" si="79"/>
        <v>0.11315789473684211</v>
      </c>
      <c r="G1688" s="7">
        <f>C1688/E1688/$M$13*$M$12</f>
        <v>69.104518469284614</v>
      </c>
      <c r="H1688" s="8">
        <f t="shared" si="80"/>
        <v>8.6293013217033209E-9</v>
      </c>
    </row>
    <row r="1689" spans="1:8" x14ac:dyDescent="0.2">
      <c r="A1689" s="4" t="s">
        <v>3376</v>
      </c>
      <c r="B1689" s="4" t="s">
        <v>3377</v>
      </c>
      <c r="C1689" s="4">
        <v>53</v>
      </c>
      <c r="D1689" s="5">
        <v>1687</v>
      </c>
      <c r="E1689" s="5">
        <f t="shared" si="78"/>
        <v>380</v>
      </c>
      <c r="F1689" s="6">
        <f t="shared" si="79"/>
        <v>0.13947368421052631</v>
      </c>
      <c r="G1689" s="7">
        <f>C1689/E1689/$M$13*$M$12</f>
        <v>85.175336717955446</v>
      </c>
      <c r="H1689" s="8">
        <f t="shared" si="80"/>
        <v>1.0636115582564557E-8</v>
      </c>
    </row>
    <row r="1690" spans="1:8" x14ac:dyDescent="0.2">
      <c r="A1690" s="4" t="s">
        <v>3378</v>
      </c>
      <c r="B1690" s="4" t="s">
        <v>3379</v>
      </c>
      <c r="C1690" s="4">
        <v>54</v>
      </c>
      <c r="D1690" s="5">
        <v>1688</v>
      </c>
      <c r="E1690" s="5">
        <f t="shared" si="78"/>
        <v>380</v>
      </c>
      <c r="F1690" s="6">
        <f t="shared" si="79"/>
        <v>0.14210526315789473</v>
      </c>
      <c r="G1690" s="7">
        <f>C1690/E1690/$M$13*$M$12</f>
        <v>86.782418542822541</v>
      </c>
      <c r="H1690" s="8">
        <f t="shared" si="80"/>
        <v>1.0836797008650682E-8</v>
      </c>
    </row>
    <row r="1691" spans="1:8" x14ac:dyDescent="0.2">
      <c r="A1691" s="4" t="s">
        <v>3380</v>
      </c>
      <c r="B1691" s="4" t="s">
        <v>3381</v>
      </c>
      <c r="C1691" s="4">
        <v>28</v>
      </c>
      <c r="D1691" s="5">
        <v>1689</v>
      </c>
      <c r="E1691" s="5">
        <f t="shared" si="78"/>
        <v>380</v>
      </c>
      <c r="F1691" s="6">
        <f t="shared" si="79"/>
        <v>7.3684210526315783E-2</v>
      </c>
      <c r="G1691" s="7">
        <f>C1691/E1691/$M$13*$M$12</f>
        <v>44.998291096278351</v>
      </c>
      <c r="H1691" s="8">
        <f t="shared" si="80"/>
        <v>5.6190799304114643E-9</v>
      </c>
    </row>
    <row r="1692" spans="1:8" x14ac:dyDescent="0.2">
      <c r="A1692" s="4" t="s">
        <v>3382</v>
      </c>
      <c r="B1692" s="4" t="s">
        <v>3383</v>
      </c>
      <c r="C1692" s="4">
        <v>40</v>
      </c>
      <c r="D1692" s="5">
        <v>1690</v>
      </c>
      <c r="E1692" s="5">
        <f t="shared" si="78"/>
        <v>380</v>
      </c>
      <c r="F1692" s="6">
        <f t="shared" si="79"/>
        <v>0.10526315789473684</v>
      </c>
      <c r="G1692" s="7">
        <f>C1692/E1692/$M$13*$M$12</f>
        <v>64.283272994683358</v>
      </c>
      <c r="H1692" s="8">
        <f t="shared" si="80"/>
        <v>8.0272570434449491E-9</v>
      </c>
    </row>
    <row r="1693" spans="1:8" x14ac:dyDescent="0.2">
      <c r="A1693" s="4" t="s">
        <v>3384</v>
      </c>
      <c r="B1693" s="4" t="s">
        <v>3385</v>
      </c>
      <c r="C1693" s="4">
        <v>51</v>
      </c>
      <c r="D1693" s="5">
        <v>1691</v>
      </c>
      <c r="E1693" s="5">
        <f t="shared" si="78"/>
        <v>380</v>
      </c>
      <c r="F1693" s="6">
        <f t="shared" si="79"/>
        <v>0.13421052631578947</v>
      </c>
      <c r="G1693" s="7">
        <f>C1693/E1693/$M$13*$M$12</f>
        <v>81.961173068221285</v>
      </c>
      <c r="H1693" s="8">
        <f t="shared" si="80"/>
        <v>1.0234752730392311E-8</v>
      </c>
    </row>
    <row r="1694" spans="1:8" x14ac:dyDescent="0.2">
      <c r="A1694" s="4" t="s">
        <v>3386</v>
      </c>
      <c r="B1694" s="4" t="s">
        <v>3387</v>
      </c>
      <c r="C1694" s="4">
        <v>63</v>
      </c>
      <c r="D1694" s="5">
        <v>1692</v>
      </c>
      <c r="E1694" s="5">
        <f t="shared" si="78"/>
        <v>380</v>
      </c>
      <c r="F1694" s="6">
        <f t="shared" si="79"/>
        <v>0.16578947368421051</v>
      </c>
      <c r="G1694" s="7">
        <f>C1694/E1694/$M$13*$M$12</f>
        <v>101.24615496662629</v>
      </c>
      <c r="H1694" s="8">
        <f t="shared" si="80"/>
        <v>1.2642929843425795E-8</v>
      </c>
    </row>
    <row r="1695" spans="1:8" x14ac:dyDescent="0.2">
      <c r="A1695" s="4" t="s">
        <v>3388</v>
      </c>
      <c r="B1695" s="4" t="s">
        <v>3389</v>
      </c>
      <c r="C1695" s="4">
        <v>77</v>
      </c>
      <c r="D1695" s="5">
        <v>1693</v>
      </c>
      <c r="E1695" s="5">
        <f t="shared" si="78"/>
        <v>380</v>
      </c>
      <c r="F1695" s="6">
        <f t="shared" si="79"/>
        <v>0.20263157894736841</v>
      </c>
      <c r="G1695" s="7">
        <f>C1695/E1695/$M$13*$M$12</f>
        <v>123.74530051476546</v>
      </c>
      <c r="H1695" s="8">
        <f t="shared" si="80"/>
        <v>1.5452469808631526E-8</v>
      </c>
    </row>
    <row r="1696" spans="1:8" x14ac:dyDescent="0.2">
      <c r="A1696" s="4" t="s">
        <v>3390</v>
      </c>
      <c r="B1696" s="4" t="s">
        <v>3391</v>
      </c>
      <c r="C1696" s="4">
        <v>68</v>
      </c>
      <c r="D1696" s="5">
        <v>1694</v>
      </c>
      <c r="E1696" s="5">
        <f t="shared" si="78"/>
        <v>380</v>
      </c>
      <c r="F1696" s="6">
        <f t="shared" si="79"/>
        <v>0.17894736842105263</v>
      </c>
      <c r="G1696" s="7">
        <f>C1696/E1696/$M$13*$M$12</f>
        <v>109.28156409096171</v>
      </c>
      <c r="H1696" s="8">
        <f t="shared" si="80"/>
        <v>1.3646336973856414E-8</v>
      </c>
    </row>
    <row r="1697" spans="1:8" x14ac:dyDescent="0.2">
      <c r="A1697" s="4" t="s">
        <v>3392</v>
      </c>
      <c r="B1697" s="4" t="s">
        <v>3393</v>
      </c>
      <c r="C1697" s="4">
        <v>48</v>
      </c>
      <c r="D1697" s="5">
        <v>1695</v>
      </c>
      <c r="E1697" s="5">
        <f t="shared" si="78"/>
        <v>380</v>
      </c>
      <c r="F1697" s="6">
        <f t="shared" si="79"/>
        <v>0.12631578947368421</v>
      </c>
      <c r="G1697" s="7">
        <f>C1697/E1697/$M$13*$M$12</f>
        <v>77.13992759362003</v>
      </c>
      <c r="H1697" s="8">
        <f t="shared" si="80"/>
        <v>9.6327084521339389E-9</v>
      </c>
    </row>
    <row r="1698" spans="1:8" x14ac:dyDescent="0.2">
      <c r="A1698" s="4" t="s">
        <v>3394</v>
      </c>
      <c r="B1698" s="4" t="s">
        <v>3395</v>
      </c>
      <c r="C1698" s="4">
        <v>53</v>
      </c>
      <c r="D1698" s="5">
        <v>1696</v>
      </c>
      <c r="E1698" s="5">
        <f t="shared" si="78"/>
        <v>380</v>
      </c>
      <c r="F1698" s="6">
        <f t="shared" si="79"/>
        <v>0.13947368421052631</v>
      </c>
      <c r="G1698" s="7">
        <f>C1698/E1698/$M$13*$M$12</f>
        <v>85.175336717955446</v>
      </c>
      <c r="H1698" s="8">
        <f t="shared" si="80"/>
        <v>1.0636115582564557E-8</v>
      </c>
    </row>
    <row r="1699" spans="1:8" x14ac:dyDescent="0.2">
      <c r="A1699" s="4" t="s">
        <v>3396</v>
      </c>
      <c r="B1699" s="4" t="s">
        <v>3397</v>
      </c>
      <c r="C1699" s="4">
        <v>52</v>
      </c>
      <c r="D1699" s="5">
        <v>1697</v>
      </c>
      <c r="E1699" s="5">
        <f t="shared" si="78"/>
        <v>380</v>
      </c>
      <c r="F1699" s="6">
        <f t="shared" si="79"/>
        <v>0.1368421052631579</v>
      </c>
      <c r="G1699" s="7">
        <f>C1699/E1699/$M$13*$M$12</f>
        <v>83.568254893088366</v>
      </c>
      <c r="H1699" s="8">
        <f t="shared" si="80"/>
        <v>1.0435434156478435E-8</v>
      </c>
    </row>
    <row r="1700" spans="1:8" x14ac:dyDescent="0.2">
      <c r="A1700" s="4" t="s">
        <v>3398</v>
      </c>
      <c r="B1700" s="4" t="s">
        <v>3399</v>
      </c>
      <c r="C1700" s="4">
        <v>54</v>
      </c>
      <c r="D1700" s="5">
        <v>1698</v>
      </c>
      <c r="E1700" s="5">
        <f t="shared" si="78"/>
        <v>380</v>
      </c>
      <c r="F1700" s="6">
        <f t="shared" si="79"/>
        <v>0.14210526315789473</v>
      </c>
      <c r="G1700" s="7">
        <f>C1700/E1700/$M$13*$M$12</f>
        <v>86.782418542822541</v>
      </c>
      <c r="H1700" s="8">
        <f t="shared" si="80"/>
        <v>1.0836797008650682E-8</v>
      </c>
    </row>
    <row r="1701" spans="1:8" x14ac:dyDescent="0.2">
      <c r="A1701" s="4" t="s">
        <v>3400</v>
      </c>
      <c r="B1701" s="4" t="s">
        <v>3401</v>
      </c>
      <c r="C1701" s="4">
        <v>61</v>
      </c>
      <c r="D1701" s="5">
        <v>1699</v>
      </c>
      <c r="E1701" s="5">
        <f t="shared" si="78"/>
        <v>380</v>
      </c>
      <c r="F1701" s="6">
        <f t="shared" si="79"/>
        <v>0.16052631578947368</v>
      </c>
      <c r="G1701" s="7">
        <f>C1701/E1701/$M$13*$M$12</f>
        <v>98.031991316892118</v>
      </c>
      <c r="H1701" s="8">
        <f t="shared" si="80"/>
        <v>1.2241566991253547E-8</v>
      </c>
    </row>
    <row r="1702" spans="1:8" x14ac:dyDescent="0.2">
      <c r="A1702" s="4" t="s">
        <v>3402</v>
      </c>
      <c r="B1702" s="4" t="s">
        <v>3403</v>
      </c>
      <c r="C1702" s="4">
        <v>62</v>
      </c>
      <c r="D1702" s="5">
        <v>1700</v>
      </c>
      <c r="E1702" s="5">
        <f t="shared" si="78"/>
        <v>380</v>
      </c>
      <c r="F1702" s="6">
        <f t="shared" si="79"/>
        <v>0.16315789473684211</v>
      </c>
      <c r="G1702" s="7">
        <f>C1702/E1702/$M$13*$M$12</f>
        <v>99.639073141759212</v>
      </c>
      <c r="H1702" s="8">
        <f t="shared" si="80"/>
        <v>1.2442248417339672E-8</v>
      </c>
    </row>
    <row r="1703" spans="1:8" x14ac:dyDescent="0.2">
      <c r="A1703" s="4" t="s">
        <v>3404</v>
      </c>
      <c r="B1703" s="4" t="s">
        <v>3405</v>
      </c>
      <c r="C1703" s="4">
        <v>32</v>
      </c>
      <c r="D1703" s="5">
        <v>1701</v>
      </c>
      <c r="E1703" s="5">
        <f t="shared" si="78"/>
        <v>380</v>
      </c>
      <c r="F1703" s="6">
        <f t="shared" si="79"/>
        <v>8.4210526315789472E-2</v>
      </c>
      <c r="G1703" s="7">
        <f>C1703/E1703/$M$13*$M$12</f>
        <v>51.426618395746686</v>
      </c>
      <c r="H1703" s="8">
        <f t="shared" si="80"/>
        <v>6.4218056347559593E-9</v>
      </c>
    </row>
    <row r="1704" spans="1:8" x14ac:dyDescent="0.2">
      <c r="A1704" s="4" t="s">
        <v>3406</v>
      </c>
      <c r="B1704" s="4" t="s">
        <v>3407</v>
      </c>
      <c r="C1704" s="4">
        <v>25</v>
      </c>
      <c r="D1704" s="5">
        <v>1702</v>
      </c>
      <c r="E1704" s="5">
        <f t="shared" si="78"/>
        <v>380</v>
      </c>
      <c r="F1704" s="6">
        <f t="shared" si="79"/>
        <v>6.5789473684210523E-2</v>
      </c>
      <c r="G1704" s="7">
        <f>C1704/E1704/$M$13*$M$12</f>
        <v>40.177045621677095</v>
      </c>
      <c r="H1704" s="8">
        <f t="shared" si="80"/>
        <v>5.0170356521530934E-9</v>
      </c>
    </row>
    <row r="1705" spans="1:8" x14ac:dyDescent="0.2">
      <c r="A1705" s="4" t="s">
        <v>3408</v>
      </c>
      <c r="B1705" s="4" t="s">
        <v>3409</v>
      </c>
      <c r="C1705" s="4">
        <v>39</v>
      </c>
      <c r="D1705" s="5">
        <v>1703</v>
      </c>
      <c r="E1705" s="5">
        <f t="shared" si="78"/>
        <v>380</v>
      </c>
      <c r="F1705" s="6">
        <f t="shared" si="79"/>
        <v>0.10263157894736842</v>
      </c>
      <c r="G1705" s="7">
        <f>C1705/E1705/$M$13*$M$12</f>
        <v>62.676191169816278</v>
      </c>
      <c r="H1705" s="8">
        <f t="shared" si="80"/>
        <v>7.8265756173588251E-9</v>
      </c>
    </row>
    <row r="1706" spans="1:8" x14ac:dyDescent="0.2">
      <c r="A1706" s="4" t="s">
        <v>3410</v>
      </c>
      <c r="B1706" s="4" t="s">
        <v>3411</v>
      </c>
      <c r="C1706" s="4">
        <v>55</v>
      </c>
      <c r="D1706" s="5">
        <v>1704</v>
      </c>
      <c r="E1706" s="5">
        <f t="shared" si="78"/>
        <v>380</v>
      </c>
      <c r="F1706" s="6">
        <f t="shared" si="79"/>
        <v>0.14473684210526316</v>
      </c>
      <c r="G1706" s="7">
        <f>C1706/E1706/$M$13*$M$12</f>
        <v>88.389500367689621</v>
      </c>
      <c r="H1706" s="8">
        <f t="shared" si="80"/>
        <v>1.1037478434736806E-8</v>
      </c>
    </row>
    <row r="1707" spans="1:8" x14ac:dyDescent="0.2">
      <c r="A1707" s="4" t="s">
        <v>3412</v>
      </c>
      <c r="B1707" s="4" t="s">
        <v>3413</v>
      </c>
      <c r="C1707" s="4">
        <v>35</v>
      </c>
      <c r="D1707" s="5">
        <v>1705</v>
      </c>
      <c r="E1707" s="5">
        <f t="shared" si="78"/>
        <v>380</v>
      </c>
      <c r="F1707" s="6">
        <f t="shared" si="79"/>
        <v>9.2105263157894732E-2</v>
      </c>
      <c r="G1707" s="7">
        <f>C1707/E1707/$M$13*$M$12</f>
        <v>56.247863870347942</v>
      </c>
      <c r="H1707" s="8">
        <f t="shared" si="80"/>
        <v>7.0238499130143311E-9</v>
      </c>
    </row>
    <row r="1708" spans="1:8" x14ac:dyDescent="0.2">
      <c r="A1708" s="4" t="s">
        <v>3414</v>
      </c>
      <c r="B1708" s="4" t="s">
        <v>3415</v>
      </c>
      <c r="C1708" s="4">
        <v>15</v>
      </c>
      <c r="D1708" s="5">
        <v>1706</v>
      </c>
      <c r="E1708" s="5">
        <f t="shared" si="78"/>
        <v>380</v>
      </c>
      <c r="F1708" s="6">
        <f t="shared" si="79"/>
        <v>3.9473684210526314E-2</v>
      </c>
      <c r="G1708" s="7">
        <f>C1708/E1708/$M$13*$M$12</f>
        <v>24.106227373006259</v>
      </c>
      <c r="H1708" s="8">
        <f t="shared" si="80"/>
        <v>3.0102213912918561E-9</v>
      </c>
    </row>
    <row r="1709" spans="1:8" x14ac:dyDescent="0.2">
      <c r="A1709" s="4" t="s">
        <v>3416</v>
      </c>
      <c r="B1709" s="4" t="s">
        <v>3417</v>
      </c>
      <c r="C1709" s="4">
        <v>19</v>
      </c>
      <c r="D1709" s="5">
        <v>1707</v>
      </c>
      <c r="E1709" s="5">
        <f t="shared" si="78"/>
        <v>380</v>
      </c>
      <c r="F1709" s="6">
        <f t="shared" si="79"/>
        <v>0.05</v>
      </c>
      <c r="G1709" s="7">
        <f>C1709/E1709/$M$13*$M$12</f>
        <v>30.534554672474599</v>
      </c>
      <c r="H1709" s="8">
        <f t="shared" si="80"/>
        <v>3.8129470956363514E-9</v>
      </c>
    </row>
    <row r="1710" spans="1:8" x14ac:dyDescent="0.2">
      <c r="A1710" s="4" t="s">
        <v>3418</v>
      </c>
      <c r="B1710" s="4" t="s">
        <v>3419</v>
      </c>
      <c r="C1710" s="4">
        <v>35</v>
      </c>
      <c r="D1710" s="5">
        <v>1708</v>
      </c>
      <c r="E1710" s="5">
        <f t="shared" si="78"/>
        <v>380</v>
      </c>
      <c r="F1710" s="6">
        <f t="shared" si="79"/>
        <v>9.2105263157894732E-2</v>
      </c>
      <c r="G1710" s="7">
        <f>C1710/E1710/$M$13*$M$12</f>
        <v>56.247863870347942</v>
      </c>
      <c r="H1710" s="8">
        <f t="shared" si="80"/>
        <v>7.0238499130143311E-9</v>
      </c>
    </row>
    <row r="1711" spans="1:8" x14ac:dyDescent="0.2">
      <c r="A1711" s="4" t="s">
        <v>3420</v>
      </c>
      <c r="B1711" s="4" t="s">
        <v>3421</v>
      </c>
      <c r="C1711" s="4">
        <v>50</v>
      </c>
      <c r="D1711" s="5">
        <v>1709</v>
      </c>
      <c r="E1711" s="5">
        <f t="shared" si="78"/>
        <v>380</v>
      </c>
      <c r="F1711" s="6">
        <f t="shared" si="79"/>
        <v>0.13157894736842105</v>
      </c>
      <c r="G1711" s="7">
        <f>C1711/E1711/$M$13*$M$12</f>
        <v>80.354091243354191</v>
      </c>
      <c r="H1711" s="8">
        <f t="shared" si="80"/>
        <v>1.0034071304306187E-8</v>
      </c>
    </row>
    <row r="1712" spans="1:8" x14ac:dyDescent="0.2">
      <c r="A1712" s="4" t="s">
        <v>3422</v>
      </c>
      <c r="B1712" s="4" t="s">
        <v>3423</v>
      </c>
      <c r="C1712" s="4">
        <v>51</v>
      </c>
      <c r="D1712" s="5">
        <v>1710</v>
      </c>
      <c r="E1712" s="5">
        <f t="shared" si="78"/>
        <v>380</v>
      </c>
      <c r="F1712" s="6">
        <f t="shared" si="79"/>
        <v>0.13421052631578947</v>
      </c>
      <c r="G1712" s="7">
        <f>C1712/E1712/$M$13*$M$12</f>
        <v>81.961173068221285</v>
      </c>
      <c r="H1712" s="8">
        <f t="shared" si="80"/>
        <v>1.0234752730392311E-8</v>
      </c>
    </row>
    <row r="1713" spans="1:8" x14ac:dyDescent="0.2">
      <c r="A1713" s="4" t="s">
        <v>3424</v>
      </c>
      <c r="B1713" s="4" t="s">
        <v>3425</v>
      </c>
      <c r="C1713" s="4">
        <v>49</v>
      </c>
      <c r="D1713" s="5">
        <v>1711</v>
      </c>
      <c r="E1713" s="5">
        <f t="shared" si="78"/>
        <v>380</v>
      </c>
      <c r="F1713" s="6">
        <f t="shared" si="79"/>
        <v>0.12894736842105264</v>
      </c>
      <c r="G1713" s="7">
        <f>C1713/E1713/$M$13*$M$12</f>
        <v>78.747009418487124</v>
      </c>
      <c r="H1713" s="8">
        <f t="shared" si="80"/>
        <v>9.8333898782200645E-9</v>
      </c>
    </row>
    <row r="1714" spans="1:8" x14ac:dyDescent="0.2">
      <c r="A1714" s="4" t="s">
        <v>3426</v>
      </c>
      <c r="B1714" s="4" t="s">
        <v>3427</v>
      </c>
      <c r="C1714" s="4">
        <v>59</v>
      </c>
      <c r="D1714" s="5">
        <v>1712</v>
      </c>
      <c r="E1714" s="5">
        <f t="shared" si="78"/>
        <v>380</v>
      </c>
      <c r="F1714" s="6">
        <f t="shared" si="79"/>
        <v>0.15526315789473685</v>
      </c>
      <c r="G1714" s="7">
        <f>C1714/E1714/$M$13*$M$12</f>
        <v>94.817827667157957</v>
      </c>
      <c r="H1714" s="8">
        <f t="shared" si="80"/>
        <v>1.18402041390813E-8</v>
      </c>
    </row>
    <row r="1715" spans="1:8" x14ac:dyDescent="0.2">
      <c r="A1715" s="4" t="s">
        <v>3428</v>
      </c>
      <c r="B1715" s="4" t="s">
        <v>3429</v>
      </c>
      <c r="C1715" s="4">
        <v>57</v>
      </c>
      <c r="D1715" s="5">
        <v>1713</v>
      </c>
      <c r="E1715" s="5">
        <f t="shared" si="78"/>
        <v>380</v>
      </c>
      <c r="F1715" s="6">
        <f t="shared" si="79"/>
        <v>0.15</v>
      </c>
      <c r="G1715" s="7">
        <f>C1715/E1715/$M$13*$M$12</f>
        <v>91.603664017423782</v>
      </c>
      <c r="H1715" s="8">
        <f t="shared" si="80"/>
        <v>1.1438841286909053E-8</v>
      </c>
    </row>
    <row r="1716" spans="1:8" x14ac:dyDescent="0.2">
      <c r="A1716" s="4" t="s">
        <v>3430</v>
      </c>
      <c r="B1716" s="4" t="s">
        <v>3431</v>
      </c>
      <c r="C1716" s="4">
        <v>25</v>
      </c>
      <c r="D1716" s="5">
        <v>1714</v>
      </c>
      <c r="E1716" s="5">
        <f t="shared" si="78"/>
        <v>380</v>
      </c>
      <c r="F1716" s="6">
        <f t="shared" si="79"/>
        <v>6.5789473684210523E-2</v>
      </c>
      <c r="G1716" s="7">
        <f>C1716/E1716/$M$13*$M$12</f>
        <v>40.177045621677095</v>
      </c>
      <c r="H1716" s="8">
        <f t="shared" si="80"/>
        <v>5.0170356521530934E-9</v>
      </c>
    </row>
    <row r="1717" spans="1:8" x14ac:dyDescent="0.2">
      <c r="A1717" s="4" t="s">
        <v>3432</v>
      </c>
      <c r="B1717" s="4" t="s">
        <v>3433</v>
      </c>
      <c r="C1717" s="4">
        <v>14</v>
      </c>
      <c r="D1717" s="5">
        <v>1715</v>
      </c>
      <c r="E1717" s="5">
        <f t="shared" si="78"/>
        <v>380</v>
      </c>
      <c r="F1717" s="6">
        <f t="shared" si="79"/>
        <v>3.6842105263157891E-2</v>
      </c>
      <c r="G1717" s="7">
        <f>C1717/E1717/$M$13*$M$12</f>
        <v>22.499145548139175</v>
      </c>
      <c r="H1717" s="8">
        <f t="shared" si="80"/>
        <v>2.8095399652057322E-9</v>
      </c>
    </row>
    <row r="1718" spans="1:8" x14ac:dyDescent="0.2">
      <c r="A1718" s="4" t="s">
        <v>3434</v>
      </c>
      <c r="B1718" s="4" t="s">
        <v>3435</v>
      </c>
      <c r="C1718" s="4">
        <v>14</v>
      </c>
      <c r="D1718" s="5">
        <v>1716</v>
      </c>
      <c r="E1718" s="5">
        <f t="shared" si="78"/>
        <v>380</v>
      </c>
      <c r="F1718" s="6">
        <f t="shared" si="79"/>
        <v>3.6842105263157891E-2</v>
      </c>
      <c r="G1718" s="7">
        <f>C1718/E1718/$M$13*$M$12</f>
        <v>22.499145548139175</v>
      </c>
      <c r="H1718" s="8">
        <f t="shared" si="80"/>
        <v>2.8095399652057322E-9</v>
      </c>
    </row>
    <row r="1719" spans="1:8" x14ac:dyDescent="0.2">
      <c r="A1719" s="4" t="s">
        <v>3436</v>
      </c>
      <c r="B1719" s="4" t="s">
        <v>3437</v>
      </c>
      <c r="C1719" s="4">
        <v>1</v>
      </c>
      <c r="D1719" s="5">
        <v>1717</v>
      </c>
      <c r="E1719" s="5">
        <f t="shared" si="78"/>
        <v>380</v>
      </c>
      <c r="F1719" s="6">
        <f t="shared" si="79"/>
        <v>2.631578947368421E-3</v>
      </c>
      <c r="G1719" s="7">
        <f>C1719/E1719/$M$13*$M$12</f>
        <v>1.607081824867084</v>
      </c>
      <c r="H1719" s="8">
        <f t="shared" si="80"/>
        <v>2.0068142608612373E-10</v>
      </c>
    </row>
    <row r="1720" spans="1:8" x14ac:dyDescent="0.2">
      <c r="A1720" s="4" t="s">
        <v>3438</v>
      </c>
      <c r="B1720" s="4" t="s">
        <v>3439</v>
      </c>
      <c r="C1720" s="4">
        <v>0</v>
      </c>
      <c r="D1720" s="5">
        <v>1718</v>
      </c>
      <c r="E1720" s="5">
        <f t="shared" si="78"/>
        <v>380</v>
      </c>
      <c r="F1720" s="6">
        <f t="shared" si="79"/>
        <v>0</v>
      </c>
      <c r="G1720" s="7">
        <f>C1720/E1720/$M$13*$M$12</f>
        <v>0</v>
      </c>
      <c r="H1720" s="8">
        <f t="shared" si="80"/>
        <v>0</v>
      </c>
    </row>
    <row r="1721" spans="1:8" x14ac:dyDescent="0.2">
      <c r="A1721" s="4" t="s">
        <v>3440</v>
      </c>
      <c r="B1721" s="4" t="s">
        <v>3441</v>
      </c>
      <c r="C1721" s="4">
        <v>0</v>
      </c>
      <c r="D1721" s="5">
        <v>1719</v>
      </c>
      <c r="E1721" s="5">
        <f t="shared" si="78"/>
        <v>380</v>
      </c>
      <c r="F1721" s="6">
        <f t="shared" si="79"/>
        <v>0</v>
      </c>
      <c r="G1721" s="7">
        <f>C1721/E1721/$M$13*$M$12</f>
        <v>0</v>
      </c>
      <c r="H1721" s="8">
        <f t="shared" si="80"/>
        <v>0</v>
      </c>
    </row>
    <row r="1722" spans="1:8" x14ac:dyDescent="0.2">
      <c r="A1722" s="4" t="s">
        <v>3442</v>
      </c>
      <c r="B1722" s="4" t="s">
        <v>3443</v>
      </c>
      <c r="C1722" s="4">
        <v>8</v>
      </c>
      <c r="D1722" s="5">
        <v>1720</v>
      </c>
      <c r="E1722" s="5">
        <f t="shared" si="78"/>
        <v>380</v>
      </c>
      <c r="F1722" s="6">
        <f t="shared" si="79"/>
        <v>2.1052631578947368E-2</v>
      </c>
      <c r="G1722" s="7">
        <f>C1722/E1722/$M$13*$M$12</f>
        <v>12.856654598936672</v>
      </c>
      <c r="H1722" s="8">
        <f t="shared" si="80"/>
        <v>1.6054514086889898E-9</v>
      </c>
    </row>
    <row r="1723" spans="1:8" x14ac:dyDescent="0.2">
      <c r="A1723" s="4" t="s">
        <v>3444</v>
      </c>
      <c r="B1723" s="4" t="s">
        <v>3445</v>
      </c>
      <c r="C1723" s="4">
        <v>18</v>
      </c>
      <c r="D1723" s="5">
        <v>1721</v>
      </c>
      <c r="E1723" s="5">
        <f t="shared" si="78"/>
        <v>380</v>
      </c>
      <c r="F1723" s="6">
        <f t="shared" si="79"/>
        <v>4.736842105263158E-2</v>
      </c>
      <c r="G1723" s="7">
        <f>C1723/E1723/$M$13*$M$12</f>
        <v>28.927472847607515</v>
      </c>
      <c r="H1723" s="8">
        <f t="shared" si="80"/>
        <v>3.6122656695502275E-9</v>
      </c>
    </row>
    <row r="1724" spans="1:8" x14ac:dyDescent="0.2">
      <c r="A1724" s="4" t="s">
        <v>3446</v>
      </c>
      <c r="B1724" s="4" t="s">
        <v>3447</v>
      </c>
      <c r="C1724" s="4">
        <v>44</v>
      </c>
      <c r="D1724" s="5">
        <v>1722</v>
      </c>
      <c r="E1724" s="5">
        <f t="shared" si="78"/>
        <v>380</v>
      </c>
      <c r="F1724" s="6">
        <f t="shared" si="79"/>
        <v>0.11578947368421053</v>
      </c>
      <c r="G1724" s="7">
        <f>C1724/E1724/$M$13*$M$12</f>
        <v>70.711600294151694</v>
      </c>
      <c r="H1724" s="8">
        <f t="shared" si="80"/>
        <v>8.8299827477894448E-9</v>
      </c>
    </row>
    <row r="1725" spans="1:8" x14ac:dyDescent="0.2">
      <c r="A1725" s="4" t="s">
        <v>3448</v>
      </c>
      <c r="B1725" s="4" t="s">
        <v>3449</v>
      </c>
      <c r="C1725" s="4">
        <v>65</v>
      </c>
      <c r="D1725" s="5">
        <v>1723</v>
      </c>
      <c r="E1725" s="5">
        <f t="shared" si="78"/>
        <v>380</v>
      </c>
      <c r="F1725" s="6">
        <f t="shared" si="79"/>
        <v>0.17105263157894737</v>
      </c>
      <c r="G1725" s="7">
        <f>C1725/E1725/$M$13*$M$12</f>
        <v>104.46031861636047</v>
      </c>
      <c r="H1725" s="8">
        <f t="shared" si="80"/>
        <v>1.3044292695598044E-8</v>
      </c>
    </row>
    <row r="1726" spans="1:8" x14ac:dyDescent="0.2">
      <c r="A1726" s="4" t="s">
        <v>3450</v>
      </c>
      <c r="B1726" s="4" t="s">
        <v>3451</v>
      </c>
      <c r="C1726" s="4">
        <v>102</v>
      </c>
      <c r="D1726" s="5">
        <v>1724</v>
      </c>
      <c r="E1726" s="5">
        <f t="shared" si="78"/>
        <v>380</v>
      </c>
      <c r="F1726" s="6">
        <f t="shared" si="79"/>
        <v>0.26842105263157895</v>
      </c>
      <c r="G1726" s="7">
        <f>C1726/E1726/$M$13*$M$12</f>
        <v>163.92234613644257</v>
      </c>
      <c r="H1726" s="8">
        <f t="shared" si="80"/>
        <v>2.0469505460784621E-8</v>
      </c>
    </row>
    <row r="1727" spans="1:8" x14ac:dyDescent="0.2">
      <c r="A1727" s="4" t="s">
        <v>3452</v>
      </c>
      <c r="B1727" s="4" t="s">
        <v>3453</v>
      </c>
      <c r="C1727" s="4">
        <v>102</v>
      </c>
      <c r="D1727" s="5">
        <v>1725</v>
      </c>
      <c r="E1727" s="5">
        <f t="shared" si="78"/>
        <v>380</v>
      </c>
      <c r="F1727" s="6">
        <f t="shared" si="79"/>
        <v>0.26842105263157895</v>
      </c>
      <c r="G1727" s="7">
        <f>C1727/E1727/$M$13*$M$12</f>
        <v>163.92234613644257</v>
      </c>
      <c r="H1727" s="8">
        <f t="shared" si="80"/>
        <v>2.0469505460784621E-8</v>
      </c>
    </row>
    <row r="1728" spans="1:8" x14ac:dyDescent="0.2">
      <c r="A1728" s="4" t="s">
        <v>3454</v>
      </c>
      <c r="B1728" s="4" t="s">
        <v>3455</v>
      </c>
      <c r="C1728" s="4">
        <v>64</v>
      </c>
      <c r="D1728" s="5">
        <v>1726</v>
      </c>
      <c r="E1728" s="5">
        <f t="shared" si="78"/>
        <v>380</v>
      </c>
      <c r="F1728" s="6">
        <f t="shared" si="79"/>
        <v>0.16842105263157894</v>
      </c>
      <c r="G1728" s="7">
        <f>C1728/E1728/$M$13*$M$12</f>
        <v>102.85323679149337</v>
      </c>
      <c r="H1728" s="8">
        <f t="shared" si="80"/>
        <v>1.2843611269511919E-8</v>
      </c>
    </row>
    <row r="1729" spans="1:8" x14ac:dyDescent="0.2">
      <c r="A1729" s="4" t="s">
        <v>3456</v>
      </c>
      <c r="B1729" s="4" t="s">
        <v>3457</v>
      </c>
      <c r="C1729" s="4">
        <v>51</v>
      </c>
      <c r="D1729" s="5">
        <v>1727</v>
      </c>
      <c r="E1729" s="5">
        <f t="shared" si="78"/>
        <v>380</v>
      </c>
      <c r="F1729" s="6">
        <f t="shared" si="79"/>
        <v>0.13421052631578947</v>
      </c>
      <c r="G1729" s="7">
        <f>C1729/E1729/$M$13*$M$12</f>
        <v>81.961173068221285</v>
      </c>
      <c r="H1729" s="8">
        <f t="shared" si="80"/>
        <v>1.0234752730392311E-8</v>
      </c>
    </row>
    <row r="1730" spans="1:8" x14ac:dyDescent="0.2">
      <c r="A1730" s="4" t="s">
        <v>3458</v>
      </c>
      <c r="B1730" s="4" t="s">
        <v>3459</v>
      </c>
      <c r="C1730" s="4">
        <v>57</v>
      </c>
      <c r="D1730" s="5">
        <v>1728</v>
      </c>
      <c r="E1730" s="5">
        <f t="shared" si="78"/>
        <v>380</v>
      </c>
      <c r="F1730" s="6">
        <f t="shared" si="79"/>
        <v>0.15</v>
      </c>
      <c r="G1730" s="7">
        <f>C1730/E1730/$M$13*$M$12</f>
        <v>91.603664017423782</v>
      </c>
      <c r="H1730" s="8">
        <f t="shared" si="80"/>
        <v>1.1438841286909053E-8</v>
      </c>
    </row>
    <row r="1731" spans="1:8" x14ac:dyDescent="0.2">
      <c r="A1731" s="4" t="s">
        <v>3460</v>
      </c>
      <c r="B1731" s="4" t="s">
        <v>3461</v>
      </c>
      <c r="C1731" s="4">
        <v>54</v>
      </c>
      <c r="D1731" s="5">
        <v>1729</v>
      </c>
      <c r="E1731" s="5">
        <f t="shared" ref="E1731:E1794" si="81">IF(D1731&lt;$L$4,$M$4,IF(D1731&lt;$L$5,$M$5,IF(D1731&lt;$L$6,$M$6,IF(D1731&lt;$L$7,$M$7,(IF(D1731&lt;$L$8,$M$8,IF(D1731&lt;$L$9,$M$9,IF(D1731&lt;$L$10,$M$10))))))))</f>
        <v>380</v>
      </c>
      <c r="F1731" s="6">
        <f t="shared" ref="F1731:F1794" si="82">C1731/E1731</f>
        <v>0.14210526315789473</v>
      </c>
      <c r="G1731" s="7">
        <f>C1731/E1731/$M$13*$M$12</f>
        <v>86.782418542822541</v>
      </c>
      <c r="H1731" s="8">
        <f t="shared" ref="H1731:H1794" si="83">G1731/M$12*M$15</f>
        <v>1.0836797008650682E-8</v>
      </c>
    </row>
    <row r="1732" spans="1:8" x14ac:dyDescent="0.2">
      <c r="A1732" s="4" t="s">
        <v>3462</v>
      </c>
      <c r="B1732" s="4" t="s">
        <v>3463</v>
      </c>
      <c r="C1732" s="4">
        <v>52</v>
      </c>
      <c r="D1732" s="5">
        <v>1730</v>
      </c>
      <c r="E1732" s="5">
        <f t="shared" si="81"/>
        <v>380</v>
      </c>
      <c r="F1732" s="6">
        <f t="shared" si="82"/>
        <v>0.1368421052631579</v>
      </c>
      <c r="G1732" s="7">
        <f>C1732/E1732/$M$13*$M$12</f>
        <v>83.568254893088366</v>
      </c>
      <c r="H1732" s="8">
        <f t="shared" si="83"/>
        <v>1.0435434156478435E-8</v>
      </c>
    </row>
    <row r="1733" spans="1:8" x14ac:dyDescent="0.2">
      <c r="A1733" s="4" t="s">
        <v>3464</v>
      </c>
      <c r="B1733" s="4" t="s">
        <v>3465</v>
      </c>
      <c r="C1733" s="4">
        <v>93</v>
      </c>
      <c r="D1733" s="5">
        <v>1731</v>
      </c>
      <c r="E1733" s="5">
        <f t="shared" si="81"/>
        <v>380</v>
      </c>
      <c r="F1733" s="6">
        <f t="shared" si="82"/>
        <v>0.24473684210526317</v>
      </c>
      <c r="G1733" s="7">
        <f>C1733/E1733/$M$13*$M$12</f>
        <v>149.45860971263883</v>
      </c>
      <c r="H1733" s="8">
        <f t="shared" si="83"/>
        <v>1.8663372626009509E-8</v>
      </c>
    </row>
    <row r="1734" spans="1:8" x14ac:dyDescent="0.2">
      <c r="A1734" s="4" t="s">
        <v>3466</v>
      </c>
      <c r="B1734" s="4" t="s">
        <v>3467</v>
      </c>
      <c r="C1734" s="4">
        <v>116</v>
      </c>
      <c r="D1734" s="5">
        <v>1732</v>
      </c>
      <c r="E1734" s="5">
        <f t="shared" si="81"/>
        <v>380</v>
      </c>
      <c r="F1734" s="6">
        <f t="shared" si="82"/>
        <v>0.30526315789473685</v>
      </c>
      <c r="G1734" s="7">
        <f>C1734/E1734/$M$13*$M$12</f>
        <v>186.42149168458175</v>
      </c>
      <c r="H1734" s="8">
        <f t="shared" si="83"/>
        <v>2.3279045425990353E-8</v>
      </c>
    </row>
    <row r="1735" spans="1:8" x14ac:dyDescent="0.2">
      <c r="A1735" s="4" t="s">
        <v>3468</v>
      </c>
      <c r="B1735" s="4" t="s">
        <v>3469</v>
      </c>
      <c r="C1735" s="4">
        <v>85</v>
      </c>
      <c r="D1735" s="5">
        <v>1733</v>
      </c>
      <c r="E1735" s="5">
        <f t="shared" si="81"/>
        <v>380</v>
      </c>
      <c r="F1735" s="6">
        <f t="shared" si="82"/>
        <v>0.22368421052631579</v>
      </c>
      <c r="G1735" s="7">
        <f>C1735/E1735/$M$13*$M$12</f>
        <v>136.60195511370216</v>
      </c>
      <c r="H1735" s="8">
        <f t="shared" si="83"/>
        <v>1.7057921217320518E-8</v>
      </c>
    </row>
    <row r="1736" spans="1:8" x14ac:dyDescent="0.2">
      <c r="A1736" s="4" t="s">
        <v>3470</v>
      </c>
      <c r="B1736" s="4" t="s">
        <v>3471</v>
      </c>
      <c r="C1736" s="4">
        <v>178</v>
      </c>
      <c r="D1736" s="5">
        <v>1734</v>
      </c>
      <c r="E1736" s="5">
        <f t="shared" si="81"/>
        <v>380</v>
      </c>
      <c r="F1736" s="6">
        <f t="shared" si="82"/>
        <v>0.46842105263157896</v>
      </c>
      <c r="G1736" s="7">
        <f>C1736/E1736/$M$13*$M$12</f>
        <v>286.06056482634096</v>
      </c>
      <c r="H1736" s="8">
        <f t="shared" si="83"/>
        <v>3.5721293843330027E-8</v>
      </c>
    </row>
    <row r="1737" spans="1:8" x14ac:dyDescent="0.2">
      <c r="A1737" s="4" t="s">
        <v>3472</v>
      </c>
      <c r="B1737" s="4" t="s">
        <v>3473</v>
      </c>
      <c r="C1737" s="4">
        <v>242</v>
      </c>
      <c r="D1737" s="5">
        <v>1735</v>
      </c>
      <c r="E1737" s="5">
        <f t="shared" si="81"/>
        <v>380</v>
      </c>
      <c r="F1737" s="6">
        <f t="shared" si="82"/>
        <v>0.63684210526315788</v>
      </c>
      <c r="G1737" s="7">
        <f>C1737/E1737/$M$13*$M$12</f>
        <v>388.91380161783428</v>
      </c>
      <c r="H1737" s="8">
        <f t="shared" si="83"/>
        <v>4.8564905112841939E-8</v>
      </c>
    </row>
    <row r="1738" spans="1:8" x14ac:dyDescent="0.2">
      <c r="A1738" s="4" t="s">
        <v>3474</v>
      </c>
      <c r="B1738" s="4" t="s">
        <v>3475</v>
      </c>
      <c r="C1738" s="4">
        <v>161</v>
      </c>
      <c r="D1738" s="5">
        <v>1736</v>
      </c>
      <c r="E1738" s="5">
        <f t="shared" si="81"/>
        <v>380</v>
      </c>
      <c r="F1738" s="6">
        <f t="shared" si="82"/>
        <v>0.42368421052631577</v>
      </c>
      <c r="G1738" s="7">
        <f>C1738/E1738/$M$13*$M$12</f>
        <v>258.7401738036005</v>
      </c>
      <c r="H1738" s="8">
        <f t="shared" si="83"/>
        <v>3.230970959986592E-8</v>
      </c>
    </row>
    <row r="1739" spans="1:8" x14ac:dyDescent="0.2">
      <c r="A1739" s="4" t="s">
        <v>3476</v>
      </c>
      <c r="B1739" s="4" t="s">
        <v>3477</v>
      </c>
      <c r="C1739" s="4">
        <v>142</v>
      </c>
      <c r="D1739" s="5">
        <v>1737</v>
      </c>
      <c r="E1739" s="5">
        <f t="shared" si="81"/>
        <v>380</v>
      </c>
      <c r="F1739" s="6">
        <f t="shared" si="82"/>
        <v>0.37368421052631579</v>
      </c>
      <c r="G1739" s="7">
        <f>C1739/E1739/$M$13*$M$12</f>
        <v>228.20561913112593</v>
      </c>
      <c r="H1739" s="8">
        <f t="shared" si="83"/>
        <v>2.8496762504229569E-8</v>
      </c>
    </row>
    <row r="1740" spans="1:8" x14ac:dyDescent="0.2">
      <c r="A1740" s="4" t="s">
        <v>3478</v>
      </c>
      <c r="B1740" s="4" t="s">
        <v>3479</v>
      </c>
      <c r="C1740" s="4">
        <v>144</v>
      </c>
      <c r="D1740" s="5">
        <v>1738</v>
      </c>
      <c r="E1740" s="5">
        <f t="shared" si="81"/>
        <v>380</v>
      </c>
      <c r="F1740" s="6">
        <f t="shared" si="82"/>
        <v>0.37894736842105264</v>
      </c>
      <c r="G1740" s="7">
        <f>C1740/E1740/$M$13*$M$12</f>
        <v>231.41978278086012</v>
      </c>
      <c r="H1740" s="8">
        <f t="shared" si="83"/>
        <v>2.889812535640182E-8</v>
      </c>
    </row>
    <row r="1741" spans="1:8" x14ac:dyDescent="0.2">
      <c r="A1741" s="4" t="s">
        <v>3480</v>
      </c>
      <c r="B1741" s="4" t="s">
        <v>3481</v>
      </c>
      <c r="C1741" s="4">
        <v>139</v>
      </c>
      <c r="D1741" s="5">
        <v>1739</v>
      </c>
      <c r="E1741" s="5">
        <f t="shared" si="81"/>
        <v>380</v>
      </c>
      <c r="F1741" s="6">
        <f t="shared" si="82"/>
        <v>0.36578947368421055</v>
      </c>
      <c r="G1741" s="7">
        <f>C1741/E1741/$M$13*$M$12</f>
        <v>223.38437365652467</v>
      </c>
      <c r="H1741" s="8">
        <f t="shared" si="83"/>
        <v>2.78947182259712E-8</v>
      </c>
    </row>
    <row r="1742" spans="1:8" x14ac:dyDescent="0.2">
      <c r="A1742" s="4" t="s">
        <v>3482</v>
      </c>
      <c r="B1742" s="4" t="s">
        <v>3483</v>
      </c>
      <c r="C1742" s="4">
        <v>110</v>
      </c>
      <c r="D1742" s="5">
        <v>1740</v>
      </c>
      <c r="E1742" s="5">
        <f t="shared" si="81"/>
        <v>380</v>
      </c>
      <c r="F1742" s="6">
        <f t="shared" si="82"/>
        <v>0.28947368421052633</v>
      </c>
      <c r="G1742" s="7">
        <f>C1742/E1742/$M$13*$M$12</f>
        <v>176.77900073537924</v>
      </c>
      <c r="H1742" s="8">
        <f t="shared" si="83"/>
        <v>2.2074956869473613E-8</v>
      </c>
    </row>
    <row r="1743" spans="1:8" x14ac:dyDescent="0.2">
      <c r="A1743" s="4" t="s">
        <v>3484</v>
      </c>
      <c r="B1743" s="4" t="s">
        <v>3485</v>
      </c>
      <c r="C1743" s="4">
        <v>104</v>
      </c>
      <c r="D1743" s="5">
        <v>1741</v>
      </c>
      <c r="E1743" s="5">
        <f t="shared" si="81"/>
        <v>380</v>
      </c>
      <c r="F1743" s="6">
        <f t="shared" si="82"/>
        <v>0.27368421052631581</v>
      </c>
      <c r="G1743" s="7">
        <f>C1743/E1743/$M$13*$M$12</f>
        <v>167.13650978617673</v>
      </c>
      <c r="H1743" s="8">
        <f t="shared" si="83"/>
        <v>2.0870868312956869E-8</v>
      </c>
    </row>
    <row r="1744" spans="1:8" x14ac:dyDescent="0.2">
      <c r="A1744" s="4" t="s">
        <v>3486</v>
      </c>
      <c r="B1744" s="4" t="s">
        <v>3487</v>
      </c>
      <c r="C1744" s="4">
        <v>139</v>
      </c>
      <c r="D1744" s="5">
        <v>1742</v>
      </c>
      <c r="E1744" s="5">
        <f t="shared" si="81"/>
        <v>380</v>
      </c>
      <c r="F1744" s="6">
        <f t="shared" si="82"/>
        <v>0.36578947368421055</v>
      </c>
      <c r="G1744" s="7">
        <f>C1744/E1744/$M$13*$M$12</f>
        <v>223.38437365652467</v>
      </c>
      <c r="H1744" s="8">
        <f t="shared" si="83"/>
        <v>2.78947182259712E-8</v>
      </c>
    </row>
    <row r="1745" spans="1:8" x14ac:dyDescent="0.2">
      <c r="A1745" s="4" t="s">
        <v>3488</v>
      </c>
      <c r="B1745" s="4" t="s">
        <v>3489</v>
      </c>
      <c r="C1745" s="4">
        <v>131</v>
      </c>
      <c r="D1745" s="5">
        <v>1743</v>
      </c>
      <c r="E1745" s="5">
        <f t="shared" si="81"/>
        <v>380</v>
      </c>
      <c r="F1745" s="6">
        <f t="shared" si="82"/>
        <v>0.34473684210526317</v>
      </c>
      <c r="G1745" s="7">
        <f>C1745/E1745/$M$13*$M$12</f>
        <v>210.527719057588</v>
      </c>
      <c r="H1745" s="8">
        <f t="shared" si="83"/>
        <v>2.6289266817282212E-8</v>
      </c>
    </row>
    <row r="1746" spans="1:8" x14ac:dyDescent="0.2">
      <c r="A1746" s="4" t="s">
        <v>3490</v>
      </c>
      <c r="B1746" s="4" t="s">
        <v>3491</v>
      </c>
      <c r="C1746" s="4">
        <v>137</v>
      </c>
      <c r="D1746" s="5">
        <v>1744</v>
      </c>
      <c r="E1746" s="5">
        <f t="shared" si="81"/>
        <v>380</v>
      </c>
      <c r="F1746" s="6">
        <f t="shared" si="82"/>
        <v>0.36052631578947369</v>
      </c>
      <c r="G1746" s="7">
        <f>C1746/E1746/$M$13*$M$12</f>
        <v>220.17021000679051</v>
      </c>
      <c r="H1746" s="8">
        <f t="shared" si="83"/>
        <v>2.7493355373798952E-8</v>
      </c>
    </row>
    <row r="1747" spans="1:8" x14ac:dyDescent="0.2">
      <c r="A1747" s="4" t="s">
        <v>3492</v>
      </c>
      <c r="B1747" s="4" t="s">
        <v>3493</v>
      </c>
      <c r="C1747" s="4">
        <v>122</v>
      </c>
      <c r="D1747" s="5">
        <v>1745</v>
      </c>
      <c r="E1747" s="5">
        <f t="shared" si="81"/>
        <v>380</v>
      </c>
      <c r="F1747" s="6">
        <f t="shared" si="82"/>
        <v>0.32105263157894737</v>
      </c>
      <c r="G1747" s="7">
        <f>C1747/E1747/$M$13*$M$12</f>
        <v>196.06398263378424</v>
      </c>
      <c r="H1747" s="8">
        <f t="shared" si="83"/>
        <v>2.4483133982507093E-8</v>
      </c>
    </row>
    <row r="1748" spans="1:8" x14ac:dyDescent="0.2">
      <c r="A1748" s="4" t="s">
        <v>3494</v>
      </c>
      <c r="B1748" s="4" t="s">
        <v>3495</v>
      </c>
      <c r="C1748" s="4">
        <v>131</v>
      </c>
      <c r="D1748" s="5">
        <v>1746</v>
      </c>
      <c r="E1748" s="5">
        <f t="shared" si="81"/>
        <v>380</v>
      </c>
      <c r="F1748" s="6">
        <f t="shared" si="82"/>
        <v>0.34473684210526317</v>
      </c>
      <c r="G1748" s="7">
        <f>C1748/E1748/$M$13*$M$12</f>
        <v>210.527719057588</v>
      </c>
      <c r="H1748" s="8">
        <f t="shared" si="83"/>
        <v>2.6289266817282212E-8</v>
      </c>
    </row>
    <row r="1749" spans="1:8" x14ac:dyDescent="0.2">
      <c r="A1749" s="4" t="s">
        <v>3496</v>
      </c>
      <c r="B1749" s="4" t="s">
        <v>3497</v>
      </c>
      <c r="C1749" s="4">
        <v>149</v>
      </c>
      <c r="D1749" s="5">
        <v>1747</v>
      </c>
      <c r="E1749" s="5">
        <f t="shared" si="81"/>
        <v>380</v>
      </c>
      <c r="F1749" s="6">
        <f t="shared" si="82"/>
        <v>0.39210526315789473</v>
      </c>
      <c r="G1749" s="7">
        <f>C1749/E1749/$M$13*$M$12</f>
        <v>239.45519190519551</v>
      </c>
      <c r="H1749" s="8">
        <f t="shared" si="83"/>
        <v>2.9901532486832433E-8</v>
      </c>
    </row>
    <row r="1750" spans="1:8" x14ac:dyDescent="0.2">
      <c r="A1750" s="4" t="s">
        <v>3498</v>
      </c>
      <c r="B1750" s="4" t="s">
        <v>3499</v>
      </c>
      <c r="C1750" s="4">
        <v>185</v>
      </c>
      <c r="D1750" s="5">
        <v>1748</v>
      </c>
      <c r="E1750" s="5">
        <f t="shared" si="81"/>
        <v>380</v>
      </c>
      <c r="F1750" s="6">
        <f t="shared" si="82"/>
        <v>0.48684210526315791</v>
      </c>
      <c r="G1750" s="7">
        <f>C1750/E1750/$M$13*$M$12</f>
        <v>297.31013760041054</v>
      </c>
      <c r="H1750" s="8">
        <f t="shared" si="83"/>
        <v>3.7126063825932888E-8</v>
      </c>
    </row>
    <row r="1751" spans="1:8" x14ac:dyDescent="0.2">
      <c r="A1751" s="4" t="s">
        <v>3500</v>
      </c>
      <c r="B1751" s="4" t="s">
        <v>3501</v>
      </c>
      <c r="C1751" s="4">
        <v>186</v>
      </c>
      <c r="D1751" s="5">
        <v>1749</v>
      </c>
      <c r="E1751" s="5">
        <f t="shared" si="81"/>
        <v>380</v>
      </c>
      <c r="F1751" s="6">
        <f t="shared" si="82"/>
        <v>0.48947368421052634</v>
      </c>
      <c r="G1751" s="7">
        <f>C1751/E1751/$M$13*$M$12</f>
        <v>298.91721942527766</v>
      </c>
      <c r="H1751" s="8">
        <f t="shared" si="83"/>
        <v>3.7326745252019019E-8</v>
      </c>
    </row>
    <row r="1752" spans="1:8" x14ac:dyDescent="0.2">
      <c r="A1752" s="4" t="s">
        <v>3502</v>
      </c>
      <c r="B1752" s="4" t="s">
        <v>3503</v>
      </c>
      <c r="C1752" s="4">
        <v>199</v>
      </c>
      <c r="D1752" s="5">
        <v>1750</v>
      </c>
      <c r="E1752" s="5">
        <f t="shared" si="81"/>
        <v>380</v>
      </c>
      <c r="F1752" s="6">
        <f t="shared" si="82"/>
        <v>0.52368421052631575</v>
      </c>
      <c r="G1752" s="7">
        <f>C1752/E1752/$M$13*$M$12</f>
        <v>319.8092831485497</v>
      </c>
      <c r="H1752" s="8">
        <f t="shared" si="83"/>
        <v>3.9935603791138623E-8</v>
      </c>
    </row>
    <row r="1753" spans="1:8" x14ac:dyDescent="0.2">
      <c r="A1753" s="4" t="s">
        <v>3504</v>
      </c>
      <c r="B1753" s="4" t="s">
        <v>3505</v>
      </c>
      <c r="C1753" s="4">
        <v>212</v>
      </c>
      <c r="D1753" s="5">
        <v>1751</v>
      </c>
      <c r="E1753" s="5">
        <f t="shared" si="81"/>
        <v>380</v>
      </c>
      <c r="F1753" s="6">
        <f t="shared" si="82"/>
        <v>0.55789473684210522</v>
      </c>
      <c r="G1753" s="7">
        <f>C1753/E1753/$M$13*$M$12</f>
        <v>340.70134687182178</v>
      </c>
      <c r="H1753" s="8">
        <f t="shared" si="83"/>
        <v>4.2544462330258228E-8</v>
      </c>
    </row>
    <row r="1754" spans="1:8" x14ac:dyDescent="0.2">
      <c r="A1754" s="4" t="s">
        <v>3506</v>
      </c>
      <c r="B1754" s="4" t="s">
        <v>3507</v>
      </c>
      <c r="C1754" s="4">
        <v>247</v>
      </c>
      <c r="D1754" s="5">
        <v>1752</v>
      </c>
      <c r="E1754" s="5">
        <f t="shared" si="81"/>
        <v>380</v>
      </c>
      <c r="F1754" s="6">
        <f t="shared" si="82"/>
        <v>0.65</v>
      </c>
      <c r="G1754" s="7">
        <f>C1754/E1754/$M$13*$M$12</f>
        <v>396.94921074216973</v>
      </c>
      <c r="H1754" s="8">
        <f t="shared" si="83"/>
        <v>4.9568312243272559E-8</v>
      </c>
    </row>
    <row r="1755" spans="1:8" x14ac:dyDescent="0.2">
      <c r="A1755" s="4" t="s">
        <v>3508</v>
      </c>
      <c r="B1755" s="4" t="s">
        <v>3509</v>
      </c>
      <c r="C1755" s="4">
        <v>256</v>
      </c>
      <c r="D1755" s="5">
        <v>1753</v>
      </c>
      <c r="E1755" s="5">
        <f t="shared" si="81"/>
        <v>380</v>
      </c>
      <c r="F1755" s="6">
        <f t="shared" si="82"/>
        <v>0.67368421052631577</v>
      </c>
      <c r="G1755" s="7">
        <f>C1755/E1755/$M$13*$M$12</f>
        <v>411.41294716597349</v>
      </c>
      <c r="H1755" s="8">
        <f t="shared" si="83"/>
        <v>5.1374445078047674E-8</v>
      </c>
    </row>
    <row r="1756" spans="1:8" x14ac:dyDescent="0.2">
      <c r="A1756" s="4" t="s">
        <v>3510</v>
      </c>
      <c r="B1756" s="4" t="s">
        <v>3511</v>
      </c>
      <c r="C1756" s="4">
        <v>230</v>
      </c>
      <c r="D1756" s="5">
        <v>1754</v>
      </c>
      <c r="E1756" s="5">
        <f t="shared" si="81"/>
        <v>380</v>
      </c>
      <c r="F1756" s="6">
        <f t="shared" si="82"/>
        <v>0.60526315789473684</v>
      </c>
      <c r="G1756" s="7">
        <f>C1756/E1756/$M$13*$M$12</f>
        <v>369.62881971942932</v>
      </c>
      <c r="H1756" s="8">
        <f t="shared" si="83"/>
        <v>4.6156727999808465E-8</v>
      </c>
    </row>
    <row r="1757" spans="1:8" x14ac:dyDescent="0.2">
      <c r="A1757" s="4" t="s">
        <v>3512</v>
      </c>
      <c r="B1757" s="4" t="s">
        <v>3513</v>
      </c>
      <c r="C1757" s="4">
        <v>257</v>
      </c>
      <c r="D1757" s="5">
        <v>1755</v>
      </c>
      <c r="E1757" s="5">
        <f t="shared" si="81"/>
        <v>380</v>
      </c>
      <c r="F1757" s="6">
        <f t="shared" si="82"/>
        <v>0.6763157894736842</v>
      </c>
      <c r="G1757" s="7">
        <f>C1757/E1757/$M$13*$M$12</f>
        <v>413.02002899084061</v>
      </c>
      <c r="H1757" s="8">
        <f t="shared" si="83"/>
        <v>5.1575126504133798E-8</v>
      </c>
    </row>
    <row r="1758" spans="1:8" x14ac:dyDescent="0.2">
      <c r="A1758" s="4" t="s">
        <v>3514</v>
      </c>
      <c r="B1758" s="4" t="s">
        <v>3515</v>
      </c>
      <c r="C1758" s="4">
        <v>253</v>
      </c>
      <c r="D1758" s="5">
        <v>1756</v>
      </c>
      <c r="E1758" s="5">
        <f t="shared" si="81"/>
        <v>380</v>
      </c>
      <c r="F1758" s="6">
        <f t="shared" si="82"/>
        <v>0.66578947368421049</v>
      </c>
      <c r="G1758" s="7">
        <f>C1758/E1758/$M$13*$M$12</f>
        <v>406.59170169137224</v>
      </c>
      <c r="H1758" s="8">
        <f t="shared" si="83"/>
        <v>5.0772400799789302E-8</v>
      </c>
    </row>
    <row r="1759" spans="1:8" x14ac:dyDescent="0.2">
      <c r="A1759" s="4" t="s">
        <v>3516</v>
      </c>
      <c r="B1759" s="4" t="s">
        <v>3517</v>
      </c>
      <c r="C1759" s="4">
        <v>221</v>
      </c>
      <c r="D1759" s="5">
        <v>1757</v>
      </c>
      <c r="E1759" s="5">
        <f t="shared" si="81"/>
        <v>380</v>
      </c>
      <c r="F1759" s="6">
        <f t="shared" si="82"/>
        <v>0.58157894736842108</v>
      </c>
      <c r="G1759" s="7">
        <f>C1759/E1759/$M$13*$M$12</f>
        <v>355.16508329562561</v>
      </c>
      <c r="H1759" s="8">
        <f t="shared" si="83"/>
        <v>4.435059516503335E-8</v>
      </c>
    </row>
    <row r="1760" spans="1:8" x14ac:dyDescent="0.2">
      <c r="A1760" s="4" t="s">
        <v>3518</v>
      </c>
      <c r="B1760" s="4" t="s">
        <v>3519</v>
      </c>
      <c r="C1760" s="4">
        <v>220</v>
      </c>
      <c r="D1760" s="5">
        <v>1758</v>
      </c>
      <c r="E1760" s="5">
        <f t="shared" si="81"/>
        <v>380</v>
      </c>
      <c r="F1760" s="6">
        <f t="shared" si="82"/>
        <v>0.57894736842105265</v>
      </c>
      <c r="G1760" s="7">
        <f>C1760/E1760/$M$13*$M$12</f>
        <v>353.55800147075848</v>
      </c>
      <c r="H1760" s="8">
        <f t="shared" si="83"/>
        <v>4.4149913738947226E-8</v>
      </c>
    </row>
    <row r="1761" spans="1:8" x14ac:dyDescent="0.2">
      <c r="A1761" s="4" t="s">
        <v>3520</v>
      </c>
      <c r="B1761" s="4" t="s">
        <v>3521</v>
      </c>
      <c r="C1761" s="4">
        <v>216</v>
      </c>
      <c r="D1761" s="5">
        <v>1759</v>
      </c>
      <c r="E1761" s="5">
        <f t="shared" si="81"/>
        <v>380</v>
      </c>
      <c r="F1761" s="6">
        <f t="shared" si="82"/>
        <v>0.56842105263157894</v>
      </c>
      <c r="G1761" s="7">
        <f>C1761/E1761/$M$13*$M$12</f>
        <v>347.12967417129016</v>
      </c>
      <c r="H1761" s="8">
        <f t="shared" si="83"/>
        <v>4.334718803460273E-8</v>
      </c>
    </row>
    <row r="1762" spans="1:8" x14ac:dyDescent="0.2">
      <c r="A1762" s="4" t="s">
        <v>3522</v>
      </c>
      <c r="B1762" s="4" t="s">
        <v>3523</v>
      </c>
      <c r="C1762" s="4">
        <v>214</v>
      </c>
      <c r="D1762" s="5">
        <v>1760</v>
      </c>
      <c r="E1762" s="5">
        <f t="shared" si="81"/>
        <v>380</v>
      </c>
      <c r="F1762" s="6">
        <f t="shared" si="82"/>
        <v>0.56315789473684208</v>
      </c>
      <c r="G1762" s="7">
        <f>C1762/E1762/$M$13*$M$12</f>
        <v>343.91551052155597</v>
      </c>
      <c r="H1762" s="8">
        <f t="shared" si="83"/>
        <v>4.2945825182430475E-8</v>
      </c>
    </row>
    <row r="1763" spans="1:8" x14ac:dyDescent="0.2">
      <c r="A1763" s="4" t="s">
        <v>3524</v>
      </c>
      <c r="B1763" s="4" t="s">
        <v>3525</v>
      </c>
      <c r="C1763" s="4">
        <v>155</v>
      </c>
      <c r="D1763" s="5">
        <v>1761</v>
      </c>
      <c r="E1763" s="5">
        <f t="shared" si="81"/>
        <v>380</v>
      </c>
      <c r="F1763" s="6">
        <f t="shared" si="82"/>
        <v>0.40789473684210525</v>
      </c>
      <c r="G1763" s="7">
        <f>C1763/E1763/$M$13*$M$12</f>
        <v>249.09768285439802</v>
      </c>
      <c r="H1763" s="8">
        <f t="shared" si="83"/>
        <v>3.1105621043349177E-8</v>
      </c>
    </row>
    <row r="1764" spans="1:8" x14ac:dyDescent="0.2">
      <c r="A1764" s="4" t="s">
        <v>3526</v>
      </c>
      <c r="B1764" s="4" t="s">
        <v>3527</v>
      </c>
      <c r="C1764" s="4">
        <v>86</v>
      </c>
      <c r="D1764" s="5">
        <v>1762</v>
      </c>
      <c r="E1764" s="5">
        <f t="shared" si="81"/>
        <v>380</v>
      </c>
      <c r="F1764" s="6">
        <f t="shared" si="82"/>
        <v>0.22631578947368422</v>
      </c>
      <c r="G1764" s="7">
        <f>C1764/E1764/$M$13*$M$12</f>
        <v>138.20903693856923</v>
      </c>
      <c r="H1764" s="8">
        <f t="shared" si="83"/>
        <v>1.7258602643406642E-8</v>
      </c>
    </row>
    <row r="1765" spans="1:8" x14ac:dyDescent="0.2">
      <c r="A1765" s="4" t="s">
        <v>3528</v>
      </c>
      <c r="B1765" s="4" t="s">
        <v>3529</v>
      </c>
      <c r="C1765" s="4">
        <v>73</v>
      </c>
      <c r="D1765" s="5">
        <v>1763</v>
      </c>
      <c r="E1765" s="5">
        <f t="shared" si="81"/>
        <v>380</v>
      </c>
      <c r="F1765" s="6">
        <f t="shared" si="82"/>
        <v>0.19210526315789472</v>
      </c>
      <c r="G1765" s="7">
        <f>C1765/E1765/$M$13*$M$12</f>
        <v>117.31697321529712</v>
      </c>
      <c r="H1765" s="8">
        <f t="shared" si="83"/>
        <v>1.4649744104287032E-8</v>
      </c>
    </row>
    <row r="1766" spans="1:8" x14ac:dyDescent="0.2">
      <c r="A1766" s="4" t="s">
        <v>3530</v>
      </c>
      <c r="B1766" s="4" t="s">
        <v>3531</v>
      </c>
      <c r="C1766" s="4">
        <v>74</v>
      </c>
      <c r="D1766" s="5">
        <v>1764</v>
      </c>
      <c r="E1766" s="5">
        <f t="shared" si="81"/>
        <v>380</v>
      </c>
      <c r="F1766" s="6">
        <f t="shared" si="82"/>
        <v>0.19473684210526315</v>
      </c>
      <c r="G1766" s="7">
        <f>C1766/E1766/$M$13*$M$12</f>
        <v>118.92405504016422</v>
      </c>
      <c r="H1766" s="8">
        <f t="shared" si="83"/>
        <v>1.4850425530373156E-8</v>
      </c>
    </row>
    <row r="1767" spans="1:8" x14ac:dyDescent="0.2">
      <c r="A1767" s="4" t="s">
        <v>3532</v>
      </c>
      <c r="B1767" s="4" t="s">
        <v>3533</v>
      </c>
      <c r="C1767" s="4">
        <v>166</v>
      </c>
      <c r="D1767" s="5">
        <v>1765</v>
      </c>
      <c r="E1767" s="5">
        <f t="shared" si="81"/>
        <v>380</v>
      </c>
      <c r="F1767" s="6">
        <f t="shared" si="82"/>
        <v>0.43684210526315792</v>
      </c>
      <c r="G1767" s="7">
        <f>C1767/E1767/$M$13*$M$12</f>
        <v>266.775582927936</v>
      </c>
      <c r="H1767" s="8">
        <f t="shared" si="83"/>
        <v>3.3313116730296546E-8</v>
      </c>
    </row>
    <row r="1768" spans="1:8" x14ac:dyDescent="0.2">
      <c r="A1768" s="4" t="s">
        <v>3534</v>
      </c>
      <c r="B1768" s="4" t="s">
        <v>3535</v>
      </c>
      <c r="C1768" s="4">
        <v>174</v>
      </c>
      <c r="D1768" s="5">
        <v>1766</v>
      </c>
      <c r="E1768" s="5">
        <f t="shared" si="81"/>
        <v>380</v>
      </c>
      <c r="F1768" s="6">
        <f t="shared" si="82"/>
        <v>0.45789473684210524</v>
      </c>
      <c r="G1768" s="7">
        <f>C1768/E1768/$M$13*$M$12</f>
        <v>279.63223752687264</v>
      </c>
      <c r="H1768" s="8">
        <f t="shared" si="83"/>
        <v>3.4918568138985531E-8</v>
      </c>
    </row>
    <row r="1769" spans="1:8" x14ac:dyDescent="0.2">
      <c r="A1769" s="4" t="s">
        <v>3536</v>
      </c>
      <c r="B1769" s="4" t="s">
        <v>3537</v>
      </c>
      <c r="C1769" s="4">
        <v>178</v>
      </c>
      <c r="D1769" s="5">
        <v>1767</v>
      </c>
      <c r="E1769" s="5">
        <f t="shared" si="81"/>
        <v>380</v>
      </c>
      <c r="F1769" s="6">
        <f t="shared" si="82"/>
        <v>0.46842105263157896</v>
      </c>
      <c r="G1769" s="7">
        <f>C1769/E1769/$M$13*$M$12</f>
        <v>286.06056482634096</v>
      </c>
      <c r="H1769" s="8">
        <f t="shared" si="83"/>
        <v>3.5721293843330027E-8</v>
      </c>
    </row>
    <row r="1770" spans="1:8" x14ac:dyDescent="0.2">
      <c r="A1770" s="4" t="s">
        <v>3538</v>
      </c>
      <c r="B1770" s="4" t="s">
        <v>3539</v>
      </c>
      <c r="C1770" s="4">
        <v>221</v>
      </c>
      <c r="D1770" s="5">
        <v>1768</v>
      </c>
      <c r="E1770" s="5">
        <f t="shared" si="81"/>
        <v>380</v>
      </c>
      <c r="F1770" s="6">
        <f t="shared" si="82"/>
        <v>0.58157894736842108</v>
      </c>
      <c r="G1770" s="7">
        <f>C1770/E1770/$M$13*$M$12</f>
        <v>355.16508329562561</v>
      </c>
      <c r="H1770" s="8">
        <f t="shared" si="83"/>
        <v>4.435059516503335E-8</v>
      </c>
    </row>
    <row r="1771" spans="1:8" x14ac:dyDescent="0.2">
      <c r="A1771" s="4" t="s">
        <v>3540</v>
      </c>
      <c r="B1771" s="4" t="s">
        <v>3541</v>
      </c>
      <c r="C1771" s="4">
        <v>245</v>
      </c>
      <c r="D1771" s="5">
        <v>1769</v>
      </c>
      <c r="E1771" s="5">
        <f t="shared" si="81"/>
        <v>380</v>
      </c>
      <c r="F1771" s="6">
        <f t="shared" si="82"/>
        <v>0.64473684210526316</v>
      </c>
      <c r="G1771" s="7">
        <f>C1771/E1771/$M$13*$M$12</f>
        <v>393.73504709243559</v>
      </c>
      <c r="H1771" s="8">
        <f t="shared" si="83"/>
        <v>4.9166949391100317E-8</v>
      </c>
    </row>
    <row r="1772" spans="1:8" x14ac:dyDescent="0.2">
      <c r="A1772" s="4" t="s">
        <v>3542</v>
      </c>
      <c r="B1772" s="4" t="s">
        <v>3543</v>
      </c>
      <c r="C1772" s="4">
        <v>237</v>
      </c>
      <c r="D1772" s="5">
        <v>1770</v>
      </c>
      <c r="E1772" s="5">
        <f t="shared" si="81"/>
        <v>380</v>
      </c>
      <c r="F1772" s="6">
        <f t="shared" si="82"/>
        <v>0.62368421052631584</v>
      </c>
      <c r="G1772" s="7">
        <f>C1772/E1772/$M$13*$M$12</f>
        <v>380.87839249349895</v>
      </c>
      <c r="H1772" s="8">
        <f t="shared" si="83"/>
        <v>4.7561497982411326E-8</v>
      </c>
    </row>
    <row r="1773" spans="1:8" x14ac:dyDescent="0.2">
      <c r="A1773" s="4" t="s">
        <v>3544</v>
      </c>
      <c r="B1773" s="4" t="s">
        <v>3545</v>
      </c>
      <c r="C1773" s="4">
        <v>219</v>
      </c>
      <c r="D1773" s="5">
        <v>1771</v>
      </c>
      <c r="E1773" s="5">
        <f t="shared" si="81"/>
        <v>380</v>
      </c>
      <c r="F1773" s="6">
        <f t="shared" si="82"/>
        <v>0.57631578947368423</v>
      </c>
      <c r="G1773" s="7">
        <f>C1773/E1773/$M$13*$M$12</f>
        <v>351.95091964589136</v>
      </c>
      <c r="H1773" s="8">
        <f t="shared" si="83"/>
        <v>4.3949232312861095E-8</v>
      </c>
    </row>
    <row r="1774" spans="1:8" x14ac:dyDescent="0.2">
      <c r="A1774" s="4" t="s">
        <v>3546</v>
      </c>
      <c r="B1774" s="4" t="s">
        <v>3547</v>
      </c>
      <c r="C1774" s="4">
        <v>176</v>
      </c>
      <c r="D1774" s="5">
        <v>1772</v>
      </c>
      <c r="E1774" s="5">
        <f t="shared" si="81"/>
        <v>380</v>
      </c>
      <c r="F1774" s="6">
        <f t="shared" si="82"/>
        <v>0.4631578947368421</v>
      </c>
      <c r="G1774" s="7">
        <f>C1774/E1774/$M$13*$M$12</f>
        <v>282.84640117660678</v>
      </c>
      <c r="H1774" s="8">
        <f t="shared" si="83"/>
        <v>3.5319930991157779E-8</v>
      </c>
    </row>
    <row r="1775" spans="1:8" x14ac:dyDescent="0.2">
      <c r="A1775" s="4" t="s">
        <v>3548</v>
      </c>
      <c r="B1775" s="4" t="s">
        <v>3549</v>
      </c>
      <c r="C1775" s="4">
        <v>125</v>
      </c>
      <c r="D1775" s="5">
        <v>1773</v>
      </c>
      <c r="E1775" s="5">
        <f t="shared" si="81"/>
        <v>380</v>
      </c>
      <c r="F1775" s="6">
        <f t="shared" si="82"/>
        <v>0.32894736842105265</v>
      </c>
      <c r="G1775" s="7">
        <f>C1775/E1775/$M$13*$M$12</f>
        <v>200.88522810838549</v>
      </c>
      <c r="H1775" s="8">
        <f t="shared" si="83"/>
        <v>2.5085178260765469E-8</v>
      </c>
    </row>
    <row r="1776" spans="1:8" x14ac:dyDescent="0.2">
      <c r="A1776" s="4" t="s">
        <v>3550</v>
      </c>
      <c r="B1776" s="4" t="s">
        <v>3551</v>
      </c>
      <c r="C1776" s="4">
        <v>77</v>
      </c>
      <c r="D1776" s="5">
        <v>1774</v>
      </c>
      <c r="E1776" s="5">
        <f t="shared" si="81"/>
        <v>380</v>
      </c>
      <c r="F1776" s="6">
        <f t="shared" si="82"/>
        <v>0.20263157894736841</v>
      </c>
      <c r="G1776" s="7">
        <f>C1776/E1776/$M$13*$M$12</f>
        <v>123.74530051476546</v>
      </c>
      <c r="H1776" s="8">
        <f t="shared" si="83"/>
        <v>1.5452469808631526E-8</v>
      </c>
    </row>
    <row r="1777" spans="1:8" x14ac:dyDescent="0.2">
      <c r="A1777" s="4" t="s">
        <v>3552</v>
      </c>
      <c r="B1777" s="4" t="s">
        <v>3553</v>
      </c>
      <c r="C1777" s="4">
        <v>40</v>
      </c>
      <c r="D1777" s="5">
        <v>1775</v>
      </c>
      <c r="E1777" s="5">
        <f t="shared" si="81"/>
        <v>380</v>
      </c>
      <c r="F1777" s="6">
        <f t="shared" si="82"/>
        <v>0.10526315789473684</v>
      </c>
      <c r="G1777" s="7">
        <f>C1777/E1777/$M$13*$M$12</f>
        <v>64.283272994683358</v>
      </c>
      <c r="H1777" s="8">
        <f t="shared" si="83"/>
        <v>8.0272570434449491E-9</v>
      </c>
    </row>
    <row r="1778" spans="1:8" x14ac:dyDescent="0.2">
      <c r="A1778" s="4" t="s">
        <v>3554</v>
      </c>
      <c r="B1778" s="4" t="s">
        <v>3555</v>
      </c>
      <c r="C1778" s="4">
        <v>28</v>
      </c>
      <c r="D1778" s="5">
        <v>1776</v>
      </c>
      <c r="E1778" s="5">
        <f t="shared" si="81"/>
        <v>380</v>
      </c>
      <c r="F1778" s="6">
        <f t="shared" si="82"/>
        <v>7.3684210526315783E-2</v>
      </c>
      <c r="G1778" s="7">
        <f>C1778/E1778/$M$13*$M$12</f>
        <v>44.998291096278351</v>
      </c>
      <c r="H1778" s="8">
        <f t="shared" si="83"/>
        <v>5.6190799304114643E-9</v>
      </c>
    </row>
    <row r="1779" spans="1:8" x14ac:dyDescent="0.2">
      <c r="A1779" s="4" t="s">
        <v>3556</v>
      </c>
      <c r="B1779" s="4" t="s">
        <v>3557</v>
      </c>
      <c r="C1779" s="4">
        <v>11</v>
      </c>
      <c r="D1779" s="5">
        <v>1777</v>
      </c>
      <c r="E1779" s="5">
        <f t="shared" si="81"/>
        <v>380</v>
      </c>
      <c r="F1779" s="6">
        <f t="shared" si="82"/>
        <v>2.8947368421052631E-2</v>
      </c>
      <c r="G1779" s="7">
        <f>C1779/E1779/$M$13*$M$12</f>
        <v>17.677900073537923</v>
      </c>
      <c r="H1779" s="8">
        <f t="shared" si="83"/>
        <v>2.2074956869473612E-9</v>
      </c>
    </row>
    <row r="1780" spans="1:8" x14ac:dyDescent="0.2">
      <c r="A1780" s="4" t="s">
        <v>3558</v>
      </c>
      <c r="B1780" s="4" t="s">
        <v>3559</v>
      </c>
      <c r="C1780" s="4">
        <v>5</v>
      </c>
      <c r="D1780" s="5">
        <v>1778</v>
      </c>
      <c r="E1780" s="5">
        <f t="shared" si="81"/>
        <v>380</v>
      </c>
      <c r="F1780" s="6">
        <f t="shared" si="82"/>
        <v>1.3157894736842105E-2</v>
      </c>
      <c r="G1780" s="7">
        <f>C1780/E1780/$M$13*$M$12</f>
        <v>8.0354091243354198</v>
      </c>
      <c r="H1780" s="8">
        <f t="shared" si="83"/>
        <v>1.0034071304306186E-9</v>
      </c>
    </row>
    <row r="1781" spans="1:8" x14ac:dyDescent="0.2">
      <c r="A1781" s="4" t="s">
        <v>3560</v>
      </c>
      <c r="B1781" s="4" t="s">
        <v>3561</v>
      </c>
      <c r="C1781" s="4">
        <v>2</v>
      </c>
      <c r="D1781" s="5">
        <v>1779</v>
      </c>
      <c r="E1781" s="5">
        <f t="shared" si="81"/>
        <v>380</v>
      </c>
      <c r="F1781" s="6">
        <f t="shared" si="82"/>
        <v>5.263157894736842E-3</v>
      </c>
      <c r="G1781" s="7">
        <f>C1781/E1781/$M$13*$M$12</f>
        <v>3.2141636497341679</v>
      </c>
      <c r="H1781" s="8">
        <f t="shared" si="83"/>
        <v>4.0136285217224745E-10</v>
      </c>
    </row>
    <row r="1782" spans="1:8" x14ac:dyDescent="0.2">
      <c r="A1782" s="4" t="s">
        <v>3562</v>
      </c>
      <c r="B1782" s="4" t="s">
        <v>3563</v>
      </c>
      <c r="C1782" s="4">
        <v>4</v>
      </c>
      <c r="D1782" s="5">
        <v>1780</v>
      </c>
      <c r="E1782" s="5">
        <f t="shared" si="81"/>
        <v>380</v>
      </c>
      <c r="F1782" s="6">
        <f t="shared" si="82"/>
        <v>1.0526315789473684E-2</v>
      </c>
      <c r="G1782" s="7">
        <f>C1782/E1782/$M$13*$M$12</f>
        <v>6.4283272994683358</v>
      </c>
      <c r="H1782" s="8">
        <f t="shared" si="83"/>
        <v>8.0272570434449491E-10</v>
      </c>
    </row>
    <row r="1783" spans="1:8" x14ac:dyDescent="0.2">
      <c r="A1783" s="4" t="s">
        <v>3564</v>
      </c>
      <c r="B1783" s="4" t="s">
        <v>3565</v>
      </c>
      <c r="C1783" s="4">
        <v>0</v>
      </c>
      <c r="D1783" s="5">
        <v>1781</v>
      </c>
      <c r="E1783" s="5">
        <f t="shared" si="81"/>
        <v>380</v>
      </c>
      <c r="F1783" s="6">
        <f t="shared" si="82"/>
        <v>0</v>
      </c>
      <c r="G1783" s="7">
        <f>C1783/E1783/$M$13*$M$12</f>
        <v>0</v>
      </c>
      <c r="H1783" s="8">
        <f t="shared" si="83"/>
        <v>0</v>
      </c>
    </row>
    <row r="1784" spans="1:8" x14ac:dyDescent="0.2">
      <c r="A1784" s="4" t="s">
        <v>3566</v>
      </c>
      <c r="B1784" s="4" t="s">
        <v>3567</v>
      </c>
      <c r="C1784" s="4">
        <v>8</v>
      </c>
      <c r="D1784" s="5">
        <v>1782</v>
      </c>
      <c r="E1784" s="5">
        <f t="shared" si="81"/>
        <v>380</v>
      </c>
      <c r="F1784" s="6">
        <f t="shared" si="82"/>
        <v>2.1052631578947368E-2</v>
      </c>
      <c r="G1784" s="7">
        <f>C1784/E1784/$M$13*$M$12</f>
        <v>12.856654598936672</v>
      </c>
      <c r="H1784" s="8">
        <f t="shared" si="83"/>
        <v>1.6054514086889898E-9</v>
      </c>
    </row>
    <row r="1785" spans="1:8" x14ac:dyDescent="0.2">
      <c r="A1785" s="4" t="s">
        <v>3568</v>
      </c>
      <c r="B1785" s="4" t="s">
        <v>3569</v>
      </c>
      <c r="C1785" s="4">
        <v>10</v>
      </c>
      <c r="D1785" s="5">
        <v>1783</v>
      </c>
      <c r="E1785" s="5">
        <f t="shared" si="81"/>
        <v>380</v>
      </c>
      <c r="F1785" s="6">
        <f t="shared" si="82"/>
        <v>2.6315789473684209E-2</v>
      </c>
      <c r="G1785" s="7">
        <f>C1785/E1785/$M$13*$M$12</f>
        <v>16.07081824867084</v>
      </c>
      <c r="H1785" s="8">
        <f t="shared" si="83"/>
        <v>2.0068142608612373E-9</v>
      </c>
    </row>
    <row r="1786" spans="1:8" x14ac:dyDescent="0.2">
      <c r="A1786" s="4" t="s">
        <v>3570</v>
      </c>
      <c r="B1786" s="4" t="s">
        <v>3571</v>
      </c>
      <c r="C1786" s="4">
        <v>34</v>
      </c>
      <c r="D1786" s="5">
        <v>1784</v>
      </c>
      <c r="E1786" s="5">
        <f t="shared" si="81"/>
        <v>380</v>
      </c>
      <c r="F1786" s="6">
        <f t="shared" si="82"/>
        <v>8.9473684210526316E-2</v>
      </c>
      <c r="G1786" s="7">
        <f>C1786/E1786/$M$13*$M$12</f>
        <v>54.640782045480854</v>
      </c>
      <c r="H1786" s="8">
        <f t="shared" si="83"/>
        <v>6.8231684869282071E-9</v>
      </c>
    </row>
    <row r="1787" spans="1:8" x14ac:dyDescent="0.2">
      <c r="A1787" s="4" t="s">
        <v>3572</v>
      </c>
      <c r="B1787" s="4" t="s">
        <v>3573</v>
      </c>
      <c r="C1787" s="4">
        <v>43</v>
      </c>
      <c r="D1787" s="5">
        <v>1785</v>
      </c>
      <c r="E1787" s="5">
        <f t="shared" si="81"/>
        <v>380</v>
      </c>
      <c r="F1787" s="6">
        <f t="shared" si="82"/>
        <v>0.11315789473684211</v>
      </c>
      <c r="G1787" s="7">
        <f>C1787/E1787/$M$13*$M$12</f>
        <v>69.104518469284614</v>
      </c>
      <c r="H1787" s="8">
        <f t="shared" si="83"/>
        <v>8.6293013217033209E-9</v>
      </c>
    </row>
    <row r="1788" spans="1:8" x14ac:dyDescent="0.2">
      <c r="A1788" s="4" t="s">
        <v>3574</v>
      </c>
      <c r="B1788" s="4" t="s">
        <v>3575</v>
      </c>
      <c r="C1788" s="4">
        <v>61</v>
      </c>
      <c r="D1788" s="5">
        <v>1786</v>
      </c>
      <c r="E1788" s="5">
        <f t="shared" si="81"/>
        <v>380</v>
      </c>
      <c r="F1788" s="6">
        <f t="shared" si="82"/>
        <v>0.16052631578947368</v>
      </c>
      <c r="G1788" s="7">
        <f>C1788/E1788/$M$13*$M$12</f>
        <v>98.031991316892118</v>
      </c>
      <c r="H1788" s="8">
        <f t="shared" si="83"/>
        <v>1.2241566991253547E-8</v>
      </c>
    </row>
    <row r="1789" spans="1:8" x14ac:dyDescent="0.2">
      <c r="A1789" s="4" t="s">
        <v>3576</v>
      </c>
      <c r="B1789" s="4" t="s">
        <v>3577</v>
      </c>
      <c r="C1789" s="4">
        <v>108</v>
      </c>
      <c r="D1789" s="5">
        <v>1787</v>
      </c>
      <c r="E1789" s="5">
        <f t="shared" si="81"/>
        <v>380</v>
      </c>
      <c r="F1789" s="6">
        <f t="shared" si="82"/>
        <v>0.28421052631578947</v>
      </c>
      <c r="G1789" s="7">
        <f>C1789/E1789/$M$13*$M$12</f>
        <v>173.56483708564508</v>
      </c>
      <c r="H1789" s="8">
        <f t="shared" si="83"/>
        <v>2.1673594017301365E-8</v>
      </c>
    </row>
    <row r="1790" spans="1:8" x14ac:dyDescent="0.2">
      <c r="A1790" s="4" t="s">
        <v>3578</v>
      </c>
      <c r="B1790" s="4" t="s">
        <v>3579</v>
      </c>
      <c r="C1790" s="4">
        <v>126</v>
      </c>
      <c r="D1790" s="5">
        <v>1788</v>
      </c>
      <c r="E1790" s="5">
        <f t="shared" si="81"/>
        <v>380</v>
      </c>
      <c r="F1790" s="6">
        <f t="shared" si="82"/>
        <v>0.33157894736842103</v>
      </c>
      <c r="G1790" s="7">
        <f>C1790/E1790/$M$13*$M$12</f>
        <v>202.49230993325259</v>
      </c>
      <c r="H1790" s="8">
        <f t="shared" si="83"/>
        <v>2.5285859686851589E-8</v>
      </c>
    </row>
    <row r="1791" spans="1:8" x14ac:dyDescent="0.2">
      <c r="A1791" s="4" t="s">
        <v>3580</v>
      </c>
      <c r="B1791" s="4" t="s">
        <v>3581</v>
      </c>
      <c r="C1791" s="4">
        <v>149</v>
      </c>
      <c r="D1791" s="5">
        <v>1789</v>
      </c>
      <c r="E1791" s="5">
        <f t="shared" si="81"/>
        <v>380</v>
      </c>
      <c r="F1791" s="6">
        <f t="shared" si="82"/>
        <v>0.39210526315789473</v>
      </c>
      <c r="G1791" s="7">
        <f>C1791/E1791/$M$13*$M$12</f>
        <v>239.45519190519551</v>
      </c>
      <c r="H1791" s="8">
        <f t="shared" si="83"/>
        <v>2.9901532486832433E-8</v>
      </c>
    </row>
    <row r="1792" spans="1:8" x14ac:dyDescent="0.2">
      <c r="A1792" s="4" t="s">
        <v>3582</v>
      </c>
      <c r="B1792" s="4" t="s">
        <v>3583</v>
      </c>
      <c r="C1792" s="4">
        <v>201</v>
      </c>
      <c r="D1792" s="5">
        <v>1790</v>
      </c>
      <c r="E1792" s="5">
        <f t="shared" si="81"/>
        <v>380</v>
      </c>
      <c r="F1792" s="6">
        <f t="shared" si="82"/>
        <v>0.52894736842105261</v>
      </c>
      <c r="G1792" s="7">
        <f>C1792/E1792/$M$13*$M$12</f>
        <v>323.02344679828389</v>
      </c>
      <c r="H1792" s="8">
        <f t="shared" si="83"/>
        <v>4.0336966643310871E-8</v>
      </c>
    </row>
    <row r="1793" spans="1:8" x14ac:dyDescent="0.2">
      <c r="A1793" s="4" t="s">
        <v>3584</v>
      </c>
      <c r="B1793" s="4" t="s">
        <v>3585</v>
      </c>
      <c r="C1793" s="4">
        <v>149</v>
      </c>
      <c r="D1793" s="5">
        <v>1791</v>
      </c>
      <c r="E1793" s="5">
        <f t="shared" si="81"/>
        <v>380</v>
      </c>
      <c r="F1793" s="6">
        <f t="shared" si="82"/>
        <v>0.39210526315789473</v>
      </c>
      <c r="G1793" s="7">
        <f>C1793/E1793/$M$13*$M$12</f>
        <v>239.45519190519551</v>
      </c>
      <c r="H1793" s="8">
        <f t="shared" si="83"/>
        <v>2.9901532486832433E-8</v>
      </c>
    </row>
    <row r="1794" spans="1:8" x14ac:dyDescent="0.2">
      <c r="A1794" s="4" t="s">
        <v>3586</v>
      </c>
      <c r="B1794" s="4" t="s">
        <v>3587</v>
      </c>
      <c r="C1794" s="4">
        <v>159</v>
      </c>
      <c r="D1794" s="5">
        <v>1792</v>
      </c>
      <c r="E1794" s="5">
        <f t="shared" si="81"/>
        <v>380</v>
      </c>
      <c r="F1794" s="6">
        <f t="shared" si="82"/>
        <v>0.41842105263157897</v>
      </c>
      <c r="G1794" s="7">
        <f>C1794/E1794/$M$13*$M$12</f>
        <v>255.52601015386639</v>
      </c>
      <c r="H1794" s="8">
        <f t="shared" si="83"/>
        <v>3.1908346747693679E-8</v>
      </c>
    </row>
    <row r="1795" spans="1:8" x14ac:dyDescent="0.2">
      <c r="A1795" s="4" t="s">
        <v>3588</v>
      </c>
      <c r="B1795" s="4" t="s">
        <v>3589</v>
      </c>
      <c r="C1795" s="4">
        <v>140</v>
      </c>
      <c r="D1795" s="5">
        <v>1793</v>
      </c>
      <c r="E1795" s="5">
        <f t="shared" ref="E1795:E1858" si="84">IF(D1795&lt;$L$4,$M$4,IF(D1795&lt;$L$5,$M$5,IF(D1795&lt;$L$6,$M$6,IF(D1795&lt;$L$7,$M$7,(IF(D1795&lt;$L$8,$M$8,IF(D1795&lt;$L$9,$M$9,IF(D1795&lt;$L$10,$M$10))))))))</f>
        <v>380</v>
      </c>
      <c r="F1795" s="6">
        <f t="shared" ref="F1795:F1858" si="85">C1795/E1795</f>
        <v>0.36842105263157893</v>
      </c>
      <c r="G1795" s="7">
        <f>C1795/E1795/$M$13*$M$12</f>
        <v>224.99145548139177</v>
      </c>
      <c r="H1795" s="8">
        <f t="shared" ref="H1795:H1858" si="86">G1795/M$12*M$15</f>
        <v>2.8095399652057324E-8</v>
      </c>
    </row>
    <row r="1796" spans="1:8" x14ac:dyDescent="0.2">
      <c r="A1796" s="4" t="s">
        <v>3590</v>
      </c>
      <c r="B1796" s="4" t="s">
        <v>3591</v>
      </c>
      <c r="C1796" s="4">
        <v>157</v>
      </c>
      <c r="D1796" s="5">
        <v>1794</v>
      </c>
      <c r="E1796" s="5">
        <f t="shared" si="84"/>
        <v>380</v>
      </c>
      <c r="F1796" s="6">
        <f t="shared" si="85"/>
        <v>0.41315789473684211</v>
      </c>
      <c r="G1796" s="7">
        <f>C1796/E1796/$M$13*$M$12</f>
        <v>252.31184650413218</v>
      </c>
      <c r="H1796" s="8">
        <f t="shared" si="86"/>
        <v>3.1506983895521424E-8</v>
      </c>
    </row>
    <row r="1797" spans="1:8" x14ac:dyDescent="0.2">
      <c r="A1797" s="4" t="s">
        <v>3592</v>
      </c>
      <c r="B1797" s="4" t="s">
        <v>3593</v>
      </c>
      <c r="C1797" s="4">
        <v>171</v>
      </c>
      <c r="D1797" s="5">
        <v>1795</v>
      </c>
      <c r="E1797" s="5">
        <f t="shared" si="84"/>
        <v>380</v>
      </c>
      <c r="F1797" s="6">
        <f t="shared" si="85"/>
        <v>0.45</v>
      </c>
      <c r="G1797" s="7">
        <f>C1797/E1797/$M$13*$M$12</f>
        <v>274.81099205227133</v>
      </c>
      <c r="H1797" s="8">
        <f t="shared" si="86"/>
        <v>3.431652386072716E-8</v>
      </c>
    </row>
    <row r="1798" spans="1:8" x14ac:dyDescent="0.2">
      <c r="A1798" s="4" t="s">
        <v>3594</v>
      </c>
      <c r="B1798" s="4" t="s">
        <v>3595</v>
      </c>
      <c r="C1798" s="4">
        <v>154</v>
      </c>
      <c r="D1798" s="5">
        <v>1796</v>
      </c>
      <c r="E1798" s="5">
        <f t="shared" si="84"/>
        <v>380</v>
      </c>
      <c r="F1798" s="6">
        <f t="shared" si="85"/>
        <v>0.40526315789473683</v>
      </c>
      <c r="G1798" s="7">
        <f>C1798/E1798/$M$13*$M$12</f>
        <v>247.49060102953092</v>
      </c>
      <c r="H1798" s="8">
        <f t="shared" si="86"/>
        <v>3.0904939617263053E-8</v>
      </c>
    </row>
    <row r="1799" spans="1:8" x14ac:dyDescent="0.2">
      <c r="A1799" s="4" t="s">
        <v>3596</v>
      </c>
      <c r="B1799" s="4" t="s">
        <v>3597</v>
      </c>
      <c r="C1799" s="4">
        <v>168</v>
      </c>
      <c r="D1799" s="5">
        <v>1797</v>
      </c>
      <c r="E1799" s="5">
        <f t="shared" si="84"/>
        <v>380</v>
      </c>
      <c r="F1799" s="6">
        <f t="shared" si="85"/>
        <v>0.44210526315789472</v>
      </c>
      <c r="G1799" s="7">
        <f>C1799/E1799/$M$13*$M$12</f>
        <v>269.98974657767008</v>
      </c>
      <c r="H1799" s="8">
        <f t="shared" si="86"/>
        <v>3.3714479582468788E-8</v>
      </c>
    </row>
    <row r="1800" spans="1:8" x14ac:dyDescent="0.2">
      <c r="A1800" s="4" t="s">
        <v>3598</v>
      </c>
      <c r="B1800" s="4" t="s">
        <v>3599</v>
      </c>
      <c r="C1800" s="4">
        <v>156</v>
      </c>
      <c r="D1800" s="5">
        <v>1798</v>
      </c>
      <c r="E1800" s="5">
        <f t="shared" si="84"/>
        <v>380</v>
      </c>
      <c r="F1800" s="6">
        <f t="shared" si="85"/>
        <v>0.41052631578947368</v>
      </c>
      <c r="G1800" s="7">
        <f>C1800/E1800/$M$13*$M$12</f>
        <v>250.70476467926511</v>
      </c>
      <c r="H1800" s="8">
        <f t="shared" si="86"/>
        <v>3.1306302469435301E-8</v>
      </c>
    </row>
    <row r="1801" spans="1:8" x14ac:dyDescent="0.2">
      <c r="A1801" s="4" t="s">
        <v>3600</v>
      </c>
      <c r="B1801" s="4" t="s">
        <v>3601</v>
      </c>
      <c r="C1801" s="4">
        <v>137</v>
      </c>
      <c r="D1801" s="5">
        <v>1799</v>
      </c>
      <c r="E1801" s="5">
        <f t="shared" si="84"/>
        <v>380</v>
      </c>
      <c r="F1801" s="6">
        <f t="shared" si="85"/>
        <v>0.36052631578947369</v>
      </c>
      <c r="G1801" s="7">
        <f>C1801/E1801/$M$13*$M$12</f>
        <v>220.17021000679051</v>
      </c>
      <c r="H1801" s="8">
        <f t="shared" si="86"/>
        <v>2.7493355373798952E-8</v>
      </c>
    </row>
    <row r="1802" spans="1:8" x14ac:dyDescent="0.2">
      <c r="A1802" s="4" t="s">
        <v>3602</v>
      </c>
      <c r="B1802" s="4" t="s">
        <v>3603</v>
      </c>
      <c r="C1802" s="4">
        <v>160</v>
      </c>
      <c r="D1802" s="5">
        <v>1800</v>
      </c>
      <c r="E1802" s="5">
        <f t="shared" si="84"/>
        <v>380</v>
      </c>
      <c r="F1802" s="6">
        <f t="shared" si="85"/>
        <v>0.42105263157894735</v>
      </c>
      <c r="G1802" s="7">
        <f>C1802/E1802/$M$13*$M$12</f>
        <v>257.13309197873343</v>
      </c>
      <c r="H1802" s="8">
        <f t="shared" si="86"/>
        <v>3.2109028173779796E-8</v>
      </c>
    </row>
    <row r="1803" spans="1:8" x14ac:dyDescent="0.2">
      <c r="A1803" s="4" t="s">
        <v>3604</v>
      </c>
      <c r="B1803" s="4" t="s">
        <v>3605</v>
      </c>
      <c r="C1803" s="4">
        <v>176</v>
      </c>
      <c r="D1803" s="5">
        <v>1801</v>
      </c>
      <c r="E1803" s="5">
        <f t="shared" si="84"/>
        <v>380</v>
      </c>
      <c r="F1803" s="6">
        <f t="shared" si="85"/>
        <v>0.4631578947368421</v>
      </c>
      <c r="G1803" s="7">
        <f>C1803/E1803/$M$13*$M$12</f>
        <v>282.84640117660678</v>
      </c>
      <c r="H1803" s="8">
        <f t="shared" si="86"/>
        <v>3.5319930991157779E-8</v>
      </c>
    </row>
    <row r="1804" spans="1:8" x14ac:dyDescent="0.2">
      <c r="A1804" s="4" t="s">
        <v>3606</v>
      </c>
      <c r="B1804" s="4" t="s">
        <v>3607</v>
      </c>
      <c r="C1804" s="4">
        <v>181</v>
      </c>
      <c r="D1804" s="5">
        <v>1802</v>
      </c>
      <c r="E1804" s="5">
        <f t="shared" si="84"/>
        <v>380</v>
      </c>
      <c r="F1804" s="6">
        <f t="shared" si="85"/>
        <v>0.47631578947368419</v>
      </c>
      <c r="G1804" s="7">
        <f>C1804/E1804/$M$13*$M$12</f>
        <v>290.88181030094222</v>
      </c>
      <c r="H1804" s="8">
        <f t="shared" si="86"/>
        <v>3.6323338121588399E-8</v>
      </c>
    </row>
    <row r="1805" spans="1:8" x14ac:dyDescent="0.2">
      <c r="A1805" s="4" t="s">
        <v>3608</v>
      </c>
      <c r="B1805" s="4" t="s">
        <v>3609</v>
      </c>
      <c r="C1805" s="4">
        <v>167</v>
      </c>
      <c r="D1805" s="5">
        <v>1803</v>
      </c>
      <c r="E1805" s="5">
        <f t="shared" si="84"/>
        <v>380</v>
      </c>
      <c r="F1805" s="6">
        <f t="shared" si="85"/>
        <v>0.43947368421052629</v>
      </c>
      <c r="G1805" s="7">
        <f>C1805/E1805/$M$13*$M$12</f>
        <v>268.38266475280307</v>
      </c>
      <c r="H1805" s="8">
        <f t="shared" si="86"/>
        <v>3.3513798156382664E-8</v>
      </c>
    </row>
    <row r="1806" spans="1:8" x14ac:dyDescent="0.2">
      <c r="A1806" s="4" t="s">
        <v>3610</v>
      </c>
      <c r="B1806" s="4" t="s">
        <v>3611</v>
      </c>
      <c r="C1806" s="4">
        <v>240</v>
      </c>
      <c r="D1806" s="5">
        <v>1804</v>
      </c>
      <c r="E1806" s="5">
        <f t="shared" si="84"/>
        <v>380</v>
      </c>
      <c r="F1806" s="6">
        <f t="shared" si="85"/>
        <v>0.63157894736842102</v>
      </c>
      <c r="G1806" s="7">
        <f>C1806/E1806/$M$13*$M$12</f>
        <v>385.69963796810015</v>
      </c>
      <c r="H1806" s="8">
        <f t="shared" si="86"/>
        <v>4.8163542260669698E-8</v>
      </c>
    </row>
    <row r="1807" spans="1:8" x14ac:dyDescent="0.2">
      <c r="A1807" s="4" t="s">
        <v>3612</v>
      </c>
      <c r="B1807" s="4" t="s">
        <v>3613</v>
      </c>
      <c r="C1807" s="4">
        <v>239</v>
      </c>
      <c r="D1807" s="5">
        <v>1805</v>
      </c>
      <c r="E1807" s="5">
        <f t="shared" si="84"/>
        <v>380</v>
      </c>
      <c r="F1807" s="6">
        <f t="shared" si="85"/>
        <v>0.62894736842105259</v>
      </c>
      <c r="G1807" s="7">
        <f>C1807/E1807/$M$13*$M$12</f>
        <v>384.09255614323303</v>
      </c>
      <c r="H1807" s="8">
        <f t="shared" si="86"/>
        <v>4.7962860834583567E-8</v>
      </c>
    </row>
    <row r="1808" spans="1:8" x14ac:dyDescent="0.2">
      <c r="A1808" s="4" t="s">
        <v>3614</v>
      </c>
      <c r="B1808" s="4" t="s">
        <v>3615</v>
      </c>
      <c r="C1808" s="4">
        <v>220</v>
      </c>
      <c r="D1808" s="5">
        <v>1806</v>
      </c>
      <c r="E1808" s="5">
        <f t="shared" si="84"/>
        <v>380</v>
      </c>
      <c r="F1808" s="6">
        <f t="shared" si="85"/>
        <v>0.57894736842105265</v>
      </c>
      <c r="G1808" s="7">
        <f>C1808/E1808/$M$13*$M$12</f>
        <v>353.55800147075848</v>
      </c>
      <c r="H1808" s="8">
        <f t="shared" si="86"/>
        <v>4.4149913738947226E-8</v>
      </c>
    </row>
    <row r="1809" spans="1:8" x14ac:dyDescent="0.2">
      <c r="A1809" s="4" t="s">
        <v>3616</v>
      </c>
      <c r="B1809" s="4" t="s">
        <v>3617</v>
      </c>
      <c r="C1809" s="4">
        <v>222</v>
      </c>
      <c r="D1809" s="5">
        <v>1807</v>
      </c>
      <c r="E1809" s="5">
        <f t="shared" si="84"/>
        <v>380</v>
      </c>
      <c r="F1809" s="6">
        <f t="shared" si="85"/>
        <v>0.58421052631578951</v>
      </c>
      <c r="G1809" s="7">
        <f>C1809/E1809/$M$13*$M$12</f>
        <v>356.77216512049267</v>
      </c>
      <c r="H1809" s="8">
        <f t="shared" si="86"/>
        <v>4.4551276591119467E-8</v>
      </c>
    </row>
    <row r="1810" spans="1:8" x14ac:dyDescent="0.2">
      <c r="A1810" s="4" t="s">
        <v>3618</v>
      </c>
      <c r="B1810" s="4" t="s">
        <v>3619</v>
      </c>
      <c r="C1810" s="4">
        <v>230</v>
      </c>
      <c r="D1810" s="5">
        <v>1808</v>
      </c>
      <c r="E1810" s="5">
        <f t="shared" si="84"/>
        <v>380</v>
      </c>
      <c r="F1810" s="6">
        <f t="shared" si="85"/>
        <v>0.60526315789473684</v>
      </c>
      <c r="G1810" s="7">
        <f>C1810/E1810/$M$13*$M$12</f>
        <v>369.62881971942932</v>
      </c>
      <c r="H1810" s="8">
        <f t="shared" si="86"/>
        <v>4.6156727999808465E-8</v>
      </c>
    </row>
    <row r="1811" spans="1:8" x14ac:dyDescent="0.2">
      <c r="A1811" s="4" t="s">
        <v>3620</v>
      </c>
      <c r="B1811" s="4" t="s">
        <v>3621</v>
      </c>
      <c r="C1811" s="4">
        <v>217</v>
      </c>
      <c r="D1811" s="5">
        <v>1809</v>
      </c>
      <c r="E1811" s="5">
        <f t="shared" si="84"/>
        <v>380</v>
      </c>
      <c r="F1811" s="6">
        <f t="shared" si="85"/>
        <v>0.57105263157894737</v>
      </c>
      <c r="G1811" s="7">
        <f>C1811/E1811/$M$13*$M$12</f>
        <v>348.73675599615723</v>
      </c>
      <c r="H1811" s="8">
        <f t="shared" si="86"/>
        <v>4.3547869460688847E-8</v>
      </c>
    </row>
    <row r="1812" spans="1:8" x14ac:dyDescent="0.2">
      <c r="A1812" s="4" t="s">
        <v>3622</v>
      </c>
      <c r="B1812" s="4" t="s">
        <v>3623</v>
      </c>
      <c r="C1812" s="4">
        <v>192</v>
      </c>
      <c r="D1812" s="5">
        <v>1810</v>
      </c>
      <c r="E1812" s="5">
        <f t="shared" si="84"/>
        <v>380</v>
      </c>
      <c r="F1812" s="6">
        <f t="shared" si="85"/>
        <v>0.50526315789473686</v>
      </c>
      <c r="G1812" s="7">
        <f>C1812/E1812/$M$13*$M$12</f>
        <v>308.55971037448012</v>
      </c>
      <c r="H1812" s="8">
        <f t="shared" si="86"/>
        <v>3.8530833808535756E-8</v>
      </c>
    </row>
    <row r="1813" spans="1:8" x14ac:dyDescent="0.2">
      <c r="A1813" s="4" t="s">
        <v>3624</v>
      </c>
      <c r="B1813" s="4" t="s">
        <v>3625</v>
      </c>
      <c r="C1813" s="4">
        <v>255</v>
      </c>
      <c r="D1813" s="5">
        <v>1811</v>
      </c>
      <c r="E1813" s="5">
        <f t="shared" si="84"/>
        <v>380</v>
      </c>
      <c r="F1813" s="6">
        <f t="shared" si="85"/>
        <v>0.67105263157894735</v>
      </c>
      <c r="G1813" s="7">
        <f>C1813/E1813/$M$13*$M$12</f>
        <v>409.80586534110643</v>
      </c>
      <c r="H1813" s="8">
        <f t="shared" si="86"/>
        <v>5.1173763651961557E-8</v>
      </c>
    </row>
    <row r="1814" spans="1:8" x14ac:dyDescent="0.2">
      <c r="A1814" s="4" t="s">
        <v>3626</v>
      </c>
      <c r="B1814" s="4" t="s">
        <v>3627</v>
      </c>
      <c r="C1814" s="4">
        <v>293</v>
      </c>
      <c r="D1814" s="5">
        <v>1812</v>
      </c>
      <c r="E1814" s="5">
        <f t="shared" si="84"/>
        <v>380</v>
      </c>
      <c r="F1814" s="6">
        <f t="shared" si="85"/>
        <v>0.77105263157894732</v>
      </c>
      <c r="G1814" s="7">
        <f>C1814/E1814/$M$13*$M$12</f>
        <v>470.87497468605557</v>
      </c>
      <c r="H1814" s="8">
        <f t="shared" si="86"/>
        <v>5.8799657843234253E-8</v>
      </c>
    </row>
    <row r="1815" spans="1:8" x14ac:dyDescent="0.2">
      <c r="A1815" s="4" t="s">
        <v>3628</v>
      </c>
      <c r="B1815" s="4" t="s">
        <v>3629</v>
      </c>
      <c r="C1815" s="4">
        <v>305</v>
      </c>
      <c r="D1815" s="5">
        <v>1813</v>
      </c>
      <c r="E1815" s="5">
        <f t="shared" si="84"/>
        <v>380</v>
      </c>
      <c r="F1815" s="6">
        <f t="shared" si="85"/>
        <v>0.80263157894736847</v>
      </c>
      <c r="G1815" s="7">
        <f>C1815/E1815/$M$13*$M$12</f>
        <v>490.15995658446064</v>
      </c>
      <c r="H1815" s="8">
        <f t="shared" si="86"/>
        <v>6.120783495626774E-8</v>
      </c>
    </row>
    <row r="1816" spans="1:8" x14ac:dyDescent="0.2">
      <c r="A1816" s="4" t="s">
        <v>3630</v>
      </c>
      <c r="B1816" s="4" t="s">
        <v>3631</v>
      </c>
      <c r="C1816" s="4">
        <v>310</v>
      </c>
      <c r="D1816" s="5">
        <v>1814</v>
      </c>
      <c r="E1816" s="5">
        <f t="shared" si="84"/>
        <v>380</v>
      </c>
      <c r="F1816" s="6">
        <f t="shared" si="85"/>
        <v>0.81578947368421051</v>
      </c>
      <c r="G1816" s="7">
        <f>C1816/E1816/$M$13*$M$12</f>
        <v>498.19536570879603</v>
      </c>
      <c r="H1816" s="8">
        <f t="shared" si="86"/>
        <v>6.2211242086698353E-8</v>
      </c>
    </row>
    <row r="1817" spans="1:8" x14ac:dyDescent="0.2">
      <c r="A1817" s="4" t="s">
        <v>3632</v>
      </c>
      <c r="B1817" s="4" t="s">
        <v>3633</v>
      </c>
      <c r="C1817" s="4">
        <v>316</v>
      </c>
      <c r="D1817" s="5">
        <v>1815</v>
      </c>
      <c r="E1817" s="5">
        <f t="shared" si="84"/>
        <v>380</v>
      </c>
      <c r="F1817" s="6">
        <f t="shared" si="85"/>
        <v>0.83157894736842108</v>
      </c>
      <c r="G1817" s="7">
        <f>C1817/E1817/$M$13*$M$12</f>
        <v>507.8378566579986</v>
      </c>
      <c r="H1817" s="8">
        <f t="shared" si="86"/>
        <v>6.341533064321511E-8</v>
      </c>
    </row>
    <row r="1818" spans="1:8" x14ac:dyDescent="0.2">
      <c r="A1818" s="4" t="s">
        <v>3634</v>
      </c>
      <c r="B1818" s="4" t="s">
        <v>3635</v>
      </c>
      <c r="C1818" s="4">
        <v>319</v>
      </c>
      <c r="D1818" s="5">
        <v>1816</v>
      </c>
      <c r="E1818" s="5">
        <f t="shared" si="84"/>
        <v>380</v>
      </c>
      <c r="F1818" s="6">
        <f t="shared" si="85"/>
        <v>0.83947368421052626</v>
      </c>
      <c r="G1818" s="7">
        <f>C1818/E1818/$M$13*$M$12</f>
        <v>512.65910213259974</v>
      </c>
      <c r="H1818" s="8">
        <f t="shared" si="86"/>
        <v>6.4017374921473462E-8</v>
      </c>
    </row>
    <row r="1819" spans="1:8" x14ac:dyDescent="0.2">
      <c r="A1819" s="4" t="s">
        <v>3636</v>
      </c>
      <c r="B1819" s="4" t="s">
        <v>3637</v>
      </c>
      <c r="C1819" s="4">
        <v>289</v>
      </c>
      <c r="D1819" s="5">
        <v>1817</v>
      </c>
      <c r="E1819" s="5">
        <f t="shared" si="84"/>
        <v>380</v>
      </c>
      <c r="F1819" s="6">
        <f t="shared" si="85"/>
        <v>0.76052631578947372</v>
      </c>
      <c r="G1819" s="7">
        <f>C1819/E1819/$M$13*$M$12</f>
        <v>464.44664738658724</v>
      </c>
      <c r="H1819" s="8">
        <f t="shared" si="86"/>
        <v>5.7996932138889757E-8</v>
      </c>
    </row>
    <row r="1820" spans="1:8" x14ac:dyDescent="0.2">
      <c r="A1820" s="4" t="s">
        <v>3638</v>
      </c>
      <c r="B1820" s="4" t="s">
        <v>3639</v>
      </c>
      <c r="C1820" s="4">
        <v>241</v>
      </c>
      <c r="D1820" s="5">
        <v>1818</v>
      </c>
      <c r="E1820" s="5">
        <f t="shared" si="84"/>
        <v>380</v>
      </c>
      <c r="F1820" s="6">
        <f t="shared" si="85"/>
        <v>0.63421052631578945</v>
      </c>
      <c r="G1820" s="7">
        <f>C1820/E1820/$M$13*$M$12</f>
        <v>387.30671979296727</v>
      </c>
      <c r="H1820" s="8">
        <f t="shared" si="86"/>
        <v>4.8364223686755822E-8</v>
      </c>
    </row>
    <row r="1821" spans="1:8" x14ac:dyDescent="0.2">
      <c r="A1821" s="4" t="s">
        <v>3640</v>
      </c>
      <c r="B1821" s="4" t="s">
        <v>3641</v>
      </c>
      <c r="C1821" s="4">
        <v>200</v>
      </c>
      <c r="D1821" s="5">
        <v>1819</v>
      </c>
      <c r="E1821" s="5">
        <f t="shared" si="84"/>
        <v>380</v>
      </c>
      <c r="F1821" s="6">
        <f t="shared" si="85"/>
        <v>0.52631578947368418</v>
      </c>
      <c r="G1821" s="7">
        <f>C1821/E1821/$M$13*$M$12</f>
        <v>321.41636497341676</v>
      </c>
      <c r="H1821" s="8">
        <f t="shared" si="86"/>
        <v>4.0136285217224747E-8</v>
      </c>
    </row>
    <row r="1822" spans="1:8" x14ac:dyDescent="0.2">
      <c r="A1822" s="4" t="s">
        <v>3642</v>
      </c>
      <c r="B1822" s="4" t="s">
        <v>3643</v>
      </c>
      <c r="C1822" s="4">
        <v>165</v>
      </c>
      <c r="D1822" s="5">
        <v>1820</v>
      </c>
      <c r="E1822" s="5">
        <f t="shared" si="84"/>
        <v>380</v>
      </c>
      <c r="F1822" s="6">
        <f t="shared" si="85"/>
        <v>0.43421052631578949</v>
      </c>
      <c r="G1822" s="7">
        <f>C1822/E1822/$M$13*$M$12</f>
        <v>265.16850110306888</v>
      </c>
      <c r="H1822" s="8">
        <f t="shared" si="86"/>
        <v>3.3112435304210416E-8</v>
      </c>
    </row>
    <row r="1823" spans="1:8" x14ac:dyDescent="0.2">
      <c r="A1823" s="4" t="s">
        <v>3644</v>
      </c>
      <c r="B1823" s="4" t="s">
        <v>3645</v>
      </c>
      <c r="C1823" s="4">
        <v>97</v>
      </c>
      <c r="D1823" s="5">
        <v>1821</v>
      </c>
      <c r="E1823" s="5">
        <f t="shared" si="84"/>
        <v>380</v>
      </c>
      <c r="F1823" s="6">
        <f t="shared" si="85"/>
        <v>0.25526315789473686</v>
      </c>
      <c r="G1823" s="7">
        <f>C1823/E1823/$M$13*$M$12</f>
        <v>155.88693701210715</v>
      </c>
      <c r="H1823" s="8">
        <f t="shared" si="86"/>
        <v>1.9466098330354002E-8</v>
      </c>
    </row>
    <row r="1824" spans="1:8" x14ac:dyDescent="0.2">
      <c r="A1824" s="4" t="s">
        <v>3646</v>
      </c>
      <c r="B1824" s="4" t="s">
        <v>3647</v>
      </c>
      <c r="C1824" s="4">
        <v>97</v>
      </c>
      <c r="D1824" s="5">
        <v>1822</v>
      </c>
      <c r="E1824" s="5">
        <f t="shared" si="84"/>
        <v>380</v>
      </c>
      <c r="F1824" s="6">
        <f t="shared" si="85"/>
        <v>0.25526315789473686</v>
      </c>
      <c r="G1824" s="7">
        <f>C1824/E1824/$M$13*$M$12</f>
        <v>155.88693701210715</v>
      </c>
      <c r="H1824" s="8">
        <f t="shared" si="86"/>
        <v>1.9466098330354002E-8</v>
      </c>
    </row>
    <row r="1825" spans="1:8" x14ac:dyDescent="0.2">
      <c r="A1825" s="4" t="s">
        <v>3648</v>
      </c>
      <c r="B1825" s="4" t="s">
        <v>3649</v>
      </c>
      <c r="C1825" s="4">
        <v>101</v>
      </c>
      <c r="D1825" s="5">
        <v>1823</v>
      </c>
      <c r="E1825" s="5">
        <f t="shared" si="84"/>
        <v>380</v>
      </c>
      <c r="F1825" s="6">
        <f t="shared" si="85"/>
        <v>0.26578947368421052</v>
      </c>
      <c r="G1825" s="7">
        <f>C1825/E1825/$M$13*$M$12</f>
        <v>162.3152643115755</v>
      </c>
      <c r="H1825" s="8">
        <f t="shared" si="86"/>
        <v>2.0268824034698497E-8</v>
      </c>
    </row>
    <row r="1826" spans="1:8" x14ac:dyDescent="0.2">
      <c r="A1826" s="4" t="s">
        <v>3650</v>
      </c>
      <c r="B1826" s="4" t="s">
        <v>3651</v>
      </c>
      <c r="C1826" s="4">
        <v>90</v>
      </c>
      <c r="D1826" s="5">
        <v>1824</v>
      </c>
      <c r="E1826" s="5">
        <f t="shared" si="84"/>
        <v>380</v>
      </c>
      <c r="F1826" s="6">
        <f t="shared" si="85"/>
        <v>0.23684210526315788</v>
      </c>
      <c r="G1826" s="7">
        <f>C1826/E1826/$M$13*$M$12</f>
        <v>144.63736423803755</v>
      </c>
      <c r="H1826" s="8">
        <f t="shared" si="86"/>
        <v>1.8061328347751134E-8</v>
      </c>
    </row>
    <row r="1827" spans="1:8" x14ac:dyDescent="0.2">
      <c r="A1827" s="4" t="s">
        <v>3652</v>
      </c>
      <c r="B1827" s="4" t="s">
        <v>3653</v>
      </c>
      <c r="C1827" s="4">
        <v>92</v>
      </c>
      <c r="D1827" s="5">
        <v>1825</v>
      </c>
      <c r="E1827" s="5">
        <f t="shared" si="84"/>
        <v>380</v>
      </c>
      <c r="F1827" s="6">
        <f t="shared" si="85"/>
        <v>0.24210526315789474</v>
      </c>
      <c r="G1827" s="7">
        <f>C1827/E1827/$M$13*$M$12</f>
        <v>147.85152788777174</v>
      </c>
      <c r="H1827" s="8">
        <f t="shared" si="86"/>
        <v>1.8462691199923385E-8</v>
      </c>
    </row>
    <row r="1828" spans="1:8" x14ac:dyDescent="0.2">
      <c r="A1828" s="4" t="s">
        <v>3654</v>
      </c>
      <c r="B1828" s="4" t="s">
        <v>3655</v>
      </c>
      <c r="C1828" s="4">
        <v>84</v>
      </c>
      <c r="D1828" s="5">
        <v>1826</v>
      </c>
      <c r="E1828" s="5">
        <f t="shared" si="84"/>
        <v>380</v>
      </c>
      <c r="F1828" s="6">
        <f t="shared" si="85"/>
        <v>0.22105263157894736</v>
      </c>
      <c r="G1828" s="7">
        <f>C1828/E1828/$M$13*$M$12</f>
        <v>134.99487328883504</v>
      </c>
      <c r="H1828" s="8">
        <f t="shared" si="86"/>
        <v>1.6857239791234394E-8</v>
      </c>
    </row>
    <row r="1829" spans="1:8" x14ac:dyDescent="0.2">
      <c r="A1829" s="4" t="s">
        <v>3656</v>
      </c>
      <c r="B1829" s="4" t="s">
        <v>3657</v>
      </c>
      <c r="C1829" s="4">
        <v>81</v>
      </c>
      <c r="D1829" s="5">
        <v>1827</v>
      </c>
      <c r="E1829" s="5">
        <f t="shared" si="84"/>
        <v>380</v>
      </c>
      <c r="F1829" s="6">
        <f t="shared" si="85"/>
        <v>0.2131578947368421</v>
      </c>
      <c r="G1829" s="7">
        <f>C1829/E1829/$M$13*$M$12</f>
        <v>130.17362781423381</v>
      </c>
      <c r="H1829" s="8">
        <f t="shared" si="86"/>
        <v>1.6255195512976022E-8</v>
      </c>
    </row>
    <row r="1830" spans="1:8" x14ac:dyDescent="0.2">
      <c r="A1830" s="4" t="s">
        <v>3658</v>
      </c>
      <c r="B1830" s="4" t="s">
        <v>3659</v>
      </c>
      <c r="C1830" s="4">
        <v>82</v>
      </c>
      <c r="D1830" s="5">
        <v>1828</v>
      </c>
      <c r="E1830" s="5">
        <f t="shared" si="84"/>
        <v>380</v>
      </c>
      <c r="F1830" s="6">
        <f t="shared" si="85"/>
        <v>0.21578947368421053</v>
      </c>
      <c r="G1830" s="7">
        <f>C1830/E1830/$M$13*$M$12</f>
        <v>131.78070963910088</v>
      </c>
      <c r="H1830" s="8">
        <f t="shared" si="86"/>
        <v>1.6455876939062146E-8</v>
      </c>
    </row>
    <row r="1831" spans="1:8" x14ac:dyDescent="0.2">
      <c r="A1831" s="4" t="s">
        <v>3660</v>
      </c>
      <c r="B1831" s="4" t="s">
        <v>3661</v>
      </c>
      <c r="C1831" s="4">
        <v>81</v>
      </c>
      <c r="D1831" s="5">
        <v>1829</v>
      </c>
      <c r="E1831" s="5">
        <f t="shared" si="84"/>
        <v>380</v>
      </c>
      <c r="F1831" s="6">
        <f t="shared" si="85"/>
        <v>0.2131578947368421</v>
      </c>
      <c r="G1831" s="7">
        <f>C1831/E1831/$M$13*$M$12</f>
        <v>130.17362781423381</v>
      </c>
      <c r="H1831" s="8">
        <f t="shared" si="86"/>
        <v>1.6255195512976022E-8</v>
      </c>
    </row>
    <row r="1832" spans="1:8" x14ac:dyDescent="0.2">
      <c r="A1832" s="4" t="s">
        <v>3662</v>
      </c>
      <c r="B1832" s="4" t="s">
        <v>3663</v>
      </c>
      <c r="C1832" s="4">
        <v>70</v>
      </c>
      <c r="D1832" s="5">
        <v>1830</v>
      </c>
      <c r="E1832" s="5">
        <f t="shared" si="84"/>
        <v>380</v>
      </c>
      <c r="F1832" s="6">
        <f t="shared" si="85"/>
        <v>0.18421052631578946</v>
      </c>
      <c r="G1832" s="7">
        <f>C1832/E1832/$M$13*$M$12</f>
        <v>112.49572774069588</v>
      </c>
      <c r="H1832" s="8">
        <f t="shared" si="86"/>
        <v>1.4047699826028662E-8</v>
      </c>
    </row>
    <row r="1833" spans="1:8" x14ac:dyDescent="0.2">
      <c r="A1833" s="4" t="s">
        <v>3664</v>
      </c>
      <c r="B1833" s="4" t="s">
        <v>3665</v>
      </c>
      <c r="C1833" s="4">
        <v>54</v>
      </c>
      <c r="D1833" s="5">
        <v>1831</v>
      </c>
      <c r="E1833" s="5">
        <f t="shared" si="84"/>
        <v>380</v>
      </c>
      <c r="F1833" s="6">
        <f t="shared" si="85"/>
        <v>0.14210526315789473</v>
      </c>
      <c r="G1833" s="7">
        <f>C1833/E1833/$M$13*$M$12</f>
        <v>86.782418542822541</v>
      </c>
      <c r="H1833" s="8">
        <f t="shared" si="86"/>
        <v>1.0836797008650682E-8</v>
      </c>
    </row>
    <row r="1834" spans="1:8" x14ac:dyDescent="0.2">
      <c r="A1834" s="4" t="s">
        <v>3666</v>
      </c>
      <c r="B1834" s="4" t="s">
        <v>3667</v>
      </c>
      <c r="C1834" s="4">
        <v>36</v>
      </c>
      <c r="D1834" s="5">
        <v>1832</v>
      </c>
      <c r="E1834" s="5">
        <f t="shared" si="84"/>
        <v>380</v>
      </c>
      <c r="F1834" s="6">
        <f t="shared" si="85"/>
        <v>9.4736842105263161E-2</v>
      </c>
      <c r="G1834" s="7">
        <f>C1834/E1834/$M$13*$M$12</f>
        <v>57.854945695215029</v>
      </c>
      <c r="H1834" s="8">
        <f t="shared" si="86"/>
        <v>7.224531339100455E-9</v>
      </c>
    </row>
    <row r="1835" spans="1:8" x14ac:dyDescent="0.2">
      <c r="A1835" s="4" t="s">
        <v>3668</v>
      </c>
      <c r="B1835" s="4" t="s">
        <v>3669</v>
      </c>
      <c r="C1835" s="4">
        <v>31</v>
      </c>
      <c r="D1835" s="5">
        <v>1833</v>
      </c>
      <c r="E1835" s="5">
        <f t="shared" si="84"/>
        <v>380</v>
      </c>
      <c r="F1835" s="6">
        <f t="shared" si="85"/>
        <v>8.1578947368421056E-2</v>
      </c>
      <c r="G1835" s="7">
        <f>C1835/E1835/$M$13*$M$12</f>
        <v>49.819536570879606</v>
      </c>
      <c r="H1835" s="8">
        <f t="shared" si="86"/>
        <v>6.2211242086698361E-9</v>
      </c>
    </row>
    <row r="1836" spans="1:8" x14ac:dyDescent="0.2">
      <c r="A1836" s="4" t="s">
        <v>3670</v>
      </c>
      <c r="B1836" s="4" t="s">
        <v>3671</v>
      </c>
      <c r="C1836" s="4">
        <v>11</v>
      </c>
      <c r="D1836" s="5">
        <v>1834</v>
      </c>
      <c r="E1836" s="5">
        <f t="shared" si="84"/>
        <v>380</v>
      </c>
      <c r="F1836" s="6">
        <f t="shared" si="85"/>
        <v>2.8947368421052631E-2</v>
      </c>
      <c r="G1836" s="7">
        <f>C1836/E1836/$M$13*$M$12</f>
        <v>17.677900073537923</v>
      </c>
      <c r="H1836" s="8">
        <f t="shared" si="86"/>
        <v>2.2074956869473612E-9</v>
      </c>
    </row>
    <row r="1837" spans="1:8" x14ac:dyDescent="0.2">
      <c r="A1837" s="4" t="s">
        <v>3672</v>
      </c>
      <c r="B1837" s="4" t="s">
        <v>3673</v>
      </c>
      <c r="C1837" s="4">
        <v>8</v>
      </c>
      <c r="D1837" s="5">
        <v>1835</v>
      </c>
      <c r="E1837" s="5">
        <f t="shared" si="84"/>
        <v>380</v>
      </c>
      <c r="F1837" s="6">
        <f t="shared" si="85"/>
        <v>2.1052631578947368E-2</v>
      </c>
      <c r="G1837" s="7">
        <f>C1837/E1837/$M$13*$M$12</f>
        <v>12.856654598936672</v>
      </c>
      <c r="H1837" s="8">
        <f t="shared" si="86"/>
        <v>1.6054514086889898E-9</v>
      </c>
    </row>
    <row r="1838" spans="1:8" x14ac:dyDescent="0.2">
      <c r="A1838" s="4" t="s">
        <v>3674</v>
      </c>
      <c r="B1838" s="4" t="s">
        <v>3675</v>
      </c>
      <c r="C1838" s="4">
        <v>23</v>
      </c>
      <c r="D1838" s="5">
        <v>1836</v>
      </c>
      <c r="E1838" s="5">
        <f t="shared" si="84"/>
        <v>380</v>
      </c>
      <c r="F1838" s="6">
        <f t="shared" si="85"/>
        <v>6.0526315789473685E-2</v>
      </c>
      <c r="G1838" s="7">
        <f>C1838/E1838/$M$13*$M$12</f>
        <v>36.962881971942934</v>
      </c>
      <c r="H1838" s="8">
        <f t="shared" si="86"/>
        <v>4.6156727999808463E-9</v>
      </c>
    </row>
    <row r="1839" spans="1:8" x14ac:dyDescent="0.2">
      <c r="A1839" s="4" t="s">
        <v>3676</v>
      </c>
      <c r="B1839" s="4" t="s">
        <v>3677</v>
      </c>
      <c r="C1839" s="4">
        <v>56</v>
      </c>
      <c r="D1839" s="5">
        <v>1837</v>
      </c>
      <c r="E1839" s="5">
        <f t="shared" si="84"/>
        <v>380</v>
      </c>
      <c r="F1839" s="6">
        <f t="shared" si="85"/>
        <v>0.14736842105263157</v>
      </c>
      <c r="G1839" s="7">
        <f>C1839/E1839/$M$13*$M$12</f>
        <v>89.996582192556701</v>
      </c>
      <c r="H1839" s="8">
        <f t="shared" si="86"/>
        <v>1.1238159860822929E-8</v>
      </c>
    </row>
    <row r="1840" spans="1:8" x14ac:dyDescent="0.2">
      <c r="A1840" s="4" t="s">
        <v>3678</v>
      </c>
      <c r="B1840" s="4" t="s">
        <v>3679</v>
      </c>
      <c r="C1840" s="4">
        <v>104</v>
      </c>
      <c r="D1840" s="5">
        <v>1838</v>
      </c>
      <c r="E1840" s="5">
        <f t="shared" si="84"/>
        <v>380</v>
      </c>
      <c r="F1840" s="6">
        <f t="shared" si="85"/>
        <v>0.27368421052631581</v>
      </c>
      <c r="G1840" s="7">
        <f>C1840/E1840/$M$13*$M$12</f>
        <v>167.13650978617673</v>
      </c>
      <c r="H1840" s="8">
        <f t="shared" si="86"/>
        <v>2.0870868312956869E-8</v>
      </c>
    </row>
    <row r="1841" spans="1:8" x14ac:dyDescent="0.2">
      <c r="A1841" s="4" t="s">
        <v>3680</v>
      </c>
      <c r="B1841" s="4" t="s">
        <v>3681</v>
      </c>
      <c r="C1841" s="4">
        <v>134</v>
      </c>
      <c r="D1841" s="5">
        <v>1839</v>
      </c>
      <c r="E1841" s="5">
        <f t="shared" si="84"/>
        <v>380</v>
      </c>
      <c r="F1841" s="6">
        <f t="shared" si="85"/>
        <v>0.35263157894736841</v>
      </c>
      <c r="G1841" s="7">
        <f>C1841/E1841/$M$13*$M$12</f>
        <v>215.34896453218926</v>
      </c>
      <c r="H1841" s="8">
        <f t="shared" si="86"/>
        <v>2.6891311095540581E-8</v>
      </c>
    </row>
    <row r="1842" spans="1:8" x14ac:dyDescent="0.2">
      <c r="A1842" s="4" t="s">
        <v>3682</v>
      </c>
      <c r="B1842" s="4" t="s">
        <v>3683</v>
      </c>
      <c r="C1842" s="4">
        <v>147</v>
      </c>
      <c r="D1842" s="5">
        <v>1840</v>
      </c>
      <c r="E1842" s="5">
        <f t="shared" si="84"/>
        <v>380</v>
      </c>
      <c r="F1842" s="6">
        <f t="shared" si="85"/>
        <v>0.38684210526315788</v>
      </c>
      <c r="G1842" s="7">
        <f>C1842/E1842/$M$13*$M$12</f>
        <v>236.24102825546132</v>
      </c>
      <c r="H1842" s="8">
        <f t="shared" si="86"/>
        <v>2.9500169634660185E-8</v>
      </c>
    </row>
    <row r="1843" spans="1:8" x14ac:dyDescent="0.2">
      <c r="A1843" s="4" t="s">
        <v>3684</v>
      </c>
      <c r="B1843" s="4" t="s">
        <v>3685</v>
      </c>
      <c r="C1843" s="4">
        <v>138</v>
      </c>
      <c r="D1843" s="5">
        <v>1841</v>
      </c>
      <c r="E1843" s="5">
        <f t="shared" si="84"/>
        <v>380</v>
      </c>
      <c r="F1843" s="6">
        <f t="shared" si="85"/>
        <v>0.36315789473684212</v>
      </c>
      <c r="G1843" s="7">
        <f>C1843/E1843/$M$13*$M$12</f>
        <v>221.77729183165761</v>
      </c>
      <c r="H1843" s="8">
        <f t="shared" si="86"/>
        <v>2.7694036799885076E-8</v>
      </c>
    </row>
    <row r="1844" spans="1:8" x14ac:dyDescent="0.2">
      <c r="A1844" s="4" t="s">
        <v>3686</v>
      </c>
      <c r="B1844" s="4" t="s">
        <v>3687</v>
      </c>
      <c r="C1844" s="4">
        <v>124</v>
      </c>
      <c r="D1844" s="5">
        <v>1842</v>
      </c>
      <c r="E1844" s="5">
        <f t="shared" si="84"/>
        <v>380</v>
      </c>
      <c r="F1844" s="6">
        <f t="shared" si="85"/>
        <v>0.32631578947368423</v>
      </c>
      <c r="G1844" s="7">
        <f>C1844/E1844/$M$13*$M$12</f>
        <v>199.27814628351842</v>
      </c>
      <c r="H1844" s="8">
        <f t="shared" si="86"/>
        <v>2.4884496834679345E-8</v>
      </c>
    </row>
    <row r="1845" spans="1:8" x14ac:dyDescent="0.2">
      <c r="A1845" s="4" t="s">
        <v>3688</v>
      </c>
      <c r="B1845" s="4" t="s">
        <v>3689</v>
      </c>
      <c r="C1845" s="4">
        <v>110</v>
      </c>
      <c r="D1845" s="5">
        <v>1843</v>
      </c>
      <c r="E1845" s="5">
        <f t="shared" si="84"/>
        <v>380</v>
      </c>
      <c r="F1845" s="6">
        <f t="shared" si="85"/>
        <v>0.28947368421052633</v>
      </c>
      <c r="G1845" s="7">
        <f>C1845/E1845/$M$13*$M$12</f>
        <v>176.77900073537924</v>
      </c>
      <c r="H1845" s="8">
        <f t="shared" si="86"/>
        <v>2.2074956869473613E-8</v>
      </c>
    </row>
    <row r="1846" spans="1:8" x14ac:dyDescent="0.2">
      <c r="A1846" s="4" t="s">
        <v>3690</v>
      </c>
      <c r="B1846" s="4" t="s">
        <v>3691</v>
      </c>
      <c r="C1846" s="4">
        <v>91</v>
      </c>
      <c r="D1846" s="5">
        <v>1844</v>
      </c>
      <c r="E1846" s="5">
        <f t="shared" si="84"/>
        <v>380</v>
      </c>
      <c r="F1846" s="6">
        <f t="shared" si="85"/>
        <v>0.23947368421052631</v>
      </c>
      <c r="G1846" s="7">
        <f>C1846/E1846/$M$13*$M$12</f>
        <v>146.24444606290464</v>
      </c>
      <c r="H1846" s="8">
        <f t="shared" si="86"/>
        <v>1.8262009773837258E-8</v>
      </c>
    </row>
    <row r="1847" spans="1:8" x14ac:dyDescent="0.2">
      <c r="A1847" s="4" t="s">
        <v>3692</v>
      </c>
      <c r="B1847" s="4" t="s">
        <v>3693</v>
      </c>
      <c r="C1847" s="4">
        <v>73</v>
      </c>
      <c r="D1847" s="5">
        <v>1845</v>
      </c>
      <c r="E1847" s="5">
        <f t="shared" si="84"/>
        <v>380</v>
      </c>
      <c r="F1847" s="6">
        <f t="shared" si="85"/>
        <v>0.19210526315789472</v>
      </c>
      <c r="G1847" s="7">
        <f>C1847/E1847/$M$13*$M$12</f>
        <v>117.31697321529712</v>
      </c>
      <c r="H1847" s="8">
        <f t="shared" si="86"/>
        <v>1.4649744104287032E-8</v>
      </c>
    </row>
    <row r="1848" spans="1:8" x14ac:dyDescent="0.2">
      <c r="A1848" s="4" t="s">
        <v>3694</v>
      </c>
      <c r="B1848" s="4" t="s">
        <v>3695</v>
      </c>
      <c r="C1848" s="4">
        <v>70</v>
      </c>
      <c r="D1848" s="5">
        <v>1846</v>
      </c>
      <c r="E1848" s="5">
        <f t="shared" si="84"/>
        <v>380</v>
      </c>
      <c r="F1848" s="6">
        <f t="shared" si="85"/>
        <v>0.18421052631578946</v>
      </c>
      <c r="G1848" s="7">
        <f>C1848/E1848/$M$13*$M$12</f>
        <v>112.49572774069588</v>
      </c>
      <c r="H1848" s="8">
        <f t="shared" si="86"/>
        <v>1.4047699826028662E-8</v>
      </c>
    </row>
    <row r="1849" spans="1:8" x14ac:dyDescent="0.2">
      <c r="A1849" s="4" t="s">
        <v>3696</v>
      </c>
      <c r="B1849" s="4" t="s">
        <v>3697</v>
      </c>
      <c r="C1849" s="4">
        <v>61</v>
      </c>
      <c r="D1849" s="5">
        <v>1847</v>
      </c>
      <c r="E1849" s="5">
        <f t="shared" si="84"/>
        <v>380</v>
      </c>
      <c r="F1849" s="6">
        <f t="shared" si="85"/>
        <v>0.16052631578947368</v>
      </c>
      <c r="G1849" s="7">
        <f>C1849/E1849/$M$13*$M$12</f>
        <v>98.031991316892118</v>
      </c>
      <c r="H1849" s="8">
        <f t="shared" si="86"/>
        <v>1.2241566991253547E-8</v>
      </c>
    </row>
    <row r="1850" spans="1:8" x14ac:dyDescent="0.2">
      <c r="A1850" s="4" t="s">
        <v>3698</v>
      </c>
      <c r="B1850" s="4" t="s">
        <v>3699</v>
      </c>
      <c r="C1850" s="4">
        <v>33</v>
      </c>
      <c r="D1850" s="5">
        <v>1848</v>
      </c>
      <c r="E1850" s="5">
        <f t="shared" si="84"/>
        <v>380</v>
      </c>
      <c r="F1850" s="6">
        <f t="shared" si="85"/>
        <v>8.6842105263157901E-2</v>
      </c>
      <c r="G1850" s="7">
        <f>C1850/E1850/$M$13*$M$12</f>
        <v>53.033700220613774</v>
      </c>
      <c r="H1850" s="8">
        <f t="shared" si="86"/>
        <v>6.6224870608420832E-9</v>
      </c>
    </row>
    <row r="1851" spans="1:8" x14ac:dyDescent="0.2">
      <c r="A1851" s="4" t="s">
        <v>3700</v>
      </c>
      <c r="B1851" s="4" t="s">
        <v>3701</v>
      </c>
      <c r="C1851" s="4">
        <v>36</v>
      </c>
      <c r="D1851" s="5">
        <v>1849</v>
      </c>
      <c r="E1851" s="5">
        <f t="shared" si="84"/>
        <v>380</v>
      </c>
      <c r="F1851" s="6">
        <f t="shared" si="85"/>
        <v>9.4736842105263161E-2</v>
      </c>
      <c r="G1851" s="7">
        <f>C1851/E1851/$M$13*$M$12</f>
        <v>57.854945695215029</v>
      </c>
      <c r="H1851" s="8">
        <f t="shared" si="86"/>
        <v>7.224531339100455E-9</v>
      </c>
    </row>
    <row r="1852" spans="1:8" x14ac:dyDescent="0.2">
      <c r="A1852" s="4" t="s">
        <v>3702</v>
      </c>
      <c r="B1852" s="4" t="s">
        <v>3703</v>
      </c>
      <c r="C1852" s="4">
        <v>36</v>
      </c>
      <c r="D1852" s="5">
        <v>1850</v>
      </c>
      <c r="E1852" s="5">
        <f t="shared" si="84"/>
        <v>380</v>
      </c>
      <c r="F1852" s="6">
        <f t="shared" si="85"/>
        <v>9.4736842105263161E-2</v>
      </c>
      <c r="G1852" s="7">
        <f>C1852/E1852/$M$13*$M$12</f>
        <v>57.854945695215029</v>
      </c>
      <c r="H1852" s="8">
        <f t="shared" si="86"/>
        <v>7.224531339100455E-9</v>
      </c>
    </row>
    <row r="1853" spans="1:8" x14ac:dyDescent="0.2">
      <c r="A1853" s="4" t="s">
        <v>3704</v>
      </c>
      <c r="B1853" s="4" t="s">
        <v>3705</v>
      </c>
      <c r="C1853" s="4">
        <v>41</v>
      </c>
      <c r="D1853" s="5">
        <v>1851</v>
      </c>
      <c r="E1853" s="5">
        <f t="shared" si="84"/>
        <v>380</v>
      </c>
      <c r="F1853" s="6">
        <f t="shared" si="85"/>
        <v>0.10789473684210527</v>
      </c>
      <c r="G1853" s="7">
        <f>C1853/E1853/$M$13*$M$12</f>
        <v>65.890354819550438</v>
      </c>
      <c r="H1853" s="8">
        <f t="shared" si="86"/>
        <v>8.227938469531073E-9</v>
      </c>
    </row>
    <row r="1854" spans="1:8" x14ac:dyDescent="0.2">
      <c r="A1854" s="4" t="s">
        <v>3706</v>
      </c>
      <c r="B1854" s="4" t="s">
        <v>3707</v>
      </c>
      <c r="C1854" s="4">
        <v>46</v>
      </c>
      <c r="D1854" s="5">
        <v>1852</v>
      </c>
      <c r="E1854" s="5">
        <f t="shared" si="84"/>
        <v>380</v>
      </c>
      <c r="F1854" s="6">
        <f t="shared" si="85"/>
        <v>0.12105263157894737</v>
      </c>
      <c r="G1854" s="7">
        <f>C1854/E1854/$M$13*$M$12</f>
        <v>73.925763943885869</v>
      </c>
      <c r="H1854" s="8">
        <f t="shared" si="86"/>
        <v>9.2313455999616927E-9</v>
      </c>
    </row>
    <row r="1855" spans="1:8" x14ac:dyDescent="0.2">
      <c r="A1855" s="4" t="s">
        <v>3708</v>
      </c>
      <c r="B1855" s="4" t="s">
        <v>3709</v>
      </c>
      <c r="C1855" s="4">
        <v>45</v>
      </c>
      <c r="D1855" s="5">
        <v>1853</v>
      </c>
      <c r="E1855" s="5">
        <f t="shared" si="84"/>
        <v>380</v>
      </c>
      <c r="F1855" s="6">
        <f t="shared" si="85"/>
        <v>0.11842105263157894</v>
      </c>
      <c r="G1855" s="7">
        <f>C1855/E1855/$M$13*$M$12</f>
        <v>72.318682119018774</v>
      </c>
      <c r="H1855" s="8">
        <f t="shared" si="86"/>
        <v>9.0306641738755671E-9</v>
      </c>
    </row>
    <row r="1856" spans="1:8" x14ac:dyDescent="0.2">
      <c r="A1856" s="4" t="s">
        <v>3710</v>
      </c>
      <c r="B1856" s="4" t="s">
        <v>3711</v>
      </c>
      <c r="C1856" s="4">
        <v>51</v>
      </c>
      <c r="D1856" s="5">
        <v>1854</v>
      </c>
      <c r="E1856" s="5">
        <f t="shared" si="84"/>
        <v>380</v>
      </c>
      <c r="F1856" s="6">
        <f t="shared" si="85"/>
        <v>0.13421052631578947</v>
      </c>
      <c r="G1856" s="7">
        <f>C1856/E1856/$M$13*$M$12</f>
        <v>81.961173068221285</v>
      </c>
      <c r="H1856" s="8">
        <f t="shared" si="86"/>
        <v>1.0234752730392311E-8</v>
      </c>
    </row>
    <row r="1857" spans="1:8" x14ac:dyDescent="0.2">
      <c r="A1857" s="4" t="s">
        <v>3712</v>
      </c>
      <c r="B1857" s="4" t="s">
        <v>3713</v>
      </c>
      <c r="C1857" s="4">
        <v>67</v>
      </c>
      <c r="D1857" s="5">
        <v>1855</v>
      </c>
      <c r="E1857" s="5">
        <f t="shared" si="84"/>
        <v>380</v>
      </c>
      <c r="F1857" s="6">
        <f t="shared" si="85"/>
        <v>0.1763157894736842</v>
      </c>
      <c r="G1857" s="7">
        <f>C1857/E1857/$M$13*$M$12</f>
        <v>107.67448226609463</v>
      </c>
      <c r="H1857" s="8">
        <f t="shared" si="86"/>
        <v>1.344565554777029E-8</v>
      </c>
    </row>
    <row r="1858" spans="1:8" x14ac:dyDescent="0.2">
      <c r="A1858" s="4" t="s">
        <v>3714</v>
      </c>
      <c r="B1858" s="4" t="s">
        <v>3715</v>
      </c>
      <c r="C1858" s="4">
        <v>58</v>
      </c>
      <c r="D1858" s="5">
        <v>1856</v>
      </c>
      <c r="E1858" s="5">
        <f t="shared" si="84"/>
        <v>380</v>
      </c>
      <c r="F1858" s="6">
        <f t="shared" si="85"/>
        <v>0.15263157894736842</v>
      </c>
      <c r="G1858" s="7">
        <f>C1858/E1858/$M$13*$M$12</f>
        <v>93.210745842290876</v>
      </c>
      <c r="H1858" s="8">
        <f t="shared" si="86"/>
        <v>1.1639522712995177E-8</v>
      </c>
    </row>
    <row r="1859" spans="1:8" x14ac:dyDescent="0.2">
      <c r="A1859" s="4" t="s">
        <v>3716</v>
      </c>
      <c r="B1859" s="4" t="s">
        <v>3717</v>
      </c>
      <c r="C1859" s="4">
        <v>63</v>
      </c>
      <c r="D1859" s="5">
        <v>1857</v>
      </c>
      <c r="E1859" s="5">
        <f t="shared" ref="E1859:E1922" si="87">IF(D1859&lt;$L$4,$M$4,IF(D1859&lt;$L$5,$M$5,IF(D1859&lt;$L$6,$M$6,IF(D1859&lt;$L$7,$M$7,(IF(D1859&lt;$L$8,$M$8,IF(D1859&lt;$L$9,$M$9,IF(D1859&lt;$L$10,$M$10))))))))</f>
        <v>380</v>
      </c>
      <c r="F1859" s="6">
        <f t="shared" ref="F1859:F1922" si="88">C1859/E1859</f>
        <v>0.16578947368421051</v>
      </c>
      <c r="G1859" s="7">
        <f>C1859/E1859/$M$13*$M$12</f>
        <v>101.24615496662629</v>
      </c>
      <c r="H1859" s="8">
        <f t="shared" ref="H1859:H1922" si="89">G1859/M$12*M$15</f>
        <v>1.2642929843425795E-8</v>
      </c>
    </row>
    <row r="1860" spans="1:8" x14ac:dyDescent="0.2">
      <c r="A1860" s="4" t="s">
        <v>3718</v>
      </c>
      <c r="B1860" s="4" t="s">
        <v>3719</v>
      </c>
      <c r="C1860" s="4">
        <v>65</v>
      </c>
      <c r="D1860" s="5">
        <v>1858</v>
      </c>
      <c r="E1860" s="5">
        <f t="shared" si="87"/>
        <v>380</v>
      </c>
      <c r="F1860" s="6">
        <f t="shared" si="88"/>
        <v>0.17105263157894737</v>
      </c>
      <c r="G1860" s="7">
        <f>C1860/E1860/$M$13*$M$12</f>
        <v>104.46031861636047</v>
      </c>
      <c r="H1860" s="8">
        <f t="shared" si="89"/>
        <v>1.3044292695598044E-8</v>
      </c>
    </row>
    <row r="1861" spans="1:8" x14ac:dyDescent="0.2">
      <c r="A1861" s="4" t="s">
        <v>3720</v>
      </c>
      <c r="B1861" s="4" t="s">
        <v>3721</v>
      </c>
      <c r="C1861" s="4">
        <v>63</v>
      </c>
      <c r="D1861" s="5">
        <v>1859</v>
      </c>
      <c r="E1861" s="5">
        <f t="shared" si="87"/>
        <v>380</v>
      </c>
      <c r="F1861" s="6">
        <f t="shared" si="88"/>
        <v>0.16578947368421051</v>
      </c>
      <c r="G1861" s="7">
        <f>C1861/E1861/$M$13*$M$12</f>
        <v>101.24615496662629</v>
      </c>
      <c r="H1861" s="8">
        <f t="shared" si="89"/>
        <v>1.2642929843425795E-8</v>
      </c>
    </row>
    <row r="1862" spans="1:8" x14ac:dyDescent="0.2">
      <c r="A1862" s="4" t="s">
        <v>3722</v>
      </c>
      <c r="B1862" s="4" t="s">
        <v>3723</v>
      </c>
      <c r="C1862" s="4">
        <v>64</v>
      </c>
      <c r="D1862" s="5">
        <v>1860</v>
      </c>
      <c r="E1862" s="5">
        <f t="shared" si="87"/>
        <v>380</v>
      </c>
      <c r="F1862" s="6">
        <f t="shared" si="88"/>
        <v>0.16842105263157894</v>
      </c>
      <c r="G1862" s="7">
        <f>C1862/E1862/$M$13*$M$12</f>
        <v>102.85323679149337</v>
      </c>
      <c r="H1862" s="8">
        <f t="shared" si="89"/>
        <v>1.2843611269511919E-8</v>
      </c>
    </row>
    <row r="1863" spans="1:8" x14ac:dyDescent="0.2">
      <c r="A1863" s="4" t="s">
        <v>3724</v>
      </c>
      <c r="B1863" s="4" t="s">
        <v>3725</v>
      </c>
      <c r="C1863" s="4">
        <v>58</v>
      </c>
      <c r="D1863" s="5">
        <v>1861</v>
      </c>
      <c r="E1863" s="5">
        <f t="shared" si="87"/>
        <v>380</v>
      </c>
      <c r="F1863" s="6">
        <f t="shared" si="88"/>
        <v>0.15263157894736842</v>
      </c>
      <c r="G1863" s="7">
        <f>C1863/E1863/$M$13*$M$12</f>
        <v>93.210745842290876</v>
      </c>
      <c r="H1863" s="8">
        <f t="shared" si="89"/>
        <v>1.1639522712995177E-8</v>
      </c>
    </row>
    <row r="1864" spans="1:8" x14ac:dyDescent="0.2">
      <c r="A1864" s="4" t="s">
        <v>3726</v>
      </c>
      <c r="B1864" s="4" t="s">
        <v>3727</v>
      </c>
      <c r="C1864" s="4">
        <v>58</v>
      </c>
      <c r="D1864" s="5">
        <v>1862</v>
      </c>
      <c r="E1864" s="5">
        <f t="shared" si="87"/>
        <v>380</v>
      </c>
      <c r="F1864" s="6">
        <f t="shared" si="88"/>
        <v>0.15263157894736842</v>
      </c>
      <c r="G1864" s="7">
        <f>C1864/E1864/$M$13*$M$12</f>
        <v>93.210745842290876</v>
      </c>
      <c r="H1864" s="8">
        <f t="shared" si="89"/>
        <v>1.1639522712995177E-8</v>
      </c>
    </row>
    <row r="1865" spans="1:8" x14ac:dyDescent="0.2">
      <c r="A1865" s="4" t="s">
        <v>3728</v>
      </c>
      <c r="B1865" s="4" t="s">
        <v>3729</v>
      </c>
      <c r="C1865" s="4">
        <v>89</v>
      </c>
      <c r="D1865" s="5">
        <v>1863</v>
      </c>
      <c r="E1865" s="5">
        <f t="shared" si="87"/>
        <v>380</v>
      </c>
      <c r="F1865" s="6">
        <f t="shared" si="88"/>
        <v>0.23421052631578948</v>
      </c>
      <c r="G1865" s="7">
        <f>C1865/E1865/$M$13*$M$12</f>
        <v>143.03028241317048</v>
      </c>
      <c r="H1865" s="8">
        <f t="shared" si="89"/>
        <v>1.7860646921665014E-8</v>
      </c>
    </row>
    <row r="1866" spans="1:8" x14ac:dyDescent="0.2">
      <c r="A1866" s="4" t="s">
        <v>3730</v>
      </c>
      <c r="B1866" s="4" t="s">
        <v>3731</v>
      </c>
      <c r="C1866" s="4">
        <v>101</v>
      </c>
      <c r="D1866" s="5">
        <v>1864</v>
      </c>
      <c r="E1866" s="5">
        <f t="shared" si="87"/>
        <v>380</v>
      </c>
      <c r="F1866" s="6">
        <f t="shared" si="88"/>
        <v>0.26578947368421052</v>
      </c>
      <c r="G1866" s="7">
        <f>C1866/E1866/$M$13*$M$12</f>
        <v>162.3152643115755</v>
      </c>
      <c r="H1866" s="8">
        <f t="shared" si="89"/>
        <v>2.0268824034698497E-8</v>
      </c>
    </row>
    <row r="1867" spans="1:8" x14ac:dyDescent="0.2">
      <c r="A1867" s="4" t="s">
        <v>3732</v>
      </c>
      <c r="B1867" s="4" t="s">
        <v>3733</v>
      </c>
      <c r="C1867" s="4">
        <v>94</v>
      </c>
      <c r="D1867" s="5">
        <v>1865</v>
      </c>
      <c r="E1867" s="5">
        <f t="shared" si="87"/>
        <v>380</v>
      </c>
      <c r="F1867" s="6">
        <f t="shared" si="88"/>
        <v>0.24736842105263157</v>
      </c>
      <c r="G1867" s="7">
        <f>C1867/E1867/$M$13*$M$12</f>
        <v>151.0656915375059</v>
      </c>
      <c r="H1867" s="8">
        <f t="shared" si="89"/>
        <v>1.8864054052095633E-8</v>
      </c>
    </row>
    <row r="1868" spans="1:8" x14ac:dyDescent="0.2">
      <c r="A1868" s="4" t="s">
        <v>3734</v>
      </c>
      <c r="B1868" s="4" t="s">
        <v>3735</v>
      </c>
      <c r="C1868" s="4">
        <v>127</v>
      </c>
      <c r="D1868" s="5">
        <v>1866</v>
      </c>
      <c r="E1868" s="5">
        <f t="shared" si="87"/>
        <v>380</v>
      </c>
      <c r="F1868" s="6">
        <f t="shared" si="88"/>
        <v>0.33421052631578946</v>
      </c>
      <c r="G1868" s="7">
        <f>C1868/E1868/$M$13*$M$12</f>
        <v>204.09939175811965</v>
      </c>
      <c r="H1868" s="8">
        <f t="shared" si="89"/>
        <v>2.5486541112937713E-8</v>
      </c>
    </row>
    <row r="1869" spans="1:8" x14ac:dyDescent="0.2">
      <c r="A1869" s="4" t="s">
        <v>3736</v>
      </c>
      <c r="B1869" s="4" t="s">
        <v>3737</v>
      </c>
      <c r="C1869" s="4">
        <v>141</v>
      </c>
      <c r="D1869" s="5">
        <v>1867</v>
      </c>
      <c r="E1869" s="5">
        <f t="shared" si="87"/>
        <v>380</v>
      </c>
      <c r="F1869" s="6">
        <f t="shared" si="88"/>
        <v>0.37105263157894736</v>
      </c>
      <c r="G1869" s="7">
        <f>C1869/E1869/$M$13*$M$12</f>
        <v>226.59853730625883</v>
      </c>
      <c r="H1869" s="8">
        <f t="shared" si="89"/>
        <v>2.8296081078143448E-8</v>
      </c>
    </row>
    <row r="1870" spans="1:8" x14ac:dyDescent="0.2">
      <c r="A1870" s="4" t="s">
        <v>3738</v>
      </c>
      <c r="B1870" s="4" t="s">
        <v>3739</v>
      </c>
      <c r="C1870" s="4">
        <v>157</v>
      </c>
      <c r="D1870" s="5">
        <v>1868</v>
      </c>
      <c r="E1870" s="5">
        <f t="shared" si="87"/>
        <v>380</v>
      </c>
      <c r="F1870" s="6">
        <f t="shared" si="88"/>
        <v>0.41315789473684211</v>
      </c>
      <c r="G1870" s="7">
        <f>C1870/E1870/$M$13*$M$12</f>
        <v>252.31184650413218</v>
      </c>
      <c r="H1870" s="8">
        <f t="shared" si="89"/>
        <v>3.1506983895521424E-8</v>
      </c>
    </row>
    <row r="1871" spans="1:8" x14ac:dyDescent="0.2">
      <c r="A1871" s="4" t="s">
        <v>3740</v>
      </c>
      <c r="B1871" s="4" t="s">
        <v>3741</v>
      </c>
      <c r="C1871" s="4">
        <v>208</v>
      </c>
      <c r="D1871" s="5">
        <v>1869</v>
      </c>
      <c r="E1871" s="5">
        <f t="shared" si="87"/>
        <v>380</v>
      </c>
      <c r="F1871" s="6">
        <f t="shared" si="88"/>
        <v>0.54736842105263162</v>
      </c>
      <c r="G1871" s="7">
        <f>C1871/E1871/$M$13*$M$12</f>
        <v>334.27301957235346</v>
      </c>
      <c r="H1871" s="8">
        <f t="shared" si="89"/>
        <v>4.1741736625913738E-8</v>
      </c>
    </row>
    <row r="1872" spans="1:8" x14ac:dyDescent="0.2">
      <c r="A1872" s="4" t="s">
        <v>3742</v>
      </c>
      <c r="B1872" s="4" t="s">
        <v>3743</v>
      </c>
      <c r="C1872" s="4">
        <v>234</v>
      </c>
      <c r="D1872" s="5">
        <v>1870</v>
      </c>
      <c r="E1872" s="5">
        <f t="shared" si="87"/>
        <v>380</v>
      </c>
      <c r="F1872" s="6">
        <f t="shared" si="88"/>
        <v>0.61578947368421055</v>
      </c>
      <c r="G1872" s="7">
        <f>C1872/E1872/$M$13*$M$12</f>
        <v>376.05714701889764</v>
      </c>
      <c r="H1872" s="8">
        <f t="shared" si="89"/>
        <v>4.6959453704152954E-8</v>
      </c>
    </row>
    <row r="1873" spans="1:8" x14ac:dyDescent="0.2">
      <c r="A1873" s="4" t="s">
        <v>3744</v>
      </c>
      <c r="B1873" s="4" t="s">
        <v>3745</v>
      </c>
      <c r="C1873" s="4">
        <v>253</v>
      </c>
      <c r="D1873" s="5">
        <v>1871</v>
      </c>
      <c r="E1873" s="5">
        <f t="shared" si="87"/>
        <v>380</v>
      </c>
      <c r="F1873" s="6">
        <f t="shared" si="88"/>
        <v>0.66578947368421049</v>
      </c>
      <c r="G1873" s="7">
        <f>C1873/E1873/$M$13*$M$12</f>
        <v>406.59170169137224</v>
      </c>
      <c r="H1873" s="8">
        <f t="shared" si="89"/>
        <v>5.0772400799789302E-8</v>
      </c>
    </row>
    <row r="1874" spans="1:8" x14ac:dyDescent="0.2">
      <c r="A1874" s="4" t="s">
        <v>3746</v>
      </c>
      <c r="B1874" s="4" t="s">
        <v>3747</v>
      </c>
      <c r="C1874" s="4">
        <v>279</v>
      </c>
      <c r="D1874" s="5">
        <v>1872</v>
      </c>
      <c r="E1874" s="5">
        <f t="shared" si="87"/>
        <v>380</v>
      </c>
      <c r="F1874" s="6">
        <f t="shared" si="88"/>
        <v>0.73421052631578942</v>
      </c>
      <c r="G1874" s="7">
        <f>C1874/E1874/$M$13*$M$12</f>
        <v>448.37582913791641</v>
      </c>
      <c r="H1874" s="8">
        <f t="shared" si="89"/>
        <v>5.5990117878028518E-8</v>
      </c>
    </row>
    <row r="1875" spans="1:8" x14ac:dyDescent="0.2">
      <c r="A1875" s="4" t="s">
        <v>3748</v>
      </c>
      <c r="B1875" s="4" t="s">
        <v>3749</v>
      </c>
      <c r="C1875" s="4">
        <v>261</v>
      </c>
      <c r="D1875" s="5">
        <v>1873</v>
      </c>
      <c r="E1875" s="5">
        <f t="shared" si="87"/>
        <v>380</v>
      </c>
      <c r="F1875" s="6">
        <f t="shared" si="88"/>
        <v>0.68684210526315792</v>
      </c>
      <c r="G1875" s="7">
        <f>C1875/E1875/$M$13*$M$12</f>
        <v>419.44835629030894</v>
      </c>
      <c r="H1875" s="8">
        <f t="shared" si="89"/>
        <v>5.2377852208478294E-8</v>
      </c>
    </row>
    <row r="1876" spans="1:8" x14ac:dyDescent="0.2">
      <c r="A1876" s="4" t="s">
        <v>3750</v>
      </c>
      <c r="B1876" s="4" t="s">
        <v>3751</v>
      </c>
      <c r="C1876" s="4">
        <v>239</v>
      </c>
      <c r="D1876" s="5">
        <v>1874</v>
      </c>
      <c r="E1876" s="5">
        <f t="shared" si="87"/>
        <v>380</v>
      </c>
      <c r="F1876" s="6">
        <f t="shared" si="88"/>
        <v>0.62894736842105259</v>
      </c>
      <c r="G1876" s="7">
        <f>C1876/E1876/$M$13*$M$12</f>
        <v>384.09255614323303</v>
      </c>
      <c r="H1876" s="8">
        <f t="shared" si="89"/>
        <v>4.7962860834583567E-8</v>
      </c>
    </row>
    <row r="1877" spans="1:8" x14ac:dyDescent="0.2">
      <c r="A1877" s="4" t="s">
        <v>3752</v>
      </c>
      <c r="B1877" s="4" t="s">
        <v>3753</v>
      </c>
      <c r="C1877" s="4">
        <v>245</v>
      </c>
      <c r="D1877" s="5">
        <v>1875</v>
      </c>
      <c r="E1877" s="5">
        <f t="shared" si="87"/>
        <v>380</v>
      </c>
      <c r="F1877" s="6">
        <f t="shared" si="88"/>
        <v>0.64473684210526316</v>
      </c>
      <c r="G1877" s="7">
        <f>C1877/E1877/$M$13*$M$12</f>
        <v>393.73504709243559</v>
      </c>
      <c r="H1877" s="8">
        <f t="shared" si="89"/>
        <v>4.9166949391100317E-8</v>
      </c>
    </row>
    <row r="1878" spans="1:8" x14ac:dyDescent="0.2">
      <c r="A1878" s="4" t="s">
        <v>3754</v>
      </c>
      <c r="B1878" s="4" t="s">
        <v>3755</v>
      </c>
      <c r="C1878" s="4">
        <v>222</v>
      </c>
      <c r="D1878" s="5">
        <v>1876</v>
      </c>
      <c r="E1878" s="5">
        <f t="shared" si="87"/>
        <v>380</v>
      </c>
      <c r="F1878" s="6">
        <f t="shared" si="88"/>
        <v>0.58421052631578951</v>
      </c>
      <c r="G1878" s="7">
        <f>C1878/E1878/$M$13*$M$12</f>
        <v>356.77216512049267</v>
      </c>
      <c r="H1878" s="8">
        <f t="shared" si="89"/>
        <v>4.4551276591119467E-8</v>
      </c>
    </row>
    <row r="1879" spans="1:8" x14ac:dyDescent="0.2">
      <c r="A1879" s="4" t="s">
        <v>3756</v>
      </c>
      <c r="B1879" s="4" t="s">
        <v>3757</v>
      </c>
      <c r="C1879" s="4">
        <v>206</v>
      </c>
      <c r="D1879" s="5">
        <v>1877</v>
      </c>
      <c r="E1879" s="5">
        <f t="shared" si="87"/>
        <v>380</v>
      </c>
      <c r="F1879" s="6">
        <f t="shared" si="88"/>
        <v>0.54210526315789476</v>
      </c>
      <c r="G1879" s="7">
        <f>C1879/E1879/$M$13*$M$12</f>
        <v>331.05885592261933</v>
      </c>
      <c r="H1879" s="8">
        <f t="shared" si="89"/>
        <v>4.1340373773741491E-8</v>
      </c>
    </row>
    <row r="1880" spans="1:8" x14ac:dyDescent="0.2">
      <c r="A1880" s="4" t="s">
        <v>3758</v>
      </c>
      <c r="B1880" s="4" t="s">
        <v>3759</v>
      </c>
      <c r="C1880" s="4">
        <v>202</v>
      </c>
      <c r="D1880" s="5">
        <v>1878</v>
      </c>
      <c r="E1880" s="5">
        <f t="shared" si="87"/>
        <v>380</v>
      </c>
      <c r="F1880" s="6">
        <f t="shared" si="88"/>
        <v>0.53157894736842104</v>
      </c>
      <c r="G1880" s="7">
        <f>C1880/E1880/$M$13*$M$12</f>
        <v>324.63052862315101</v>
      </c>
      <c r="H1880" s="8">
        <f t="shared" si="89"/>
        <v>4.0537648069396995E-8</v>
      </c>
    </row>
    <row r="1881" spans="1:8" x14ac:dyDescent="0.2">
      <c r="A1881" s="4" t="s">
        <v>3760</v>
      </c>
      <c r="B1881" s="4" t="s">
        <v>3761</v>
      </c>
      <c r="C1881" s="4">
        <v>186</v>
      </c>
      <c r="D1881" s="5">
        <v>1879</v>
      </c>
      <c r="E1881" s="5">
        <f t="shared" si="87"/>
        <v>380</v>
      </c>
      <c r="F1881" s="6">
        <f t="shared" si="88"/>
        <v>0.48947368421052634</v>
      </c>
      <c r="G1881" s="7">
        <f>C1881/E1881/$M$13*$M$12</f>
        <v>298.91721942527766</v>
      </c>
      <c r="H1881" s="8">
        <f t="shared" si="89"/>
        <v>3.7326745252019019E-8</v>
      </c>
    </row>
    <row r="1882" spans="1:8" x14ac:dyDescent="0.2">
      <c r="A1882" s="4" t="s">
        <v>3762</v>
      </c>
      <c r="B1882" s="4" t="s">
        <v>3763</v>
      </c>
      <c r="C1882" s="4">
        <v>164</v>
      </c>
      <c r="D1882" s="5">
        <v>1880</v>
      </c>
      <c r="E1882" s="5">
        <f t="shared" si="87"/>
        <v>380</v>
      </c>
      <c r="F1882" s="6">
        <f t="shared" si="88"/>
        <v>0.43157894736842106</v>
      </c>
      <c r="G1882" s="7">
        <f>C1882/E1882/$M$13*$M$12</f>
        <v>263.56141927820175</v>
      </c>
      <c r="H1882" s="8">
        <f t="shared" si="89"/>
        <v>3.2911753878124292E-8</v>
      </c>
    </row>
    <row r="1883" spans="1:8" x14ac:dyDescent="0.2">
      <c r="A1883" s="4" t="s">
        <v>3764</v>
      </c>
      <c r="B1883" s="4" t="s">
        <v>3765</v>
      </c>
      <c r="C1883" s="4">
        <v>132</v>
      </c>
      <c r="D1883" s="5">
        <v>1881</v>
      </c>
      <c r="E1883" s="5">
        <f t="shared" si="87"/>
        <v>380</v>
      </c>
      <c r="F1883" s="6">
        <f t="shared" si="88"/>
        <v>0.3473684210526316</v>
      </c>
      <c r="G1883" s="7">
        <f>C1883/E1883/$M$13*$M$12</f>
        <v>212.1348008824551</v>
      </c>
      <c r="H1883" s="8">
        <f t="shared" si="89"/>
        <v>2.6489948243368333E-8</v>
      </c>
    </row>
    <row r="1884" spans="1:8" x14ac:dyDescent="0.2">
      <c r="A1884" s="4" t="s">
        <v>3766</v>
      </c>
      <c r="B1884" s="4" t="s">
        <v>3767</v>
      </c>
      <c r="C1884" s="4">
        <v>122</v>
      </c>
      <c r="D1884" s="5">
        <v>1882</v>
      </c>
      <c r="E1884" s="5">
        <f t="shared" si="87"/>
        <v>380</v>
      </c>
      <c r="F1884" s="6">
        <f t="shared" si="88"/>
        <v>0.32105263157894737</v>
      </c>
      <c r="G1884" s="7">
        <f>C1884/E1884/$M$13*$M$12</f>
        <v>196.06398263378424</v>
      </c>
      <c r="H1884" s="8">
        <f t="shared" si="89"/>
        <v>2.4483133982507093E-8</v>
      </c>
    </row>
    <row r="1885" spans="1:8" x14ac:dyDescent="0.2">
      <c r="A1885" s="4" t="s">
        <v>3768</v>
      </c>
      <c r="B1885" s="4" t="s">
        <v>3769</v>
      </c>
      <c r="C1885" s="4">
        <v>126</v>
      </c>
      <c r="D1885" s="5">
        <v>1883</v>
      </c>
      <c r="E1885" s="5">
        <f t="shared" si="87"/>
        <v>380</v>
      </c>
      <c r="F1885" s="6">
        <f t="shared" si="88"/>
        <v>0.33157894736842103</v>
      </c>
      <c r="G1885" s="7">
        <f>C1885/E1885/$M$13*$M$12</f>
        <v>202.49230993325259</v>
      </c>
      <c r="H1885" s="8">
        <f t="shared" si="89"/>
        <v>2.5285859686851589E-8</v>
      </c>
    </row>
    <row r="1886" spans="1:8" x14ac:dyDescent="0.2">
      <c r="A1886" s="4" t="s">
        <v>3770</v>
      </c>
      <c r="B1886" s="4" t="s">
        <v>3771</v>
      </c>
      <c r="C1886" s="4">
        <v>130</v>
      </c>
      <c r="D1886" s="5">
        <v>1884</v>
      </c>
      <c r="E1886" s="5">
        <f t="shared" si="87"/>
        <v>380</v>
      </c>
      <c r="F1886" s="6">
        <f t="shared" si="88"/>
        <v>0.34210526315789475</v>
      </c>
      <c r="G1886" s="7">
        <f>C1886/E1886/$M$13*$M$12</f>
        <v>208.92063723272094</v>
      </c>
      <c r="H1886" s="8">
        <f t="shared" si="89"/>
        <v>2.6088585391196088E-8</v>
      </c>
    </row>
    <row r="1887" spans="1:8" x14ac:dyDescent="0.2">
      <c r="A1887" s="4" t="s">
        <v>3772</v>
      </c>
      <c r="B1887" s="4" t="s">
        <v>3773</v>
      </c>
      <c r="C1887" s="4">
        <v>114</v>
      </c>
      <c r="D1887" s="5">
        <v>1885</v>
      </c>
      <c r="E1887" s="5">
        <f t="shared" si="87"/>
        <v>380</v>
      </c>
      <c r="F1887" s="6">
        <f t="shared" si="88"/>
        <v>0.3</v>
      </c>
      <c r="G1887" s="7">
        <f>C1887/E1887/$M$13*$M$12</f>
        <v>183.20732803484756</v>
      </c>
      <c r="H1887" s="8">
        <f t="shared" si="89"/>
        <v>2.2877682573818105E-8</v>
      </c>
    </row>
    <row r="1888" spans="1:8" x14ac:dyDescent="0.2">
      <c r="A1888" s="4" t="s">
        <v>3774</v>
      </c>
      <c r="B1888" s="4" t="s">
        <v>3775</v>
      </c>
      <c r="C1888" s="4">
        <v>122</v>
      </c>
      <c r="D1888" s="5">
        <v>1886</v>
      </c>
      <c r="E1888" s="5">
        <f t="shared" si="87"/>
        <v>380</v>
      </c>
      <c r="F1888" s="6">
        <f t="shared" si="88"/>
        <v>0.32105263157894737</v>
      </c>
      <c r="G1888" s="7">
        <f>C1888/E1888/$M$13*$M$12</f>
        <v>196.06398263378424</v>
      </c>
      <c r="H1888" s="8">
        <f t="shared" si="89"/>
        <v>2.4483133982507093E-8</v>
      </c>
    </row>
    <row r="1889" spans="1:8" x14ac:dyDescent="0.2">
      <c r="A1889" s="4" t="s">
        <v>3776</v>
      </c>
      <c r="B1889" s="4" t="s">
        <v>3777</v>
      </c>
      <c r="C1889" s="4">
        <v>110</v>
      </c>
      <c r="D1889" s="5">
        <v>1887</v>
      </c>
      <c r="E1889" s="5">
        <f t="shared" si="87"/>
        <v>380</v>
      </c>
      <c r="F1889" s="6">
        <f t="shared" si="88"/>
        <v>0.28947368421052633</v>
      </c>
      <c r="G1889" s="7">
        <f>C1889/E1889/$M$13*$M$12</f>
        <v>176.77900073537924</v>
      </c>
      <c r="H1889" s="8">
        <f t="shared" si="89"/>
        <v>2.2074956869473613E-8</v>
      </c>
    </row>
    <row r="1890" spans="1:8" x14ac:dyDescent="0.2">
      <c r="A1890" s="4" t="s">
        <v>3778</v>
      </c>
      <c r="B1890" s="4" t="s">
        <v>3779</v>
      </c>
      <c r="C1890" s="4">
        <v>113</v>
      </c>
      <c r="D1890" s="5">
        <v>1888</v>
      </c>
      <c r="E1890" s="5">
        <f t="shared" si="87"/>
        <v>380</v>
      </c>
      <c r="F1890" s="6">
        <f t="shared" si="88"/>
        <v>0.29736842105263156</v>
      </c>
      <c r="G1890" s="7">
        <f>C1890/E1890/$M$13*$M$12</f>
        <v>181.60024620998047</v>
      </c>
      <c r="H1890" s="8">
        <f t="shared" si="89"/>
        <v>2.2677001147731978E-8</v>
      </c>
    </row>
    <row r="1891" spans="1:8" x14ac:dyDescent="0.2">
      <c r="A1891" s="4" t="s">
        <v>3780</v>
      </c>
      <c r="B1891" s="4" t="s">
        <v>3781</v>
      </c>
      <c r="C1891" s="4">
        <v>158</v>
      </c>
      <c r="D1891" s="5">
        <v>1889</v>
      </c>
      <c r="E1891" s="5">
        <f t="shared" si="87"/>
        <v>380</v>
      </c>
      <c r="F1891" s="6">
        <f t="shared" si="88"/>
        <v>0.41578947368421054</v>
      </c>
      <c r="G1891" s="7">
        <f>C1891/E1891/$M$13*$M$12</f>
        <v>253.9189283289993</v>
      </c>
      <c r="H1891" s="8">
        <f t="shared" si="89"/>
        <v>3.1707665321607555E-8</v>
      </c>
    </row>
    <row r="1892" spans="1:8" x14ac:dyDescent="0.2">
      <c r="A1892" s="4" t="s">
        <v>3782</v>
      </c>
      <c r="B1892" s="4" t="s">
        <v>3783</v>
      </c>
      <c r="C1892" s="4">
        <v>163</v>
      </c>
      <c r="D1892" s="5">
        <v>1890</v>
      </c>
      <c r="E1892" s="5">
        <f t="shared" si="87"/>
        <v>380</v>
      </c>
      <c r="F1892" s="6">
        <f t="shared" si="88"/>
        <v>0.42894736842105263</v>
      </c>
      <c r="G1892" s="7">
        <f>C1892/E1892/$M$13*$M$12</f>
        <v>261.95433745333474</v>
      </c>
      <c r="H1892" s="8">
        <f t="shared" si="89"/>
        <v>3.2711072452038175E-8</v>
      </c>
    </row>
    <row r="1893" spans="1:8" x14ac:dyDescent="0.2">
      <c r="A1893" s="4" t="s">
        <v>3784</v>
      </c>
      <c r="B1893" s="4" t="s">
        <v>3785</v>
      </c>
      <c r="C1893" s="4">
        <v>165</v>
      </c>
      <c r="D1893" s="5">
        <v>1891</v>
      </c>
      <c r="E1893" s="5">
        <f t="shared" si="87"/>
        <v>380</v>
      </c>
      <c r="F1893" s="6">
        <f t="shared" si="88"/>
        <v>0.43421052631578949</v>
      </c>
      <c r="G1893" s="7">
        <f>C1893/E1893/$M$13*$M$12</f>
        <v>265.16850110306888</v>
      </c>
      <c r="H1893" s="8">
        <f t="shared" si="89"/>
        <v>3.3112435304210416E-8</v>
      </c>
    </row>
    <row r="1894" spans="1:8" x14ac:dyDescent="0.2">
      <c r="A1894" s="4" t="s">
        <v>3786</v>
      </c>
      <c r="B1894" s="4" t="s">
        <v>3787</v>
      </c>
      <c r="C1894" s="4">
        <v>124</v>
      </c>
      <c r="D1894" s="5">
        <v>1892</v>
      </c>
      <c r="E1894" s="5">
        <f t="shared" si="87"/>
        <v>380</v>
      </c>
      <c r="F1894" s="6">
        <f t="shared" si="88"/>
        <v>0.32631578947368423</v>
      </c>
      <c r="G1894" s="7">
        <f>C1894/E1894/$M$13*$M$12</f>
        <v>199.27814628351842</v>
      </c>
      <c r="H1894" s="8">
        <f t="shared" si="89"/>
        <v>2.4884496834679345E-8</v>
      </c>
    </row>
    <row r="1895" spans="1:8" x14ac:dyDescent="0.2">
      <c r="A1895" s="4" t="s">
        <v>3788</v>
      </c>
      <c r="B1895" s="4" t="s">
        <v>3789</v>
      </c>
      <c r="C1895" s="4">
        <v>147</v>
      </c>
      <c r="D1895" s="5">
        <v>1893</v>
      </c>
      <c r="E1895" s="5">
        <f t="shared" si="87"/>
        <v>380</v>
      </c>
      <c r="F1895" s="6">
        <f t="shared" si="88"/>
        <v>0.38684210526315788</v>
      </c>
      <c r="G1895" s="7">
        <f>C1895/E1895/$M$13*$M$12</f>
        <v>236.24102825546132</v>
      </c>
      <c r="H1895" s="8">
        <f t="shared" si="89"/>
        <v>2.9500169634660185E-8</v>
      </c>
    </row>
    <row r="1896" spans="1:8" x14ac:dyDescent="0.2">
      <c r="A1896" s="4" t="s">
        <v>3790</v>
      </c>
      <c r="B1896" s="4" t="s">
        <v>3791</v>
      </c>
      <c r="C1896" s="4">
        <v>151</v>
      </c>
      <c r="D1896" s="5">
        <v>1894</v>
      </c>
      <c r="E1896" s="5">
        <f t="shared" si="87"/>
        <v>380</v>
      </c>
      <c r="F1896" s="6">
        <f t="shared" si="88"/>
        <v>0.39736842105263159</v>
      </c>
      <c r="G1896" s="7">
        <f>C1896/E1896/$M$13*$M$12</f>
        <v>242.66935555492969</v>
      </c>
      <c r="H1896" s="8">
        <f t="shared" si="89"/>
        <v>3.0302895339004687E-8</v>
      </c>
    </row>
    <row r="1897" spans="1:8" x14ac:dyDescent="0.2">
      <c r="A1897" s="4" t="s">
        <v>3792</v>
      </c>
      <c r="B1897" s="4" t="s">
        <v>3793</v>
      </c>
      <c r="C1897" s="4">
        <v>103</v>
      </c>
      <c r="D1897" s="5">
        <v>1895</v>
      </c>
      <c r="E1897" s="5">
        <f t="shared" si="87"/>
        <v>380</v>
      </c>
      <c r="F1897" s="6">
        <f t="shared" si="88"/>
        <v>0.27105263157894738</v>
      </c>
      <c r="G1897" s="7">
        <f>C1897/E1897/$M$13*$M$12</f>
        <v>165.52942796130966</v>
      </c>
      <c r="H1897" s="8">
        <f t="shared" si="89"/>
        <v>2.0670186886870745E-8</v>
      </c>
    </row>
    <row r="1898" spans="1:8" x14ac:dyDescent="0.2">
      <c r="A1898" s="4" t="s">
        <v>3794</v>
      </c>
      <c r="B1898" s="4" t="s">
        <v>3795</v>
      </c>
      <c r="C1898" s="4">
        <v>75</v>
      </c>
      <c r="D1898" s="5">
        <v>1896</v>
      </c>
      <c r="E1898" s="5">
        <f t="shared" si="87"/>
        <v>380</v>
      </c>
      <c r="F1898" s="6">
        <f t="shared" si="88"/>
        <v>0.19736842105263158</v>
      </c>
      <c r="G1898" s="7">
        <f>C1898/E1898/$M$13*$M$12</f>
        <v>120.5311368650313</v>
      </c>
      <c r="H1898" s="8">
        <f t="shared" si="89"/>
        <v>1.5051106956459278E-8</v>
      </c>
    </row>
    <row r="1899" spans="1:8" x14ac:dyDescent="0.2">
      <c r="A1899" s="4" t="s">
        <v>3796</v>
      </c>
      <c r="B1899" s="4" t="s">
        <v>3797</v>
      </c>
      <c r="C1899" s="4">
        <v>41</v>
      </c>
      <c r="D1899" s="5">
        <v>1897</v>
      </c>
      <c r="E1899" s="5">
        <f t="shared" si="87"/>
        <v>380</v>
      </c>
      <c r="F1899" s="6">
        <f t="shared" si="88"/>
        <v>0.10789473684210527</v>
      </c>
      <c r="G1899" s="7">
        <f>C1899/E1899/$M$13*$M$12</f>
        <v>65.890354819550438</v>
      </c>
      <c r="H1899" s="8">
        <f t="shared" si="89"/>
        <v>8.227938469531073E-9</v>
      </c>
    </row>
    <row r="1900" spans="1:8" x14ac:dyDescent="0.2">
      <c r="A1900" s="4" t="s">
        <v>3798</v>
      </c>
      <c r="B1900" s="4" t="s">
        <v>3799</v>
      </c>
      <c r="C1900" s="4">
        <v>58</v>
      </c>
      <c r="D1900" s="5">
        <v>1898</v>
      </c>
      <c r="E1900" s="5">
        <f t="shared" si="87"/>
        <v>380</v>
      </c>
      <c r="F1900" s="6">
        <f t="shared" si="88"/>
        <v>0.15263157894736842</v>
      </c>
      <c r="G1900" s="7">
        <f>C1900/E1900/$M$13*$M$12</f>
        <v>93.210745842290876</v>
      </c>
      <c r="H1900" s="8">
        <f t="shared" si="89"/>
        <v>1.1639522712995177E-8</v>
      </c>
    </row>
    <row r="1901" spans="1:8" x14ac:dyDescent="0.2">
      <c r="A1901" s="4" t="s">
        <v>3800</v>
      </c>
      <c r="B1901" s="4" t="s">
        <v>3801</v>
      </c>
      <c r="C1901" s="4">
        <v>88</v>
      </c>
      <c r="D1901" s="5">
        <v>1899</v>
      </c>
      <c r="E1901" s="5">
        <f t="shared" si="87"/>
        <v>380</v>
      </c>
      <c r="F1901" s="6">
        <f t="shared" si="88"/>
        <v>0.23157894736842105</v>
      </c>
      <c r="G1901" s="7">
        <f>C1901/E1901/$M$13*$M$12</f>
        <v>141.42320058830339</v>
      </c>
      <c r="H1901" s="8">
        <f t="shared" si="89"/>
        <v>1.765996549557889E-8</v>
      </c>
    </row>
    <row r="1902" spans="1:8" x14ac:dyDescent="0.2">
      <c r="A1902" s="4" t="s">
        <v>3802</v>
      </c>
      <c r="B1902" s="4" t="s">
        <v>3803</v>
      </c>
      <c r="C1902" s="4">
        <v>113</v>
      </c>
      <c r="D1902" s="5">
        <v>1900</v>
      </c>
      <c r="E1902" s="5">
        <f t="shared" si="87"/>
        <v>380</v>
      </c>
      <c r="F1902" s="6">
        <f t="shared" si="88"/>
        <v>0.29736842105263156</v>
      </c>
      <c r="G1902" s="7">
        <f>C1902/E1902/$M$13*$M$12</f>
        <v>181.60024620998047</v>
      </c>
      <c r="H1902" s="8">
        <f t="shared" si="89"/>
        <v>2.2677001147731978E-8</v>
      </c>
    </row>
    <row r="1903" spans="1:8" x14ac:dyDescent="0.2">
      <c r="A1903" s="4" t="s">
        <v>3804</v>
      </c>
      <c r="B1903" s="4" t="s">
        <v>3805</v>
      </c>
      <c r="C1903" s="4">
        <v>119</v>
      </c>
      <c r="D1903" s="5">
        <v>1901</v>
      </c>
      <c r="E1903" s="5">
        <f t="shared" si="87"/>
        <v>380</v>
      </c>
      <c r="F1903" s="6">
        <f t="shared" si="88"/>
        <v>0.31315789473684208</v>
      </c>
      <c r="G1903" s="7">
        <f>C1903/E1903/$M$13*$M$12</f>
        <v>191.24273715918298</v>
      </c>
      <c r="H1903" s="8">
        <f t="shared" si="89"/>
        <v>2.3881089704248725E-8</v>
      </c>
    </row>
    <row r="1904" spans="1:8" x14ac:dyDescent="0.2">
      <c r="A1904" s="4" t="s">
        <v>3806</v>
      </c>
      <c r="B1904" s="4" t="s">
        <v>3807</v>
      </c>
      <c r="C1904" s="4">
        <v>142</v>
      </c>
      <c r="D1904" s="5">
        <v>1902</v>
      </c>
      <c r="E1904" s="5">
        <f t="shared" si="87"/>
        <v>380</v>
      </c>
      <c r="F1904" s="6">
        <f t="shared" si="88"/>
        <v>0.37368421052631579</v>
      </c>
      <c r="G1904" s="7">
        <f>C1904/E1904/$M$13*$M$12</f>
        <v>228.20561913112593</v>
      </c>
      <c r="H1904" s="8">
        <f t="shared" si="89"/>
        <v>2.8496762504229569E-8</v>
      </c>
    </row>
    <row r="1905" spans="1:8" x14ac:dyDescent="0.2">
      <c r="A1905" s="4" t="s">
        <v>3808</v>
      </c>
      <c r="B1905" s="4" t="s">
        <v>3809</v>
      </c>
      <c r="C1905" s="4">
        <v>123</v>
      </c>
      <c r="D1905" s="5">
        <v>1903</v>
      </c>
      <c r="E1905" s="5">
        <f t="shared" si="87"/>
        <v>380</v>
      </c>
      <c r="F1905" s="6">
        <f t="shared" si="88"/>
        <v>0.3236842105263158</v>
      </c>
      <c r="G1905" s="7">
        <f>C1905/E1905/$M$13*$M$12</f>
        <v>197.67106445865133</v>
      </c>
      <c r="H1905" s="8">
        <f t="shared" si="89"/>
        <v>2.4683815408593221E-8</v>
      </c>
    </row>
    <row r="1906" spans="1:8" x14ac:dyDescent="0.2">
      <c r="A1906" s="4" t="s">
        <v>3810</v>
      </c>
      <c r="B1906" s="4" t="s">
        <v>3811</v>
      </c>
      <c r="C1906" s="4">
        <v>56</v>
      </c>
      <c r="D1906" s="5">
        <v>1904</v>
      </c>
      <c r="E1906" s="5">
        <f t="shared" si="87"/>
        <v>380</v>
      </c>
      <c r="F1906" s="6">
        <f t="shared" si="88"/>
        <v>0.14736842105263157</v>
      </c>
      <c r="G1906" s="7">
        <f>C1906/E1906/$M$13*$M$12</f>
        <v>89.996582192556701</v>
      </c>
      <c r="H1906" s="8">
        <f t="shared" si="89"/>
        <v>1.1238159860822929E-8</v>
      </c>
    </row>
    <row r="1907" spans="1:8" x14ac:dyDescent="0.2">
      <c r="A1907" s="4" t="s">
        <v>3812</v>
      </c>
      <c r="B1907" s="4" t="s">
        <v>3813</v>
      </c>
      <c r="C1907" s="4">
        <v>68</v>
      </c>
      <c r="D1907" s="5">
        <v>1905</v>
      </c>
      <c r="E1907" s="5">
        <f t="shared" si="87"/>
        <v>380</v>
      </c>
      <c r="F1907" s="6">
        <f t="shared" si="88"/>
        <v>0.17894736842105263</v>
      </c>
      <c r="G1907" s="7">
        <f>C1907/E1907/$M$13*$M$12</f>
        <v>109.28156409096171</v>
      </c>
      <c r="H1907" s="8">
        <f t="shared" si="89"/>
        <v>1.3646336973856414E-8</v>
      </c>
    </row>
    <row r="1908" spans="1:8" x14ac:dyDescent="0.2">
      <c r="A1908" s="4" t="s">
        <v>3814</v>
      </c>
      <c r="B1908" s="4" t="s">
        <v>3815</v>
      </c>
      <c r="C1908" s="4">
        <v>75</v>
      </c>
      <c r="D1908" s="5">
        <v>1906</v>
      </c>
      <c r="E1908" s="5">
        <f t="shared" si="87"/>
        <v>380</v>
      </c>
      <c r="F1908" s="6">
        <f t="shared" si="88"/>
        <v>0.19736842105263158</v>
      </c>
      <c r="G1908" s="7">
        <f>C1908/E1908/$M$13*$M$12</f>
        <v>120.5311368650313</v>
      </c>
      <c r="H1908" s="8">
        <f t="shared" si="89"/>
        <v>1.5051106956459278E-8</v>
      </c>
    </row>
    <row r="1909" spans="1:8" x14ac:dyDescent="0.2">
      <c r="A1909" s="4" t="s">
        <v>3816</v>
      </c>
      <c r="B1909" s="4" t="s">
        <v>3817</v>
      </c>
      <c r="C1909" s="4">
        <v>82</v>
      </c>
      <c r="D1909" s="5">
        <v>1907</v>
      </c>
      <c r="E1909" s="5">
        <f t="shared" si="87"/>
        <v>380</v>
      </c>
      <c r="F1909" s="6">
        <f t="shared" si="88"/>
        <v>0.21578947368421053</v>
      </c>
      <c r="G1909" s="7">
        <f>C1909/E1909/$M$13*$M$12</f>
        <v>131.78070963910088</v>
      </c>
      <c r="H1909" s="8">
        <f t="shared" si="89"/>
        <v>1.6455876939062146E-8</v>
      </c>
    </row>
    <row r="1910" spans="1:8" x14ac:dyDescent="0.2">
      <c r="A1910" s="4" t="s">
        <v>3818</v>
      </c>
      <c r="B1910" s="4" t="s">
        <v>3819</v>
      </c>
      <c r="C1910" s="4">
        <v>141</v>
      </c>
      <c r="D1910" s="5">
        <v>1908</v>
      </c>
      <c r="E1910" s="5">
        <f t="shared" si="87"/>
        <v>380</v>
      </c>
      <c r="F1910" s="6">
        <f t="shared" si="88"/>
        <v>0.37105263157894736</v>
      </c>
      <c r="G1910" s="7">
        <f>C1910/E1910/$M$13*$M$12</f>
        <v>226.59853730625883</v>
      </c>
      <c r="H1910" s="8">
        <f t="shared" si="89"/>
        <v>2.8296081078143448E-8</v>
      </c>
    </row>
    <row r="1911" spans="1:8" x14ac:dyDescent="0.2">
      <c r="A1911" s="4" t="s">
        <v>3820</v>
      </c>
      <c r="B1911" s="4" t="s">
        <v>3821</v>
      </c>
      <c r="C1911" s="4">
        <v>152</v>
      </c>
      <c r="D1911" s="5">
        <v>1909</v>
      </c>
      <c r="E1911" s="5">
        <f t="shared" si="87"/>
        <v>380</v>
      </c>
      <c r="F1911" s="6">
        <f t="shared" si="88"/>
        <v>0.4</v>
      </c>
      <c r="G1911" s="7">
        <f>C1911/E1911/$M$13*$M$12</f>
        <v>244.27643737979679</v>
      </c>
      <c r="H1911" s="8">
        <f t="shared" si="89"/>
        <v>3.0503576765090811E-8</v>
      </c>
    </row>
    <row r="1912" spans="1:8" x14ac:dyDescent="0.2">
      <c r="A1912" s="4" t="s">
        <v>3822</v>
      </c>
      <c r="B1912" s="4" t="s">
        <v>3823</v>
      </c>
      <c r="C1912" s="4">
        <v>141</v>
      </c>
      <c r="D1912" s="5">
        <v>1910</v>
      </c>
      <c r="E1912" s="5">
        <f t="shared" si="87"/>
        <v>380</v>
      </c>
      <c r="F1912" s="6">
        <f t="shared" si="88"/>
        <v>0.37105263157894736</v>
      </c>
      <c r="G1912" s="7">
        <f>C1912/E1912/$M$13*$M$12</f>
        <v>226.59853730625883</v>
      </c>
      <c r="H1912" s="8">
        <f t="shared" si="89"/>
        <v>2.8296081078143448E-8</v>
      </c>
    </row>
    <row r="1913" spans="1:8" x14ac:dyDescent="0.2">
      <c r="A1913" s="4" t="s">
        <v>3824</v>
      </c>
      <c r="B1913" s="4" t="s">
        <v>3825</v>
      </c>
      <c r="C1913" s="4">
        <v>146</v>
      </c>
      <c r="D1913" s="5">
        <v>1911</v>
      </c>
      <c r="E1913" s="5">
        <f t="shared" si="87"/>
        <v>380</v>
      </c>
      <c r="F1913" s="6">
        <f t="shared" si="88"/>
        <v>0.38421052631578945</v>
      </c>
      <c r="G1913" s="7">
        <f>C1913/E1913/$M$13*$M$12</f>
        <v>234.63394643059425</v>
      </c>
      <c r="H1913" s="8">
        <f t="shared" si="89"/>
        <v>2.9299488208574064E-8</v>
      </c>
    </row>
    <row r="1914" spans="1:8" x14ac:dyDescent="0.2">
      <c r="A1914" s="4" t="s">
        <v>3826</v>
      </c>
      <c r="B1914" s="4" t="s">
        <v>3827</v>
      </c>
      <c r="C1914" s="4">
        <v>118</v>
      </c>
      <c r="D1914" s="5">
        <v>1912</v>
      </c>
      <c r="E1914" s="5">
        <f t="shared" si="87"/>
        <v>380</v>
      </c>
      <c r="F1914" s="6">
        <f t="shared" si="88"/>
        <v>0.31052631578947371</v>
      </c>
      <c r="G1914" s="7">
        <f>C1914/E1914/$M$13*$M$12</f>
        <v>189.63565533431591</v>
      </c>
      <c r="H1914" s="8">
        <f t="shared" si="89"/>
        <v>2.3680408278162601E-8</v>
      </c>
    </row>
    <row r="1915" spans="1:8" x14ac:dyDescent="0.2">
      <c r="A1915" s="4" t="s">
        <v>3828</v>
      </c>
      <c r="B1915" s="4" t="s">
        <v>3829</v>
      </c>
      <c r="C1915" s="4">
        <v>184</v>
      </c>
      <c r="D1915" s="5">
        <v>1913</v>
      </c>
      <c r="E1915" s="5">
        <f t="shared" si="87"/>
        <v>380</v>
      </c>
      <c r="F1915" s="6">
        <f t="shared" si="88"/>
        <v>0.48421052631578948</v>
      </c>
      <c r="G1915" s="7">
        <f>C1915/E1915/$M$13*$M$12</f>
        <v>295.70305577554348</v>
      </c>
      <c r="H1915" s="8">
        <f t="shared" si="89"/>
        <v>3.6925382399846771E-8</v>
      </c>
    </row>
    <row r="1916" spans="1:8" x14ac:dyDescent="0.2">
      <c r="A1916" s="4" t="s">
        <v>3830</v>
      </c>
      <c r="B1916" s="4" t="s">
        <v>3831</v>
      </c>
      <c r="C1916" s="4">
        <v>204</v>
      </c>
      <c r="D1916" s="5">
        <v>1914</v>
      </c>
      <c r="E1916" s="5">
        <f t="shared" si="87"/>
        <v>380</v>
      </c>
      <c r="F1916" s="6">
        <f t="shared" si="88"/>
        <v>0.5368421052631579</v>
      </c>
      <c r="G1916" s="7">
        <f>C1916/E1916/$M$13*$M$12</f>
        <v>327.84469227288514</v>
      </c>
      <c r="H1916" s="8">
        <f t="shared" si="89"/>
        <v>4.0939010921569243E-8</v>
      </c>
    </row>
    <row r="1917" spans="1:8" x14ac:dyDescent="0.2">
      <c r="A1917" s="4" t="s">
        <v>3832</v>
      </c>
      <c r="B1917" s="4" t="s">
        <v>3833</v>
      </c>
      <c r="C1917" s="4">
        <v>197</v>
      </c>
      <c r="D1917" s="5">
        <v>1915</v>
      </c>
      <c r="E1917" s="5">
        <f t="shared" si="87"/>
        <v>380</v>
      </c>
      <c r="F1917" s="6">
        <f t="shared" si="88"/>
        <v>0.51842105263157889</v>
      </c>
      <c r="G1917" s="7">
        <f>C1917/E1917/$M$13*$M$12</f>
        <v>316.59511949881551</v>
      </c>
      <c r="H1917" s="8">
        <f t="shared" si="89"/>
        <v>3.9534240938966369E-8</v>
      </c>
    </row>
    <row r="1918" spans="1:8" x14ac:dyDescent="0.2">
      <c r="A1918" s="4" t="s">
        <v>3834</v>
      </c>
      <c r="B1918" s="4" t="s">
        <v>3835</v>
      </c>
      <c r="C1918" s="4">
        <v>161</v>
      </c>
      <c r="D1918" s="5">
        <v>1916</v>
      </c>
      <c r="E1918" s="5">
        <f t="shared" si="87"/>
        <v>380</v>
      </c>
      <c r="F1918" s="6">
        <f t="shared" si="88"/>
        <v>0.42368421052631577</v>
      </c>
      <c r="G1918" s="7">
        <f>C1918/E1918/$M$13*$M$12</f>
        <v>258.7401738036005</v>
      </c>
      <c r="H1918" s="8">
        <f t="shared" si="89"/>
        <v>3.230970959986592E-8</v>
      </c>
    </row>
    <row r="1919" spans="1:8" x14ac:dyDescent="0.2">
      <c r="A1919" s="4" t="s">
        <v>3836</v>
      </c>
      <c r="B1919" s="4" t="s">
        <v>3837</v>
      </c>
      <c r="C1919" s="4">
        <v>155</v>
      </c>
      <c r="D1919" s="5">
        <v>1917</v>
      </c>
      <c r="E1919" s="5">
        <f t="shared" si="87"/>
        <v>380</v>
      </c>
      <c r="F1919" s="6">
        <f t="shared" si="88"/>
        <v>0.40789473684210525</v>
      </c>
      <c r="G1919" s="7">
        <f>C1919/E1919/$M$13*$M$12</f>
        <v>249.09768285439802</v>
      </c>
      <c r="H1919" s="8">
        <f t="shared" si="89"/>
        <v>3.1105621043349177E-8</v>
      </c>
    </row>
    <row r="1920" spans="1:8" x14ac:dyDescent="0.2">
      <c r="A1920" s="4" t="s">
        <v>3838</v>
      </c>
      <c r="B1920" s="4" t="s">
        <v>3839</v>
      </c>
      <c r="C1920" s="4">
        <v>160</v>
      </c>
      <c r="D1920" s="5">
        <v>1918</v>
      </c>
      <c r="E1920" s="5">
        <f t="shared" si="87"/>
        <v>380</v>
      </c>
      <c r="F1920" s="6">
        <f t="shared" si="88"/>
        <v>0.42105263157894735</v>
      </c>
      <c r="G1920" s="7">
        <f>C1920/E1920/$M$13*$M$12</f>
        <v>257.13309197873343</v>
      </c>
      <c r="H1920" s="8">
        <f t="shared" si="89"/>
        <v>3.2109028173779796E-8</v>
      </c>
    </row>
    <row r="1921" spans="1:8" x14ac:dyDescent="0.2">
      <c r="A1921" s="4" t="s">
        <v>3840</v>
      </c>
      <c r="B1921" s="4" t="s">
        <v>3841</v>
      </c>
      <c r="C1921" s="4">
        <v>161</v>
      </c>
      <c r="D1921" s="5">
        <v>1919</v>
      </c>
      <c r="E1921" s="5">
        <f t="shared" si="87"/>
        <v>380</v>
      </c>
      <c r="F1921" s="6">
        <f t="shared" si="88"/>
        <v>0.42368421052631577</v>
      </c>
      <c r="G1921" s="7">
        <f>C1921/E1921/$M$13*$M$12</f>
        <v>258.7401738036005</v>
      </c>
      <c r="H1921" s="8">
        <f t="shared" si="89"/>
        <v>3.230970959986592E-8</v>
      </c>
    </row>
    <row r="1922" spans="1:8" x14ac:dyDescent="0.2">
      <c r="A1922" s="4" t="s">
        <v>3842</v>
      </c>
      <c r="B1922" s="4" t="s">
        <v>3843</v>
      </c>
      <c r="C1922" s="4">
        <v>133</v>
      </c>
      <c r="D1922" s="5">
        <v>1920</v>
      </c>
      <c r="E1922" s="5">
        <f t="shared" si="87"/>
        <v>380</v>
      </c>
      <c r="F1922" s="6">
        <f t="shared" si="88"/>
        <v>0.35</v>
      </c>
      <c r="G1922" s="7">
        <f>C1922/E1922/$M$13*$M$12</f>
        <v>213.74188270732216</v>
      </c>
      <c r="H1922" s="8">
        <f t="shared" si="89"/>
        <v>2.6690629669454457E-8</v>
      </c>
    </row>
    <row r="1923" spans="1:8" x14ac:dyDescent="0.2">
      <c r="A1923" s="4" t="s">
        <v>3844</v>
      </c>
      <c r="B1923" s="4" t="s">
        <v>3845</v>
      </c>
      <c r="C1923" s="4">
        <v>127</v>
      </c>
      <c r="D1923" s="5">
        <v>1921</v>
      </c>
      <c r="E1923" s="5">
        <f t="shared" ref="E1923:E1986" si="90">IF(D1923&lt;$L$4,$M$4,IF(D1923&lt;$L$5,$M$5,IF(D1923&lt;$L$6,$M$6,IF(D1923&lt;$L$7,$M$7,(IF(D1923&lt;$L$8,$M$8,IF(D1923&lt;$L$9,$M$9,IF(D1923&lt;$L$10,$M$10))))))))</f>
        <v>380</v>
      </c>
      <c r="F1923" s="6">
        <f t="shared" ref="F1923:F1986" si="91">C1923/E1923</f>
        <v>0.33421052631578946</v>
      </c>
      <c r="G1923" s="7">
        <f>C1923/E1923/$M$13*$M$12</f>
        <v>204.09939175811965</v>
      </c>
      <c r="H1923" s="8">
        <f t="shared" ref="H1923:H1986" si="92">G1923/M$12*M$15</f>
        <v>2.5486541112937713E-8</v>
      </c>
    </row>
    <row r="1924" spans="1:8" x14ac:dyDescent="0.2">
      <c r="A1924" s="4" t="s">
        <v>3846</v>
      </c>
      <c r="B1924" s="4" t="s">
        <v>3847</v>
      </c>
      <c r="C1924" s="4">
        <v>156</v>
      </c>
      <c r="D1924" s="5">
        <v>1922</v>
      </c>
      <c r="E1924" s="5">
        <f t="shared" si="90"/>
        <v>380</v>
      </c>
      <c r="F1924" s="6">
        <f t="shared" si="91"/>
        <v>0.41052631578947368</v>
      </c>
      <c r="G1924" s="7">
        <f>C1924/E1924/$M$13*$M$12</f>
        <v>250.70476467926511</v>
      </c>
      <c r="H1924" s="8">
        <f t="shared" si="92"/>
        <v>3.1306302469435301E-8</v>
      </c>
    </row>
    <row r="1925" spans="1:8" x14ac:dyDescent="0.2">
      <c r="A1925" s="4" t="s">
        <v>3848</v>
      </c>
      <c r="B1925" s="4" t="s">
        <v>3849</v>
      </c>
      <c r="C1925" s="4">
        <v>158</v>
      </c>
      <c r="D1925" s="5">
        <v>1923</v>
      </c>
      <c r="E1925" s="5">
        <f t="shared" si="90"/>
        <v>380</v>
      </c>
      <c r="F1925" s="6">
        <f t="shared" si="91"/>
        <v>0.41578947368421054</v>
      </c>
      <c r="G1925" s="7">
        <f>C1925/E1925/$M$13*$M$12</f>
        <v>253.9189283289993</v>
      </c>
      <c r="H1925" s="8">
        <f t="shared" si="92"/>
        <v>3.1707665321607555E-8</v>
      </c>
    </row>
    <row r="1926" spans="1:8" x14ac:dyDescent="0.2">
      <c r="A1926" s="4" t="s">
        <v>3850</v>
      </c>
      <c r="B1926" s="4" t="s">
        <v>3851</v>
      </c>
      <c r="C1926" s="4">
        <v>167</v>
      </c>
      <c r="D1926" s="5">
        <v>1924</v>
      </c>
      <c r="E1926" s="5">
        <f t="shared" si="90"/>
        <v>380</v>
      </c>
      <c r="F1926" s="6">
        <f t="shared" si="91"/>
        <v>0.43947368421052629</v>
      </c>
      <c r="G1926" s="7">
        <f>C1926/E1926/$M$13*$M$12</f>
        <v>268.38266475280307</v>
      </c>
      <c r="H1926" s="8">
        <f t="shared" si="92"/>
        <v>3.3513798156382664E-8</v>
      </c>
    </row>
    <row r="1927" spans="1:8" x14ac:dyDescent="0.2">
      <c r="A1927" s="4" t="s">
        <v>3852</v>
      </c>
      <c r="B1927" s="4" t="s">
        <v>3853</v>
      </c>
      <c r="C1927" s="4">
        <v>126</v>
      </c>
      <c r="D1927" s="5">
        <v>1925</v>
      </c>
      <c r="E1927" s="5">
        <f t="shared" si="90"/>
        <v>380</v>
      </c>
      <c r="F1927" s="6">
        <f t="shared" si="91"/>
        <v>0.33157894736842103</v>
      </c>
      <c r="G1927" s="7">
        <f>C1927/E1927/$M$13*$M$12</f>
        <v>202.49230993325259</v>
      </c>
      <c r="H1927" s="8">
        <f t="shared" si="92"/>
        <v>2.5285859686851589E-8</v>
      </c>
    </row>
    <row r="1928" spans="1:8" x14ac:dyDescent="0.2">
      <c r="A1928" s="4" t="s">
        <v>3854</v>
      </c>
      <c r="B1928" s="4" t="s">
        <v>3855</v>
      </c>
      <c r="C1928" s="4">
        <v>75</v>
      </c>
      <c r="D1928" s="5">
        <v>1926</v>
      </c>
      <c r="E1928" s="5">
        <f t="shared" si="90"/>
        <v>380</v>
      </c>
      <c r="F1928" s="6">
        <f t="shared" si="91"/>
        <v>0.19736842105263158</v>
      </c>
      <c r="G1928" s="7">
        <f>C1928/E1928/$M$13*$M$12</f>
        <v>120.5311368650313</v>
      </c>
      <c r="H1928" s="8">
        <f t="shared" si="92"/>
        <v>1.5051106956459278E-8</v>
      </c>
    </row>
    <row r="1929" spans="1:8" x14ac:dyDescent="0.2">
      <c r="A1929" s="4" t="s">
        <v>3856</v>
      </c>
      <c r="B1929" s="4" t="s">
        <v>3857</v>
      </c>
      <c r="C1929" s="4">
        <v>96</v>
      </c>
      <c r="D1929" s="5">
        <v>1927</v>
      </c>
      <c r="E1929" s="5">
        <f t="shared" si="90"/>
        <v>380</v>
      </c>
      <c r="F1929" s="6">
        <f t="shared" si="91"/>
        <v>0.25263157894736843</v>
      </c>
      <c r="G1929" s="7">
        <f>C1929/E1929/$M$13*$M$12</f>
        <v>154.27985518724006</v>
      </c>
      <c r="H1929" s="8">
        <f t="shared" si="92"/>
        <v>1.9265416904267878E-8</v>
      </c>
    </row>
    <row r="1930" spans="1:8" x14ac:dyDescent="0.2">
      <c r="A1930" s="4" t="s">
        <v>3858</v>
      </c>
      <c r="B1930" s="4" t="s">
        <v>3859</v>
      </c>
      <c r="C1930" s="4">
        <v>108</v>
      </c>
      <c r="D1930" s="5">
        <v>1928</v>
      </c>
      <c r="E1930" s="5">
        <f t="shared" si="90"/>
        <v>380</v>
      </c>
      <c r="F1930" s="6">
        <f t="shared" si="91"/>
        <v>0.28421052631578947</v>
      </c>
      <c r="G1930" s="7">
        <f>C1930/E1930/$M$13*$M$12</f>
        <v>173.56483708564508</v>
      </c>
      <c r="H1930" s="8">
        <f t="shared" si="92"/>
        <v>2.1673594017301365E-8</v>
      </c>
    </row>
    <row r="1931" spans="1:8" x14ac:dyDescent="0.2">
      <c r="A1931" s="4" t="s">
        <v>3860</v>
      </c>
      <c r="B1931" s="4" t="s">
        <v>3861</v>
      </c>
      <c r="C1931" s="4">
        <v>65</v>
      </c>
      <c r="D1931" s="5">
        <v>1929</v>
      </c>
      <c r="E1931" s="5">
        <f t="shared" si="90"/>
        <v>380</v>
      </c>
      <c r="F1931" s="6">
        <f t="shared" si="91"/>
        <v>0.17105263157894737</v>
      </c>
      <c r="G1931" s="7">
        <f>C1931/E1931/$M$13*$M$12</f>
        <v>104.46031861636047</v>
      </c>
      <c r="H1931" s="8">
        <f t="shared" si="92"/>
        <v>1.3044292695598044E-8</v>
      </c>
    </row>
    <row r="1932" spans="1:8" x14ac:dyDescent="0.2">
      <c r="A1932" s="4" t="s">
        <v>3862</v>
      </c>
      <c r="B1932" s="4" t="s">
        <v>3863</v>
      </c>
      <c r="C1932" s="4">
        <v>46</v>
      </c>
      <c r="D1932" s="5">
        <v>1930</v>
      </c>
      <c r="E1932" s="5">
        <f t="shared" si="90"/>
        <v>380</v>
      </c>
      <c r="F1932" s="6">
        <f t="shared" si="91"/>
        <v>0.12105263157894737</v>
      </c>
      <c r="G1932" s="7">
        <f>C1932/E1932/$M$13*$M$12</f>
        <v>73.925763943885869</v>
      </c>
      <c r="H1932" s="8">
        <f t="shared" si="92"/>
        <v>9.2313455999616927E-9</v>
      </c>
    </row>
    <row r="1933" spans="1:8" x14ac:dyDescent="0.2">
      <c r="A1933" s="4" t="s">
        <v>3864</v>
      </c>
      <c r="B1933" s="4" t="s">
        <v>3865</v>
      </c>
      <c r="C1933" s="4">
        <v>79</v>
      </c>
      <c r="D1933" s="5">
        <v>1931</v>
      </c>
      <c r="E1933" s="5">
        <f t="shared" si="90"/>
        <v>380</v>
      </c>
      <c r="F1933" s="6">
        <f t="shared" si="91"/>
        <v>0.20789473684210527</v>
      </c>
      <c r="G1933" s="7">
        <f>C1933/E1933/$M$13*$M$12</f>
        <v>126.95946416449965</v>
      </c>
      <c r="H1933" s="8">
        <f t="shared" si="92"/>
        <v>1.5853832660803778E-8</v>
      </c>
    </row>
    <row r="1934" spans="1:8" x14ac:dyDescent="0.2">
      <c r="A1934" s="4" t="s">
        <v>3866</v>
      </c>
      <c r="B1934" s="4" t="s">
        <v>3867</v>
      </c>
      <c r="C1934" s="4">
        <v>128</v>
      </c>
      <c r="D1934" s="5">
        <v>1932</v>
      </c>
      <c r="E1934" s="5">
        <f t="shared" si="90"/>
        <v>380</v>
      </c>
      <c r="F1934" s="6">
        <f t="shared" si="91"/>
        <v>0.33684210526315789</v>
      </c>
      <c r="G1934" s="7">
        <f>C1934/E1934/$M$13*$M$12</f>
        <v>205.70647358298675</v>
      </c>
      <c r="H1934" s="8">
        <f t="shared" si="92"/>
        <v>2.5687222539023837E-8</v>
      </c>
    </row>
    <row r="1935" spans="1:8" x14ac:dyDescent="0.2">
      <c r="A1935" s="4" t="s">
        <v>3868</v>
      </c>
      <c r="B1935" s="4" t="s">
        <v>3869</v>
      </c>
      <c r="C1935" s="4">
        <v>130</v>
      </c>
      <c r="D1935" s="5">
        <v>1933</v>
      </c>
      <c r="E1935" s="5">
        <f t="shared" si="90"/>
        <v>380</v>
      </c>
      <c r="F1935" s="6">
        <f t="shared" si="91"/>
        <v>0.34210526315789475</v>
      </c>
      <c r="G1935" s="7">
        <f>C1935/E1935/$M$13*$M$12</f>
        <v>208.92063723272094</v>
      </c>
      <c r="H1935" s="8">
        <f t="shared" si="92"/>
        <v>2.6088585391196088E-8</v>
      </c>
    </row>
    <row r="1936" spans="1:8" x14ac:dyDescent="0.2">
      <c r="A1936" s="4" t="s">
        <v>3870</v>
      </c>
      <c r="B1936" s="4" t="s">
        <v>3871</v>
      </c>
      <c r="C1936" s="4">
        <v>154</v>
      </c>
      <c r="D1936" s="5">
        <v>1934</v>
      </c>
      <c r="E1936" s="5">
        <f t="shared" si="90"/>
        <v>380</v>
      </c>
      <c r="F1936" s="6">
        <f t="shared" si="91"/>
        <v>0.40526315789473683</v>
      </c>
      <c r="G1936" s="7">
        <f>C1936/E1936/$M$13*$M$12</f>
        <v>247.49060102953092</v>
      </c>
      <c r="H1936" s="8">
        <f t="shared" si="92"/>
        <v>3.0904939617263053E-8</v>
      </c>
    </row>
    <row r="1937" spans="1:8" x14ac:dyDescent="0.2">
      <c r="A1937" s="4" t="s">
        <v>3872</v>
      </c>
      <c r="B1937" s="4" t="s">
        <v>3873</v>
      </c>
      <c r="C1937" s="4">
        <v>189</v>
      </c>
      <c r="D1937" s="5">
        <v>1935</v>
      </c>
      <c r="E1937" s="5">
        <f t="shared" si="90"/>
        <v>380</v>
      </c>
      <c r="F1937" s="6">
        <f t="shared" si="91"/>
        <v>0.49736842105263157</v>
      </c>
      <c r="G1937" s="7">
        <f>C1937/E1937/$M$13*$M$12</f>
        <v>303.73846489987886</v>
      </c>
      <c r="H1937" s="8">
        <f t="shared" si="92"/>
        <v>3.7928789530277384E-8</v>
      </c>
    </row>
    <row r="1938" spans="1:8" x14ac:dyDescent="0.2">
      <c r="A1938" s="4" t="s">
        <v>3874</v>
      </c>
      <c r="B1938" s="4" t="s">
        <v>3875</v>
      </c>
      <c r="C1938" s="4">
        <v>190</v>
      </c>
      <c r="D1938" s="5">
        <v>1936</v>
      </c>
      <c r="E1938" s="5">
        <f t="shared" si="90"/>
        <v>380</v>
      </c>
      <c r="F1938" s="6">
        <f t="shared" si="91"/>
        <v>0.5</v>
      </c>
      <c r="G1938" s="7">
        <f>C1938/E1938/$M$13*$M$12</f>
        <v>305.34554672474599</v>
      </c>
      <c r="H1938" s="8">
        <f t="shared" si="92"/>
        <v>3.8129470956363514E-8</v>
      </c>
    </row>
    <row r="1939" spans="1:8" x14ac:dyDescent="0.2">
      <c r="A1939" s="4" t="s">
        <v>3876</v>
      </c>
      <c r="B1939" s="4" t="s">
        <v>3877</v>
      </c>
      <c r="C1939" s="4">
        <v>177</v>
      </c>
      <c r="D1939" s="5">
        <v>1937</v>
      </c>
      <c r="E1939" s="5">
        <f t="shared" si="90"/>
        <v>380</v>
      </c>
      <c r="F1939" s="6">
        <f t="shared" si="91"/>
        <v>0.46578947368421053</v>
      </c>
      <c r="G1939" s="7">
        <f>C1939/E1939/$M$13*$M$12</f>
        <v>284.4534830014739</v>
      </c>
      <c r="H1939" s="8">
        <f t="shared" si="92"/>
        <v>3.5520612417243903E-8</v>
      </c>
    </row>
    <row r="1940" spans="1:8" x14ac:dyDescent="0.2">
      <c r="A1940" s="4" t="s">
        <v>3878</v>
      </c>
      <c r="B1940" s="4" t="s">
        <v>3879</v>
      </c>
      <c r="C1940" s="4">
        <v>175</v>
      </c>
      <c r="D1940" s="5">
        <v>1938</v>
      </c>
      <c r="E1940" s="5">
        <f t="shared" si="90"/>
        <v>380</v>
      </c>
      <c r="F1940" s="6">
        <f t="shared" si="91"/>
        <v>0.46052631578947367</v>
      </c>
      <c r="G1940" s="7">
        <f>C1940/E1940/$M$13*$M$12</f>
        <v>281.23931935173965</v>
      </c>
      <c r="H1940" s="8">
        <f t="shared" si="92"/>
        <v>3.5119249565071649E-8</v>
      </c>
    </row>
    <row r="1941" spans="1:8" x14ac:dyDescent="0.2">
      <c r="A1941" s="4" t="s">
        <v>3880</v>
      </c>
      <c r="B1941" s="4" t="s">
        <v>3881</v>
      </c>
      <c r="C1941" s="4">
        <v>172</v>
      </c>
      <c r="D1941" s="5">
        <v>1939</v>
      </c>
      <c r="E1941" s="5">
        <f t="shared" si="90"/>
        <v>380</v>
      </c>
      <c r="F1941" s="6">
        <f t="shared" si="91"/>
        <v>0.45263157894736844</v>
      </c>
      <c r="G1941" s="7">
        <f>C1941/E1941/$M$13*$M$12</f>
        <v>276.41807387713845</v>
      </c>
      <c r="H1941" s="8">
        <f t="shared" si="92"/>
        <v>3.4517205286813283E-8</v>
      </c>
    </row>
    <row r="1942" spans="1:8" x14ac:dyDescent="0.2">
      <c r="A1942" s="4" t="s">
        <v>3882</v>
      </c>
      <c r="B1942" s="4" t="s">
        <v>3883</v>
      </c>
      <c r="C1942" s="4">
        <v>117</v>
      </c>
      <c r="D1942" s="5">
        <v>1940</v>
      </c>
      <c r="E1942" s="5">
        <f t="shared" si="90"/>
        <v>380</v>
      </c>
      <c r="F1942" s="6">
        <f t="shared" si="91"/>
        <v>0.30789473684210528</v>
      </c>
      <c r="G1942" s="7">
        <f>C1942/E1942/$M$13*$M$12</f>
        <v>188.02857350944882</v>
      </c>
      <c r="H1942" s="8">
        <f t="shared" si="92"/>
        <v>2.3479726852076477E-8</v>
      </c>
    </row>
    <row r="1943" spans="1:8" x14ac:dyDescent="0.2">
      <c r="A1943" s="4" t="s">
        <v>3884</v>
      </c>
      <c r="B1943" s="4" t="s">
        <v>3885</v>
      </c>
      <c r="C1943" s="4">
        <v>88</v>
      </c>
      <c r="D1943" s="5">
        <v>1941</v>
      </c>
      <c r="E1943" s="5">
        <f t="shared" si="90"/>
        <v>380</v>
      </c>
      <c r="F1943" s="6">
        <f t="shared" si="91"/>
        <v>0.23157894736842105</v>
      </c>
      <c r="G1943" s="7">
        <f>C1943/E1943/$M$13*$M$12</f>
        <v>141.42320058830339</v>
      </c>
      <c r="H1943" s="8">
        <f t="shared" si="92"/>
        <v>1.765996549557889E-8</v>
      </c>
    </row>
    <row r="1944" spans="1:8" x14ac:dyDescent="0.2">
      <c r="A1944" s="4" t="s">
        <v>3886</v>
      </c>
      <c r="B1944" s="4" t="s">
        <v>3887</v>
      </c>
      <c r="C1944" s="4">
        <v>79</v>
      </c>
      <c r="D1944" s="5">
        <v>1942</v>
      </c>
      <c r="E1944" s="5">
        <f t="shared" si="90"/>
        <v>380</v>
      </c>
      <c r="F1944" s="6">
        <f t="shared" si="91"/>
        <v>0.20789473684210527</v>
      </c>
      <c r="G1944" s="7">
        <f>C1944/E1944/$M$13*$M$12</f>
        <v>126.95946416449965</v>
      </c>
      <c r="H1944" s="8">
        <f t="shared" si="92"/>
        <v>1.5853832660803778E-8</v>
      </c>
    </row>
    <row r="1945" spans="1:8" x14ac:dyDescent="0.2">
      <c r="A1945" s="4" t="s">
        <v>3888</v>
      </c>
      <c r="B1945" s="4" t="s">
        <v>3889</v>
      </c>
      <c r="C1945" s="4">
        <v>79</v>
      </c>
      <c r="D1945" s="5">
        <v>1943</v>
      </c>
      <c r="E1945" s="5">
        <f t="shared" si="90"/>
        <v>380</v>
      </c>
      <c r="F1945" s="6">
        <f t="shared" si="91"/>
        <v>0.20789473684210527</v>
      </c>
      <c r="G1945" s="7">
        <f>C1945/E1945/$M$13*$M$12</f>
        <v>126.95946416449965</v>
      </c>
      <c r="H1945" s="8">
        <f t="shared" si="92"/>
        <v>1.5853832660803778E-8</v>
      </c>
    </row>
    <row r="1946" spans="1:8" x14ac:dyDescent="0.2">
      <c r="A1946" s="4" t="s">
        <v>3890</v>
      </c>
      <c r="B1946" s="4" t="s">
        <v>3891</v>
      </c>
      <c r="C1946" s="4">
        <v>97</v>
      </c>
      <c r="D1946" s="5">
        <v>1944</v>
      </c>
      <c r="E1946" s="5">
        <f t="shared" si="90"/>
        <v>380</v>
      </c>
      <c r="F1946" s="6">
        <f t="shared" si="91"/>
        <v>0.25526315789473686</v>
      </c>
      <c r="G1946" s="7">
        <f>C1946/E1946/$M$13*$M$12</f>
        <v>155.88693701210715</v>
      </c>
      <c r="H1946" s="8">
        <f t="shared" si="92"/>
        <v>1.9466098330354002E-8</v>
      </c>
    </row>
    <row r="1947" spans="1:8" x14ac:dyDescent="0.2">
      <c r="A1947" s="4" t="s">
        <v>3892</v>
      </c>
      <c r="B1947" s="4" t="s">
        <v>3893</v>
      </c>
      <c r="C1947" s="4">
        <v>109</v>
      </c>
      <c r="D1947" s="5">
        <v>1945</v>
      </c>
      <c r="E1947" s="5">
        <f t="shared" si="90"/>
        <v>380</v>
      </c>
      <c r="F1947" s="6">
        <f t="shared" si="91"/>
        <v>0.2868421052631579</v>
      </c>
      <c r="G1947" s="7">
        <f>C1947/E1947/$M$13*$M$12</f>
        <v>175.17191891051218</v>
      </c>
      <c r="H1947" s="8">
        <f t="shared" si="92"/>
        <v>2.1874275443387489E-8</v>
      </c>
    </row>
    <row r="1948" spans="1:8" x14ac:dyDescent="0.2">
      <c r="A1948" s="4" t="s">
        <v>3894</v>
      </c>
      <c r="B1948" s="4" t="s">
        <v>3895</v>
      </c>
      <c r="C1948" s="4">
        <v>165</v>
      </c>
      <c r="D1948" s="5">
        <v>1946</v>
      </c>
      <c r="E1948" s="5">
        <f t="shared" si="90"/>
        <v>380</v>
      </c>
      <c r="F1948" s="6">
        <f t="shared" si="91"/>
        <v>0.43421052631578949</v>
      </c>
      <c r="G1948" s="7">
        <f>C1948/E1948/$M$13*$M$12</f>
        <v>265.16850110306888</v>
      </c>
      <c r="H1948" s="8">
        <f t="shared" si="92"/>
        <v>3.3112435304210416E-8</v>
      </c>
    </row>
    <row r="1949" spans="1:8" x14ac:dyDescent="0.2">
      <c r="A1949" s="4" t="s">
        <v>3896</v>
      </c>
      <c r="B1949" s="4" t="s">
        <v>3897</v>
      </c>
      <c r="C1949" s="4">
        <v>186</v>
      </c>
      <c r="D1949" s="5">
        <v>1947</v>
      </c>
      <c r="E1949" s="5">
        <f t="shared" si="90"/>
        <v>380</v>
      </c>
      <c r="F1949" s="6">
        <f t="shared" si="91"/>
        <v>0.48947368421052634</v>
      </c>
      <c r="G1949" s="7">
        <f>C1949/E1949/$M$13*$M$12</f>
        <v>298.91721942527766</v>
      </c>
      <c r="H1949" s="8">
        <f t="shared" si="92"/>
        <v>3.7326745252019019E-8</v>
      </c>
    </row>
    <row r="1950" spans="1:8" x14ac:dyDescent="0.2">
      <c r="A1950" s="4" t="s">
        <v>3898</v>
      </c>
      <c r="B1950" s="4" t="s">
        <v>3899</v>
      </c>
      <c r="C1950" s="4">
        <v>172</v>
      </c>
      <c r="D1950" s="5">
        <v>1948</v>
      </c>
      <c r="E1950" s="5">
        <f t="shared" si="90"/>
        <v>380</v>
      </c>
      <c r="F1950" s="6">
        <f t="shared" si="91"/>
        <v>0.45263157894736844</v>
      </c>
      <c r="G1950" s="7">
        <f>C1950/E1950/$M$13*$M$12</f>
        <v>276.41807387713845</v>
      </c>
      <c r="H1950" s="8">
        <f t="shared" si="92"/>
        <v>3.4517205286813283E-8</v>
      </c>
    </row>
    <row r="1951" spans="1:8" x14ac:dyDescent="0.2">
      <c r="A1951" s="4" t="s">
        <v>3900</v>
      </c>
      <c r="B1951" s="4" t="s">
        <v>3901</v>
      </c>
      <c r="C1951" s="4">
        <v>152</v>
      </c>
      <c r="D1951" s="5">
        <v>1949</v>
      </c>
      <c r="E1951" s="5">
        <f t="shared" si="90"/>
        <v>380</v>
      </c>
      <c r="F1951" s="6">
        <f t="shared" si="91"/>
        <v>0.4</v>
      </c>
      <c r="G1951" s="7">
        <f>C1951/E1951/$M$13*$M$12</f>
        <v>244.27643737979679</v>
      </c>
      <c r="H1951" s="8">
        <f t="shared" si="92"/>
        <v>3.0503576765090811E-8</v>
      </c>
    </row>
    <row r="1952" spans="1:8" x14ac:dyDescent="0.2">
      <c r="A1952" s="4" t="s">
        <v>3902</v>
      </c>
      <c r="B1952" s="4" t="s">
        <v>3903</v>
      </c>
      <c r="C1952" s="4">
        <v>138</v>
      </c>
      <c r="D1952" s="5">
        <v>1950</v>
      </c>
      <c r="E1952" s="5">
        <f t="shared" si="90"/>
        <v>380</v>
      </c>
      <c r="F1952" s="6">
        <f t="shared" si="91"/>
        <v>0.36315789473684212</v>
      </c>
      <c r="G1952" s="7">
        <f>C1952/E1952/$M$13*$M$12</f>
        <v>221.77729183165761</v>
      </c>
      <c r="H1952" s="8">
        <f t="shared" si="92"/>
        <v>2.7694036799885076E-8</v>
      </c>
    </row>
    <row r="1953" spans="1:8" x14ac:dyDescent="0.2">
      <c r="A1953" s="4" t="s">
        <v>3904</v>
      </c>
      <c r="B1953" s="4" t="s">
        <v>3905</v>
      </c>
      <c r="C1953" s="4">
        <v>135</v>
      </c>
      <c r="D1953" s="5">
        <v>1951</v>
      </c>
      <c r="E1953" s="5">
        <f t="shared" si="90"/>
        <v>380</v>
      </c>
      <c r="F1953" s="6">
        <f t="shared" si="91"/>
        <v>0.35526315789473684</v>
      </c>
      <c r="G1953" s="7">
        <f>C1953/E1953/$M$13*$M$12</f>
        <v>216.95604635705632</v>
      </c>
      <c r="H1953" s="8">
        <f t="shared" si="92"/>
        <v>2.7091992521626705E-8</v>
      </c>
    </row>
    <row r="1954" spans="1:8" x14ac:dyDescent="0.2">
      <c r="A1954" s="4" t="s">
        <v>3906</v>
      </c>
      <c r="B1954" s="4" t="s">
        <v>3907</v>
      </c>
      <c r="C1954" s="4">
        <v>100</v>
      </c>
      <c r="D1954" s="5">
        <v>1952</v>
      </c>
      <c r="E1954" s="5">
        <f t="shared" si="90"/>
        <v>380</v>
      </c>
      <c r="F1954" s="6">
        <f t="shared" si="91"/>
        <v>0.26315789473684209</v>
      </c>
      <c r="G1954" s="7">
        <f>C1954/E1954/$M$13*$M$12</f>
        <v>160.70818248670838</v>
      </c>
      <c r="H1954" s="8">
        <f t="shared" si="92"/>
        <v>2.0068142608612373E-8</v>
      </c>
    </row>
    <row r="1955" spans="1:8" x14ac:dyDescent="0.2">
      <c r="A1955" s="4" t="s">
        <v>3908</v>
      </c>
      <c r="B1955" s="4" t="s">
        <v>3909</v>
      </c>
      <c r="C1955" s="4">
        <v>73</v>
      </c>
      <c r="D1955" s="5">
        <v>1953</v>
      </c>
      <c r="E1955" s="5">
        <f t="shared" si="90"/>
        <v>380</v>
      </c>
      <c r="F1955" s="6">
        <f t="shared" si="91"/>
        <v>0.19210526315789472</v>
      </c>
      <c r="G1955" s="7">
        <f>C1955/E1955/$M$13*$M$12</f>
        <v>117.31697321529712</v>
      </c>
      <c r="H1955" s="8">
        <f t="shared" si="92"/>
        <v>1.4649744104287032E-8</v>
      </c>
    </row>
    <row r="1956" spans="1:8" x14ac:dyDescent="0.2">
      <c r="A1956" s="4" t="s">
        <v>3910</v>
      </c>
      <c r="B1956" s="4" t="s">
        <v>3911</v>
      </c>
      <c r="C1956" s="4">
        <v>58</v>
      </c>
      <c r="D1956" s="5">
        <v>1954</v>
      </c>
      <c r="E1956" s="5">
        <f t="shared" si="90"/>
        <v>380</v>
      </c>
      <c r="F1956" s="6">
        <f t="shared" si="91"/>
        <v>0.15263157894736842</v>
      </c>
      <c r="G1956" s="7">
        <f>C1956/E1956/$M$13*$M$12</f>
        <v>93.210745842290876</v>
      </c>
      <c r="H1956" s="8">
        <f t="shared" si="92"/>
        <v>1.1639522712995177E-8</v>
      </c>
    </row>
    <row r="1957" spans="1:8" x14ac:dyDescent="0.2">
      <c r="A1957" s="4" t="s">
        <v>3912</v>
      </c>
      <c r="B1957" s="4" t="s">
        <v>3913</v>
      </c>
      <c r="C1957" s="4">
        <v>75</v>
      </c>
      <c r="D1957" s="5">
        <v>1955</v>
      </c>
      <c r="E1957" s="5">
        <f t="shared" si="90"/>
        <v>380</v>
      </c>
      <c r="F1957" s="6">
        <f t="shared" si="91"/>
        <v>0.19736842105263158</v>
      </c>
      <c r="G1957" s="7">
        <f>C1957/E1957/$M$13*$M$12</f>
        <v>120.5311368650313</v>
      </c>
      <c r="H1957" s="8">
        <f t="shared" si="92"/>
        <v>1.5051106956459278E-8</v>
      </c>
    </row>
    <row r="1958" spans="1:8" x14ac:dyDescent="0.2">
      <c r="A1958" s="4" t="s">
        <v>3914</v>
      </c>
      <c r="B1958" s="4" t="s">
        <v>3915</v>
      </c>
      <c r="C1958" s="4">
        <v>75</v>
      </c>
      <c r="D1958" s="5">
        <v>1956</v>
      </c>
      <c r="E1958" s="5">
        <f t="shared" si="90"/>
        <v>380</v>
      </c>
      <c r="F1958" s="6">
        <f t="shared" si="91"/>
        <v>0.19736842105263158</v>
      </c>
      <c r="G1958" s="7">
        <f>C1958/E1958/$M$13*$M$12</f>
        <v>120.5311368650313</v>
      </c>
      <c r="H1958" s="8">
        <f t="shared" si="92"/>
        <v>1.5051106956459278E-8</v>
      </c>
    </row>
    <row r="1959" spans="1:8" x14ac:dyDescent="0.2">
      <c r="A1959" s="4" t="s">
        <v>3916</v>
      </c>
      <c r="B1959" s="4" t="s">
        <v>3917</v>
      </c>
      <c r="C1959" s="4">
        <v>64</v>
      </c>
      <c r="D1959" s="5">
        <v>1957</v>
      </c>
      <c r="E1959" s="5">
        <f t="shared" si="90"/>
        <v>380</v>
      </c>
      <c r="F1959" s="6">
        <f t="shared" si="91"/>
        <v>0.16842105263157894</v>
      </c>
      <c r="G1959" s="7">
        <f>C1959/E1959/$M$13*$M$12</f>
        <v>102.85323679149337</v>
      </c>
      <c r="H1959" s="8">
        <f t="shared" si="92"/>
        <v>1.2843611269511919E-8</v>
      </c>
    </row>
    <row r="1960" spans="1:8" x14ac:dyDescent="0.2">
      <c r="A1960" s="4" t="s">
        <v>3918</v>
      </c>
      <c r="B1960" s="4" t="s">
        <v>3919</v>
      </c>
      <c r="C1960" s="4">
        <v>52</v>
      </c>
      <c r="D1960" s="5">
        <v>1958</v>
      </c>
      <c r="E1960" s="5">
        <f t="shared" si="90"/>
        <v>380</v>
      </c>
      <c r="F1960" s="6">
        <f t="shared" si="91"/>
        <v>0.1368421052631579</v>
      </c>
      <c r="G1960" s="7">
        <f>C1960/E1960/$M$13*$M$12</f>
        <v>83.568254893088366</v>
      </c>
      <c r="H1960" s="8">
        <f t="shared" si="92"/>
        <v>1.0435434156478435E-8</v>
      </c>
    </row>
    <row r="1961" spans="1:8" x14ac:dyDescent="0.2">
      <c r="A1961" s="4" t="s">
        <v>3920</v>
      </c>
      <c r="B1961" s="4" t="s">
        <v>3921</v>
      </c>
      <c r="C1961" s="4">
        <v>59</v>
      </c>
      <c r="D1961" s="5">
        <v>1959</v>
      </c>
      <c r="E1961" s="5">
        <f t="shared" si="90"/>
        <v>380</v>
      </c>
      <c r="F1961" s="6">
        <f t="shared" si="91"/>
        <v>0.15526315789473685</v>
      </c>
      <c r="G1961" s="7">
        <f>C1961/E1961/$M$13*$M$12</f>
        <v>94.817827667157957</v>
      </c>
      <c r="H1961" s="8">
        <f t="shared" si="92"/>
        <v>1.18402041390813E-8</v>
      </c>
    </row>
    <row r="1962" spans="1:8" x14ac:dyDescent="0.2">
      <c r="A1962" s="4" t="s">
        <v>3922</v>
      </c>
      <c r="B1962" s="4" t="s">
        <v>3923</v>
      </c>
      <c r="C1962" s="4">
        <v>45</v>
      </c>
      <c r="D1962" s="5">
        <v>1960</v>
      </c>
      <c r="E1962" s="5">
        <f t="shared" si="90"/>
        <v>380</v>
      </c>
      <c r="F1962" s="6">
        <f t="shared" si="91"/>
        <v>0.11842105263157894</v>
      </c>
      <c r="G1962" s="7">
        <f>C1962/E1962/$M$13*$M$12</f>
        <v>72.318682119018774</v>
      </c>
      <c r="H1962" s="8">
        <f t="shared" si="92"/>
        <v>9.0306641738755671E-9</v>
      </c>
    </row>
    <row r="1963" spans="1:8" x14ac:dyDescent="0.2">
      <c r="A1963" s="4" t="s">
        <v>3924</v>
      </c>
      <c r="B1963" s="4" t="s">
        <v>3925</v>
      </c>
      <c r="C1963" s="4">
        <v>45</v>
      </c>
      <c r="D1963" s="5">
        <v>1961</v>
      </c>
      <c r="E1963" s="5">
        <f t="shared" si="90"/>
        <v>380</v>
      </c>
      <c r="F1963" s="6">
        <f t="shared" si="91"/>
        <v>0.11842105263157894</v>
      </c>
      <c r="G1963" s="7">
        <f>C1963/E1963/$M$13*$M$12</f>
        <v>72.318682119018774</v>
      </c>
      <c r="H1963" s="8">
        <f t="shared" si="92"/>
        <v>9.0306641738755671E-9</v>
      </c>
    </row>
    <row r="1964" spans="1:8" x14ac:dyDescent="0.2">
      <c r="A1964" s="4" t="s">
        <v>3926</v>
      </c>
      <c r="B1964" s="4" t="s">
        <v>3927</v>
      </c>
      <c r="C1964" s="4">
        <v>49</v>
      </c>
      <c r="D1964" s="5">
        <v>1962</v>
      </c>
      <c r="E1964" s="5">
        <f t="shared" si="90"/>
        <v>380</v>
      </c>
      <c r="F1964" s="6">
        <f t="shared" si="91"/>
        <v>0.12894736842105264</v>
      </c>
      <c r="G1964" s="7">
        <f>C1964/E1964/$M$13*$M$12</f>
        <v>78.747009418487124</v>
      </c>
      <c r="H1964" s="8">
        <f t="shared" si="92"/>
        <v>9.8333898782200645E-9</v>
      </c>
    </row>
    <row r="1965" spans="1:8" x14ac:dyDescent="0.2">
      <c r="A1965" s="4" t="s">
        <v>3928</v>
      </c>
      <c r="B1965" s="4" t="s">
        <v>3929</v>
      </c>
      <c r="C1965" s="4">
        <v>50</v>
      </c>
      <c r="D1965" s="5">
        <v>1963</v>
      </c>
      <c r="E1965" s="5">
        <f t="shared" si="90"/>
        <v>380</v>
      </c>
      <c r="F1965" s="6">
        <f t="shared" si="91"/>
        <v>0.13157894736842105</v>
      </c>
      <c r="G1965" s="7">
        <f>C1965/E1965/$M$13*$M$12</f>
        <v>80.354091243354191</v>
      </c>
      <c r="H1965" s="8">
        <f t="shared" si="92"/>
        <v>1.0034071304306187E-8</v>
      </c>
    </row>
    <row r="1966" spans="1:8" x14ac:dyDescent="0.2">
      <c r="A1966" s="4" t="s">
        <v>3930</v>
      </c>
      <c r="B1966" s="4" t="s">
        <v>3931</v>
      </c>
      <c r="C1966" s="4">
        <v>57</v>
      </c>
      <c r="D1966" s="5">
        <v>1964</v>
      </c>
      <c r="E1966" s="5">
        <f t="shared" si="90"/>
        <v>380</v>
      </c>
      <c r="F1966" s="6">
        <f t="shared" si="91"/>
        <v>0.15</v>
      </c>
      <c r="G1966" s="7">
        <f>C1966/E1966/$M$13*$M$12</f>
        <v>91.603664017423782</v>
      </c>
      <c r="H1966" s="8">
        <f t="shared" si="92"/>
        <v>1.1438841286909053E-8</v>
      </c>
    </row>
    <row r="1967" spans="1:8" x14ac:dyDescent="0.2">
      <c r="A1967" s="4" t="s">
        <v>3932</v>
      </c>
      <c r="B1967" s="4" t="s">
        <v>3933</v>
      </c>
      <c r="C1967" s="4">
        <v>60</v>
      </c>
      <c r="D1967" s="5">
        <v>1965</v>
      </c>
      <c r="E1967" s="5">
        <f t="shared" si="90"/>
        <v>380</v>
      </c>
      <c r="F1967" s="6">
        <f t="shared" si="91"/>
        <v>0.15789473684210525</v>
      </c>
      <c r="G1967" s="7">
        <f>C1967/E1967/$M$13*$M$12</f>
        <v>96.424909492025037</v>
      </c>
      <c r="H1967" s="8">
        <f t="shared" si="92"/>
        <v>1.2040885565167424E-8</v>
      </c>
    </row>
    <row r="1968" spans="1:8" x14ac:dyDescent="0.2">
      <c r="A1968" s="4" t="s">
        <v>3934</v>
      </c>
      <c r="B1968" s="4" t="s">
        <v>3935</v>
      </c>
      <c r="C1968" s="4">
        <v>61</v>
      </c>
      <c r="D1968" s="5">
        <v>1966</v>
      </c>
      <c r="E1968" s="5">
        <f t="shared" si="90"/>
        <v>380</v>
      </c>
      <c r="F1968" s="6">
        <f t="shared" si="91"/>
        <v>0.16052631578947368</v>
      </c>
      <c r="G1968" s="7">
        <f>C1968/E1968/$M$13*$M$12</f>
        <v>98.031991316892118</v>
      </c>
      <c r="H1968" s="8">
        <f t="shared" si="92"/>
        <v>1.2241566991253547E-8</v>
      </c>
    </row>
    <row r="1969" spans="1:8" x14ac:dyDescent="0.2">
      <c r="A1969" s="4" t="s">
        <v>3936</v>
      </c>
      <c r="B1969" s="4" t="s">
        <v>3937</v>
      </c>
      <c r="C1969" s="4">
        <v>47</v>
      </c>
      <c r="D1969" s="5">
        <v>1967</v>
      </c>
      <c r="E1969" s="5">
        <f t="shared" si="90"/>
        <v>380</v>
      </c>
      <c r="F1969" s="6">
        <f t="shared" si="91"/>
        <v>0.12368421052631579</v>
      </c>
      <c r="G1969" s="7">
        <f>C1969/E1969/$M$13*$M$12</f>
        <v>75.532845768752949</v>
      </c>
      <c r="H1969" s="8">
        <f t="shared" si="92"/>
        <v>9.4320270260478166E-9</v>
      </c>
    </row>
    <row r="1970" spans="1:8" x14ac:dyDescent="0.2">
      <c r="A1970" s="4" t="s">
        <v>3938</v>
      </c>
      <c r="B1970" s="4" t="s">
        <v>3939</v>
      </c>
      <c r="C1970" s="4">
        <v>63</v>
      </c>
      <c r="D1970" s="5">
        <v>1968</v>
      </c>
      <c r="E1970" s="5">
        <f t="shared" si="90"/>
        <v>380</v>
      </c>
      <c r="F1970" s="6">
        <f t="shared" si="91"/>
        <v>0.16578947368421051</v>
      </c>
      <c r="G1970" s="7">
        <f>C1970/E1970/$M$13*$M$12</f>
        <v>101.24615496662629</v>
      </c>
      <c r="H1970" s="8">
        <f t="shared" si="92"/>
        <v>1.2642929843425795E-8</v>
      </c>
    </row>
    <row r="1971" spans="1:8" x14ac:dyDescent="0.2">
      <c r="A1971" s="4" t="s">
        <v>3940</v>
      </c>
      <c r="B1971" s="4" t="s">
        <v>3941</v>
      </c>
      <c r="C1971" s="4">
        <v>101</v>
      </c>
      <c r="D1971" s="5">
        <v>1969</v>
      </c>
      <c r="E1971" s="5">
        <f t="shared" si="90"/>
        <v>380</v>
      </c>
      <c r="F1971" s="6">
        <f t="shared" si="91"/>
        <v>0.26578947368421052</v>
      </c>
      <c r="G1971" s="7">
        <f>C1971/E1971/$M$13*$M$12</f>
        <v>162.3152643115755</v>
      </c>
      <c r="H1971" s="8">
        <f t="shared" si="92"/>
        <v>2.0268824034698497E-8</v>
      </c>
    </row>
    <row r="1972" spans="1:8" x14ac:dyDescent="0.2">
      <c r="A1972" s="4" t="s">
        <v>3942</v>
      </c>
      <c r="B1972" s="4" t="s">
        <v>3943</v>
      </c>
      <c r="C1972" s="4">
        <v>128</v>
      </c>
      <c r="D1972" s="5">
        <v>1970</v>
      </c>
      <c r="E1972" s="5">
        <f t="shared" si="90"/>
        <v>380</v>
      </c>
      <c r="F1972" s="6">
        <f t="shared" si="91"/>
        <v>0.33684210526315789</v>
      </c>
      <c r="G1972" s="7">
        <f>C1972/E1972/$M$13*$M$12</f>
        <v>205.70647358298675</v>
      </c>
      <c r="H1972" s="8">
        <f t="shared" si="92"/>
        <v>2.5687222539023837E-8</v>
      </c>
    </row>
    <row r="1973" spans="1:8" x14ac:dyDescent="0.2">
      <c r="A1973" s="4" t="s">
        <v>3944</v>
      </c>
      <c r="B1973" s="4" t="s">
        <v>3945</v>
      </c>
      <c r="C1973" s="4">
        <v>144</v>
      </c>
      <c r="D1973" s="5">
        <v>1971</v>
      </c>
      <c r="E1973" s="5">
        <f t="shared" si="90"/>
        <v>380</v>
      </c>
      <c r="F1973" s="6">
        <f t="shared" si="91"/>
        <v>0.37894736842105264</v>
      </c>
      <c r="G1973" s="7">
        <f>C1973/E1973/$M$13*$M$12</f>
        <v>231.41978278086012</v>
      </c>
      <c r="H1973" s="8">
        <f t="shared" si="92"/>
        <v>2.889812535640182E-8</v>
      </c>
    </row>
    <row r="1974" spans="1:8" x14ac:dyDescent="0.2">
      <c r="A1974" s="4" t="s">
        <v>3946</v>
      </c>
      <c r="B1974" s="4" t="s">
        <v>3947</v>
      </c>
      <c r="C1974" s="4">
        <v>154</v>
      </c>
      <c r="D1974" s="5">
        <v>1972</v>
      </c>
      <c r="E1974" s="5">
        <f t="shared" si="90"/>
        <v>380</v>
      </c>
      <c r="F1974" s="6">
        <f t="shared" si="91"/>
        <v>0.40526315789473683</v>
      </c>
      <c r="G1974" s="7">
        <f>C1974/E1974/$M$13*$M$12</f>
        <v>247.49060102953092</v>
      </c>
      <c r="H1974" s="8">
        <f t="shared" si="92"/>
        <v>3.0904939617263053E-8</v>
      </c>
    </row>
    <row r="1975" spans="1:8" x14ac:dyDescent="0.2">
      <c r="A1975" s="4" t="s">
        <v>3948</v>
      </c>
      <c r="B1975" s="4" t="s">
        <v>3949</v>
      </c>
      <c r="C1975" s="4">
        <v>110</v>
      </c>
      <c r="D1975" s="5">
        <v>1973</v>
      </c>
      <c r="E1975" s="5">
        <f t="shared" si="90"/>
        <v>380</v>
      </c>
      <c r="F1975" s="6">
        <f t="shared" si="91"/>
        <v>0.28947368421052633</v>
      </c>
      <c r="G1975" s="7">
        <f>C1975/E1975/$M$13*$M$12</f>
        <v>176.77900073537924</v>
      </c>
      <c r="H1975" s="8">
        <f t="shared" si="92"/>
        <v>2.2074956869473613E-8</v>
      </c>
    </row>
    <row r="1976" spans="1:8" x14ac:dyDescent="0.2">
      <c r="A1976" s="4" t="s">
        <v>3950</v>
      </c>
      <c r="B1976" s="4" t="s">
        <v>3951</v>
      </c>
      <c r="C1976" s="4">
        <v>112</v>
      </c>
      <c r="D1976" s="5">
        <v>1974</v>
      </c>
      <c r="E1976" s="5">
        <f t="shared" si="90"/>
        <v>380</v>
      </c>
      <c r="F1976" s="6">
        <f t="shared" si="91"/>
        <v>0.29473684210526313</v>
      </c>
      <c r="G1976" s="7">
        <f>C1976/E1976/$M$13*$M$12</f>
        <v>179.9931643851134</v>
      </c>
      <c r="H1976" s="8">
        <f t="shared" si="92"/>
        <v>2.2476319721645857E-8</v>
      </c>
    </row>
    <row r="1977" spans="1:8" x14ac:dyDescent="0.2">
      <c r="A1977" s="4" t="s">
        <v>3952</v>
      </c>
      <c r="B1977" s="4" t="s">
        <v>3953</v>
      </c>
      <c r="C1977" s="4">
        <v>189</v>
      </c>
      <c r="D1977" s="5">
        <v>1975</v>
      </c>
      <c r="E1977" s="5">
        <f t="shared" si="90"/>
        <v>380</v>
      </c>
      <c r="F1977" s="6">
        <f t="shared" si="91"/>
        <v>0.49736842105263157</v>
      </c>
      <c r="G1977" s="7">
        <f>C1977/E1977/$M$13*$M$12</f>
        <v>303.73846489987886</v>
      </c>
      <c r="H1977" s="8">
        <f t="shared" si="92"/>
        <v>3.7928789530277384E-8</v>
      </c>
    </row>
    <row r="1978" spans="1:8" x14ac:dyDescent="0.2">
      <c r="A1978" s="4" t="s">
        <v>3954</v>
      </c>
      <c r="B1978" s="4" t="s">
        <v>3955</v>
      </c>
      <c r="C1978" s="4">
        <v>166</v>
      </c>
      <c r="D1978" s="5">
        <v>1976</v>
      </c>
      <c r="E1978" s="5">
        <f t="shared" si="90"/>
        <v>380</v>
      </c>
      <c r="F1978" s="6">
        <f t="shared" si="91"/>
        <v>0.43684210526315792</v>
      </c>
      <c r="G1978" s="7">
        <f>C1978/E1978/$M$13*$M$12</f>
        <v>266.775582927936</v>
      </c>
      <c r="H1978" s="8">
        <f t="shared" si="92"/>
        <v>3.3313116730296546E-8</v>
      </c>
    </row>
    <row r="1979" spans="1:8" x14ac:dyDescent="0.2">
      <c r="A1979" s="4" t="s">
        <v>3956</v>
      </c>
      <c r="B1979" s="4" t="s">
        <v>3957</v>
      </c>
      <c r="C1979" s="4">
        <v>93</v>
      </c>
      <c r="D1979" s="5">
        <v>1977</v>
      </c>
      <c r="E1979" s="5">
        <f t="shared" si="90"/>
        <v>380</v>
      </c>
      <c r="F1979" s="6">
        <f t="shared" si="91"/>
        <v>0.24473684210526317</v>
      </c>
      <c r="G1979" s="7">
        <f>C1979/E1979/$M$13*$M$12</f>
        <v>149.45860971263883</v>
      </c>
      <c r="H1979" s="8">
        <f t="shared" si="92"/>
        <v>1.8663372626009509E-8</v>
      </c>
    </row>
    <row r="1980" spans="1:8" x14ac:dyDescent="0.2">
      <c r="A1980" s="4" t="s">
        <v>3958</v>
      </c>
      <c r="B1980" s="4" t="s">
        <v>3959</v>
      </c>
      <c r="C1980" s="4">
        <v>23</v>
      </c>
      <c r="D1980" s="5">
        <v>1978</v>
      </c>
      <c r="E1980" s="5">
        <f t="shared" si="90"/>
        <v>380</v>
      </c>
      <c r="F1980" s="6">
        <f t="shared" si="91"/>
        <v>6.0526315789473685E-2</v>
      </c>
      <c r="G1980" s="7">
        <f>C1980/E1980/$M$13*$M$12</f>
        <v>36.962881971942934</v>
      </c>
      <c r="H1980" s="8">
        <f t="shared" si="92"/>
        <v>4.6156727999808463E-9</v>
      </c>
    </row>
    <row r="1981" spans="1:8" x14ac:dyDescent="0.2">
      <c r="A1981" s="4" t="s">
        <v>3960</v>
      </c>
      <c r="B1981" s="4" t="s">
        <v>3961</v>
      </c>
      <c r="C1981" s="4">
        <v>56</v>
      </c>
      <c r="D1981" s="5">
        <v>1979</v>
      </c>
      <c r="E1981" s="5">
        <f t="shared" si="90"/>
        <v>380</v>
      </c>
      <c r="F1981" s="6">
        <f t="shared" si="91"/>
        <v>0.14736842105263157</v>
      </c>
      <c r="G1981" s="7">
        <f>C1981/E1981/$M$13*$M$12</f>
        <v>89.996582192556701</v>
      </c>
      <c r="H1981" s="8">
        <f t="shared" si="92"/>
        <v>1.1238159860822929E-8</v>
      </c>
    </row>
    <row r="1982" spans="1:8" x14ac:dyDescent="0.2">
      <c r="A1982" s="4" t="s">
        <v>3962</v>
      </c>
      <c r="B1982" s="4" t="s">
        <v>3963</v>
      </c>
      <c r="C1982" s="4">
        <v>88</v>
      </c>
      <c r="D1982" s="5">
        <v>1980</v>
      </c>
      <c r="E1982" s="5">
        <f t="shared" si="90"/>
        <v>380</v>
      </c>
      <c r="F1982" s="6">
        <f t="shared" si="91"/>
        <v>0.23157894736842105</v>
      </c>
      <c r="G1982" s="7">
        <f>C1982/E1982/$M$13*$M$12</f>
        <v>141.42320058830339</v>
      </c>
      <c r="H1982" s="8">
        <f t="shared" si="92"/>
        <v>1.765996549557889E-8</v>
      </c>
    </row>
    <row r="1983" spans="1:8" x14ac:dyDescent="0.2">
      <c r="A1983" s="4" t="s">
        <v>3964</v>
      </c>
      <c r="B1983" s="4" t="s">
        <v>3965</v>
      </c>
      <c r="C1983" s="4">
        <v>63</v>
      </c>
      <c r="D1983" s="5">
        <v>1981</v>
      </c>
      <c r="E1983" s="5">
        <f t="shared" si="90"/>
        <v>380</v>
      </c>
      <c r="F1983" s="6">
        <f t="shared" si="91"/>
        <v>0.16578947368421051</v>
      </c>
      <c r="G1983" s="7">
        <f>C1983/E1983/$M$13*$M$12</f>
        <v>101.24615496662629</v>
      </c>
      <c r="H1983" s="8">
        <f t="shared" si="92"/>
        <v>1.2642929843425795E-8</v>
      </c>
    </row>
    <row r="1984" spans="1:8" x14ac:dyDescent="0.2">
      <c r="A1984" s="4" t="s">
        <v>3966</v>
      </c>
      <c r="B1984" s="4" t="s">
        <v>3967</v>
      </c>
      <c r="C1984" s="4">
        <v>41</v>
      </c>
      <c r="D1984" s="5">
        <v>1982</v>
      </c>
      <c r="E1984" s="5">
        <f t="shared" si="90"/>
        <v>380</v>
      </c>
      <c r="F1984" s="6">
        <f t="shared" si="91"/>
        <v>0.10789473684210527</v>
      </c>
      <c r="G1984" s="7">
        <f>C1984/E1984/$M$13*$M$12</f>
        <v>65.890354819550438</v>
      </c>
      <c r="H1984" s="8">
        <f t="shared" si="92"/>
        <v>8.227938469531073E-9</v>
      </c>
    </row>
    <row r="1985" spans="1:8" x14ac:dyDescent="0.2">
      <c r="A1985" s="4" t="s">
        <v>3968</v>
      </c>
      <c r="B1985" s="4" t="s">
        <v>3969</v>
      </c>
      <c r="C1985" s="4">
        <v>51</v>
      </c>
      <c r="D1985" s="5">
        <v>1983</v>
      </c>
      <c r="E1985" s="5">
        <f t="shared" si="90"/>
        <v>380</v>
      </c>
      <c r="F1985" s="6">
        <f t="shared" si="91"/>
        <v>0.13421052631578947</v>
      </c>
      <c r="G1985" s="7">
        <f>C1985/E1985/$M$13*$M$12</f>
        <v>81.961173068221285</v>
      </c>
      <c r="H1985" s="8">
        <f t="shared" si="92"/>
        <v>1.0234752730392311E-8</v>
      </c>
    </row>
    <row r="1986" spans="1:8" x14ac:dyDescent="0.2">
      <c r="A1986" s="4" t="s">
        <v>3970</v>
      </c>
      <c r="B1986" s="4" t="s">
        <v>3971</v>
      </c>
      <c r="C1986" s="4">
        <v>53</v>
      </c>
      <c r="D1986" s="5">
        <v>1984</v>
      </c>
      <c r="E1986" s="5">
        <f t="shared" si="90"/>
        <v>380</v>
      </c>
      <c r="F1986" s="6">
        <f t="shared" si="91"/>
        <v>0.13947368421052631</v>
      </c>
      <c r="G1986" s="7">
        <f>C1986/E1986/$M$13*$M$12</f>
        <v>85.175336717955446</v>
      </c>
      <c r="H1986" s="8">
        <f t="shared" si="92"/>
        <v>1.0636115582564557E-8</v>
      </c>
    </row>
    <row r="1987" spans="1:8" x14ac:dyDescent="0.2">
      <c r="A1987" s="4" t="s">
        <v>3972</v>
      </c>
      <c r="B1987" s="4" t="s">
        <v>3973</v>
      </c>
      <c r="C1987" s="4">
        <v>43</v>
      </c>
      <c r="D1987" s="5">
        <v>1985</v>
      </c>
      <c r="E1987" s="5">
        <f t="shared" ref="E1987:E2050" si="93">IF(D1987&lt;$L$4,$M$4,IF(D1987&lt;$L$5,$M$5,IF(D1987&lt;$L$6,$M$6,IF(D1987&lt;$L$7,$M$7,(IF(D1987&lt;$L$8,$M$8,IF(D1987&lt;$L$9,$M$9,IF(D1987&lt;$L$10,$M$10))))))))</f>
        <v>380</v>
      </c>
      <c r="F1987" s="6">
        <f t="shared" ref="F1987:F2050" si="94">C1987/E1987</f>
        <v>0.11315789473684211</v>
      </c>
      <c r="G1987" s="7">
        <f>C1987/E1987/$M$13*$M$12</f>
        <v>69.104518469284614</v>
      </c>
      <c r="H1987" s="8">
        <f t="shared" ref="H1987:H2050" si="95">G1987/M$12*M$15</f>
        <v>8.6293013217033209E-9</v>
      </c>
    </row>
    <row r="1988" spans="1:8" x14ac:dyDescent="0.2">
      <c r="A1988" s="4" t="s">
        <v>3974</v>
      </c>
      <c r="B1988" s="4" t="s">
        <v>3975</v>
      </c>
      <c r="C1988" s="4">
        <v>41</v>
      </c>
      <c r="D1988" s="5">
        <v>1986</v>
      </c>
      <c r="E1988" s="5">
        <f t="shared" si="93"/>
        <v>380</v>
      </c>
      <c r="F1988" s="6">
        <f t="shared" si="94"/>
        <v>0.10789473684210527</v>
      </c>
      <c r="G1988" s="7">
        <f>C1988/E1988/$M$13*$M$12</f>
        <v>65.890354819550438</v>
      </c>
      <c r="H1988" s="8">
        <f t="shared" si="95"/>
        <v>8.227938469531073E-9</v>
      </c>
    </row>
    <row r="1989" spans="1:8" x14ac:dyDescent="0.2">
      <c r="A1989" s="4" t="s">
        <v>3976</v>
      </c>
      <c r="B1989" s="4" t="s">
        <v>3977</v>
      </c>
      <c r="C1989" s="4">
        <v>20</v>
      </c>
      <c r="D1989" s="5">
        <v>1987</v>
      </c>
      <c r="E1989" s="5">
        <f t="shared" si="93"/>
        <v>380</v>
      </c>
      <c r="F1989" s="6">
        <f t="shared" si="94"/>
        <v>5.2631578947368418E-2</v>
      </c>
      <c r="G1989" s="7">
        <f>C1989/E1989/$M$13*$M$12</f>
        <v>32.141636497341679</v>
      </c>
      <c r="H1989" s="8">
        <f t="shared" si="95"/>
        <v>4.0136285217224745E-9</v>
      </c>
    </row>
    <row r="1990" spans="1:8" x14ac:dyDescent="0.2">
      <c r="A1990" s="4" t="s">
        <v>3978</v>
      </c>
      <c r="B1990" s="4" t="s">
        <v>3979</v>
      </c>
      <c r="C1990" s="4">
        <v>9</v>
      </c>
      <c r="D1990" s="5">
        <v>1988</v>
      </c>
      <c r="E1990" s="5">
        <f t="shared" si="93"/>
        <v>380</v>
      </c>
      <c r="F1990" s="6">
        <f t="shared" si="94"/>
        <v>2.368421052631579E-2</v>
      </c>
      <c r="G1990" s="7">
        <f>C1990/E1990/$M$13*$M$12</f>
        <v>14.463736423803757</v>
      </c>
      <c r="H1990" s="8">
        <f t="shared" si="95"/>
        <v>1.8061328347751137E-9</v>
      </c>
    </row>
    <row r="1991" spans="1:8" x14ac:dyDescent="0.2">
      <c r="A1991" s="4" t="s">
        <v>3980</v>
      </c>
      <c r="B1991" s="4" t="s">
        <v>3981</v>
      </c>
      <c r="C1991" s="4">
        <v>12</v>
      </c>
      <c r="D1991" s="5">
        <v>1989</v>
      </c>
      <c r="E1991" s="5">
        <f t="shared" si="93"/>
        <v>380</v>
      </c>
      <c r="F1991" s="6">
        <f t="shared" si="94"/>
        <v>3.1578947368421054E-2</v>
      </c>
      <c r="G1991" s="7">
        <f>C1991/E1991/$M$13*$M$12</f>
        <v>19.284981898405007</v>
      </c>
      <c r="H1991" s="8">
        <f t="shared" si="95"/>
        <v>2.4081771130334847E-9</v>
      </c>
    </row>
    <row r="1992" spans="1:8" x14ac:dyDescent="0.2">
      <c r="A1992" s="4" t="s">
        <v>3982</v>
      </c>
      <c r="B1992" s="4" t="s">
        <v>3983</v>
      </c>
      <c r="C1992" s="4">
        <v>10</v>
      </c>
      <c r="D1992" s="5">
        <v>1990</v>
      </c>
      <c r="E1992" s="5">
        <f t="shared" si="93"/>
        <v>380</v>
      </c>
      <c r="F1992" s="6">
        <f t="shared" si="94"/>
        <v>2.6315789473684209E-2</v>
      </c>
      <c r="G1992" s="7">
        <f>C1992/E1992/$M$13*$M$12</f>
        <v>16.07081824867084</v>
      </c>
      <c r="H1992" s="8">
        <f t="shared" si="95"/>
        <v>2.0068142608612373E-9</v>
      </c>
    </row>
    <row r="1993" spans="1:8" x14ac:dyDescent="0.2">
      <c r="A1993" s="4" t="s">
        <v>3984</v>
      </c>
      <c r="B1993" s="4" t="s">
        <v>3985</v>
      </c>
      <c r="C1993" s="4">
        <v>1</v>
      </c>
      <c r="D1993" s="5">
        <v>1991</v>
      </c>
      <c r="E1993" s="5">
        <f t="shared" si="93"/>
        <v>380</v>
      </c>
      <c r="F1993" s="6">
        <f t="shared" si="94"/>
        <v>2.631578947368421E-3</v>
      </c>
      <c r="G1993" s="7">
        <f>C1993/E1993/$M$13*$M$12</f>
        <v>1.607081824867084</v>
      </c>
      <c r="H1993" s="8">
        <f t="shared" si="95"/>
        <v>2.0068142608612373E-10</v>
      </c>
    </row>
    <row r="1994" spans="1:8" x14ac:dyDescent="0.2">
      <c r="A1994" s="4" t="s">
        <v>3986</v>
      </c>
      <c r="B1994" s="4" t="s">
        <v>3987</v>
      </c>
      <c r="C1994" s="4">
        <v>1</v>
      </c>
      <c r="D1994" s="5">
        <v>1992</v>
      </c>
      <c r="E1994" s="5">
        <f t="shared" si="93"/>
        <v>380</v>
      </c>
      <c r="F1994" s="6">
        <f t="shared" si="94"/>
        <v>2.631578947368421E-3</v>
      </c>
      <c r="G1994" s="7">
        <f>C1994/E1994/$M$13*$M$12</f>
        <v>1.607081824867084</v>
      </c>
      <c r="H1994" s="8">
        <f t="shared" si="95"/>
        <v>2.0068142608612373E-10</v>
      </c>
    </row>
    <row r="1995" spans="1:8" x14ac:dyDescent="0.2">
      <c r="A1995" s="4" t="s">
        <v>3988</v>
      </c>
      <c r="B1995" s="4" t="s">
        <v>3989</v>
      </c>
      <c r="C1995" s="4">
        <v>3</v>
      </c>
      <c r="D1995" s="5">
        <v>1993</v>
      </c>
      <c r="E1995" s="5">
        <f t="shared" si="93"/>
        <v>380</v>
      </c>
      <c r="F1995" s="6">
        <f t="shared" si="94"/>
        <v>7.8947368421052634E-3</v>
      </c>
      <c r="G1995" s="7">
        <f>C1995/E1995/$M$13*$M$12</f>
        <v>4.8212454746012519</v>
      </c>
      <c r="H1995" s="8">
        <f t="shared" si="95"/>
        <v>6.0204427825837118E-10</v>
      </c>
    </row>
    <row r="1996" spans="1:8" x14ac:dyDescent="0.2">
      <c r="A1996" s="4" t="s">
        <v>3990</v>
      </c>
      <c r="B1996" s="4" t="s">
        <v>3991</v>
      </c>
      <c r="C1996" s="4">
        <v>15</v>
      </c>
      <c r="D1996" s="5">
        <v>1994</v>
      </c>
      <c r="E1996" s="5">
        <f t="shared" si="93"/>
        <v>380</v>
      </c>
      <c r="F1996" s="6">
        <f t="shared" si="94"/>
        <v>3.9473684210526314E-2</v>
      </c>
      <c r="G1996" s="7">
        <f>C1996/E1996/$M$13*$M$12</f>
        <v>24.106227373006259</v>
      </c>
      <c r="H1996" s="8">
        <f t="shared" si="95"/>
        <v>3.0102213912918561E-9</v>
      </c>
    </row>
    <row r="1997" spans="1:8" x14ac:dyDescent="0.2">
      <c r="A1997" s="4" t="s">
        <v>3992</v>
      </c>
      <c r="B1997" s="4" t="s">
        <v>3993</v>
      </c>
      <c r="C1997" s="4">
        <v>34</v>
      </c>
      <c r="D1997" s="5">
        <v>1995</v>
      </c>
      <c r="E1997" s="5">
        <f t="shared" si="93"/>
        <v>380</v>
      </c>
      <c r="F1997" s="6">
        <f t="shared" si="94"/>
        <v>8.9473684210526316E-2</v>
      </c>
      <c r="G1997" s="7">
        <f>C1997/E1997/$M$13*$M$12</f>
        <v>54.640782045480854</v>
      </c>
      <c r="H1997" s="8">
        <f t="shared" si="95"/>
        <v>6.8231684869282071E-9</v>
      </c>
    </row>
    <row r="1998" spans="1:8" x14ac:dyDescent="0.2">
      <c r="A1998" s="4" t="s">
        <v>3994</v>
      </c>
      <c r="B1998" s="4" t="s">
        <v>3995</v>
      </c>
      <c r="C1998" s="4">
        <v>35</v>
      </c>
      <c r="D1998" s="5">
        <v>1996</v>
      </c>
      <c r="E1998" s="5">
        <f t="shared" si="93"/>
        <v>380</v>
      </c>
      <c r="F1998" s="6">
        <f t="shared" si="94"/>
        <v>9.2105263157894732E-2</v>
      </c>
      <c r="G1998" s="7">
        <f>C1998/E1998/$M$13*$M$12</f>
        <v>56.247863870347942</v>
      </c>
      <c r="H1998" s="8">
        <f t="shared" si="95"/>
        <v>7.0238499130143311E-9</v>
      </c>
    </row>
    <row r="1999" spans="1:8" x14ac:dyDescent="0.2">
      <c r="A1999" s="4" t="s">
        <v>3996</v>
      </c>
      <c r="B1999" s="4" t="s">
        <v>3997</v>
      </c>
      <c r="C1999" s="4">
        <v>30</v>
      </c>
      <c r="D1999" s="5">
        <v>1997</v>
      </c>
      <c r="E1999" s="5">
        <f t="shared" si="93"/>
        <v>380</v>
      </c>
      <c r="F1999" s="6">
        <f t="shared" si="94"/>
        <v>7.8947368421052627E-2</v>
      </c>
      <c r="G1999" s="7">
        <f>C1999/E1999/$M$13*$M$12</f>
        <v>48.212454746012519</v>
      </c>
      <c r="H1999" s="8">
        <f t="shared" si="95"/>
        <v>6.0204427825837122E-9</v>
      </c>
    </row>
    <row r="2000" spans="1:8" x14ac:dyDescent="0.2">
      <c r="A2000" s="4" t="s">
        <v>3998</v>
      </c>
      <c r="B2000" s="4" t="s">
        <v>3999</v>
      </c>
      <c r="C2000" s="4">
        <v>59</v>
      </c>
      <c r="D2000" s="5">
        <v>1998</v>
      </c>
      <c r="E2000" s="5">
        <f t="shared" si="93"/>
        <v>380</v>
      </c>
      <c r="F2000" s="6">
        <f t="shared" si="94"/>
        <v>0.15526315789473685</v>
      </c>
      <c r="G2000" s="7">
        <f>C2000/E2000/$M$13*$M$12</f>
        <v>94.817827667157957</v>
      </c>
      <c r="H2000" s="8">
        <f t="shared" si="95"/>
        <v>1.18402041390813E-8</v>
      </c>
    </row>
    <row r="2001" spans="1:8" x14ac:dyDescent="0.2">
      <c r="A2001" s="4" t="s">
        <v>4000</v>
      </c>
      <c r="B2001" s="4" t="s">
        <v>4001</v>
      </c>
      <c r="C2001" s="4">
        <v>92</v>
      </c>
      <c r="D2001" s="5">
        <v>1999</v>
      </c>
      <c r="E2001" s="5">
        <f t="shared" si="93"/>
        <v>380</v>
      </c>
      <c r="F2001" s="6">
        <f t="shared" si="94"/>
        <v>0.24210526315789474</v>
      </c>
      <c r="G2001" s="7">
        <f>C2001/E2001/$M$13*$M$12</f>
        <v>147.85152788777174</v>
      </c>
      <c r="H2001" s="8">
        <f t="shared" si="95"/>
        <v>1.8462691199923385E-8</v>
      </c>
    </row>
    <row r="2002" spans="1:8" x14ac:dyDescent="0.2">
      <c r="A2002" s="4" t="s">
        <v>4002</v>
      </c>
      <c r="B2002" s="4" t="s">
        <v>4003</v>
      </c>
      <c r="C2002" s="4">
        <v>91</v>
      </c>
      <c r="D2002" s="5">
        <v>2000</v>
      </c>
      <c r="E2002" s="5">
        <f t="shared" si="93"/>
        <v>380</v>
      </c>
      <c r="F2002" s="6">
        <f t="shared" si="94"/>
        <v>0.23947368421052631</v>
      </c>
      <c r="G2002" s="7">
        <f>C2002/E2002/$M$13*$M$12</f>
        <v>146.24444606290464</v>
      </c>
      <c r="H2002" s="8">
        <f t="shared" si="95"/>
        <v>1.8262009773837258E-8</v>
      </c>
    </row>
    <row r="2003" spans="1:8" x14ac:dyDescent="0.2">
      <c r="A2003" s="4" t="s">
        <v>4004</v>
      </c>
      <c r="B2003" s="4" t="s">
        <v>4005</v>
      </c>
      <c r="C2003" s="4">
        <v>65</v>
      </c>
      <c r="D2003" s="5">
        <v>2001</v>
      </c>
      <c r="E2003" s="5">
        <f t="shared" si="93"/>
        <v>380</v>
      </c>
      <c r="F2003" s="6">
        <f t="shared" si="94"/>
        <v>0.17105263157894737</v>
      </c>
      <c r="G2003" s="7">
        <f>C2003/E2003/$M$13*$M$12</f>
        <v>104.46031861636047</v>
      </c>
      <c r="H2003" s="8">
        <f t="shared" si="95"/>
        <v>1.3044292695598044E-8</v>
      </c>
    </row>
    <row r="2004" spans="1:8" x14ac:dyDescent="0.2">
      <c r="A2004" s="4" t="s">
        <v>4006</v>
      </c>
      <c r="B2004" s="4" t="s">
        <v>4007</v>
      </c>
      <c r="C2004" s="4">
        <v>91</v>
      </c>
      <c r="D2004" s="5">
        <v>2002</v>
      </c>
      <c r="E2004" s="5">
        <f t="shared" si="93"/>
        <v>380</v>
      </c>
      <c r="F2004" s="6">
        <f t="shared" si="94"/>
        <v>0.23947368421052631</v>
      </c>
      <c r="G2004" s="7">
        <f>C2004/E2004/$M$13*$M$12</f>
        <v>146.24444606290464</v>
      </c>
      <c r="H2004" s="8">
        <f t="shared" si="95"/>
        <v>1.8262009773837258E-8</v>
      </c>
    </row>
    <row r="2005" spans="1:8" x14ac:dyDescent="0.2">
      <c r="A2005" s="4" t="s">
        <v>4008</v>
      </c>
      <c r="B2005" s="4" t="s">
        <v>4009</v>
      </c>
      <c r="C2005" s="4">
        <v>130</v>
      </c>
      <c r="D2005" s="5">
        <v>2003</v>
      </c>
      <c r="E2005" s="5">
        <f t="shared" si="93"/>
        <v>380</v>
      </c>
      <c r="F2005" s="6">
        <f t="shared" si="94"/>
        <v>0.34210526315789475</v>
      </c>
      <c r="G2005" s="7">
        <f>C2005/E2005/$M$13*$M$12</f>
        <v>208.92063723272094</v>
      </c>
      <c r="H2005" s="8">
        <f t="shared" si="95"/>
        <v>2.6088585391196088E-8</v>
      </c>
    </row>
    <row r="2006" spans="1:8" x14ac:dyDescent="0.2">
      <c r="A2006" s="4" t="s">
        <v>4010</v>
      </c>
      <c r="B2006" s="4" t="s">
        <v>4011</v>
      </c>
      <c r="C2006" s="4">
        <v>128</v>
      </c>
      <c r="D2006" s="5">
        <v>2004</v>
      </c>
      <c r="E2006" s="5">
        <f t="shared" si="93"/>
        <v>380</v>
      </c>
      <c r="F2006" s="6">
        <f t="shared" si="94"/>
        <v>0.33684210526315789</v>
      </c>
      <c r="G2006" s="7">
        <f>C2006/E2006/$M$13*$M$12</f>
        <v>205.70647358298675</v>
      </c>
      <c r="H2006" s="8">
        <f t="shared" si="95"/>
        <v>2.5687222539023837E-8</v>
      </c>
    </row>
    <row r="2007" spans="1:8" x14ac:dyDescent="0.2">
      <c r="A2007" s="4" t="s">
        <v>4012</v>
      </c>
      <c r="B2007" s="4" t="s">
        <v>4013</v>
      </c>
      <c r="C2007" s="4">
        <v>114</v>
      </c>
      <c r="D2007" s="5">
        <v>2005</v>
      </c>
      <c r="E2007" s="5">
        <f t="shared" si="93"/>
        <v>380</v>
      </c>
      <c r="F2007" s="6">
        <f t="shared" si="94"/>
        <v>0.3</v>
      </c>
      <c r="G2007" s="7">
        <f>C2007/E2007/$M$13*$M$12</f>
        <v>183.20732803484756</v>
      </c>
      <c r="H2007" s="8">
        <f t="shared" si="95"/>
        <v>2.2877682573818105E-8</v>
      </c>
    </row>
    <row r="2008" spans="1:8" x14ac:dyDescent="0.2">
      <c r="A2008" s="4" t="s">
        <v>4014</v>
      </c>
      <c r="B2008" s="4" t="s">
        <v>4015</v>
      </c>
      <c r="C2008" s="4">
        <v>117</v>
      </c>
      <c r="D2008" s="5">
        <v>2006</v>
      </c>
      <c r="E2008" s="5">
        <f t="shared" si="93"/>
        <v>380</v>
      </c>
      <c r="F2008" s="6">
        <f t="shared" si="94"/>
        <v>0.30789473684210528</v>
      </c>
      <c r="G2008" s="7">
        <f>C2008/E2008/$M$13*$M$12</f>
        <v>188.02857350944882</v>
      </c>
      <c r="H2008" s="8">
        <f t="shared" si="95"/>
        <v>2.3479726852076477E-8</v>
      </c>
    </row>
    <row r="2009" spans="1:8" x14ac:dyDescent="0.2">
      <c r="A2009" s="4" t="s">
        <v>4016</v>
      </c>
      <c r="B2009" s="4" t="s">
        <v>4017</v>
      </c>
      <c r="C2009" s="4">
        <v>154</v>
      </c>
      <c r="D2009" s="5">
        <v>2007</v>
      </c>
      <c r="E2009" s="5">
        <f t="shared" si="93"/>
        <v>380</v>
      </c>
      <c r="F2009" s="6">
        <f t="shared" si="94"/>
        <v>0.40526315789473683</v>
      </c>
      <c r="G2009" s="7">
        <f>C2009/E2009/$M$13*$M$12</f>
        <v>247.49060102953092</v>
      </c>
      <c r="H2009" s="8">
        <f t="shared" si="95"/>
        <v>3.0904939617263053E-8</v>
      </c>
    </row>
    <row r="2010" spans="1:8" x14ac:dyDescent="0.2">
      <c r="A2010" s="4" t="s">
        <v>4018</v>
      </c>
      <c r="B2010" s="4" t="s">
        <v>4019</v>
      </c>
      <c r="C2010" s="4">
        <v>190</v>
      </c>
      <c r="D2010" s="5">
        <v>2008</v>
      </c>
      <c r="E2010" s="5">
        <f t="shared" si="93"/>
        <v>380</v>
      </c>
      <c r="F2010" s="6">
        <f t="shared" si="94"/>
        <v>0.5</v>
      </c>
      <c r="G2010" s="7">
        <f>C2010/E2010/$M$13*$M$12</f>
        <v>305.34554672474599</v>
      </c>
      <c r="H2010" s="8">
        <f t="shared" si="95"/>
        <v>3.8129470956363514E-8</v>
      </c>
    </row>
    <row r="2011" spans="1:8" x14ac:dyDescent="0.2">
      <c r="A2011" s="4" t="s">
        <v>4020</v>
      </c>
      <c r="B2011" s="4" t="s">
        <v>4021</v>
      </c>
      <c r="C2011" s="4">
        <v>221</v>
      </c>
      <c r="D2011" s="5">
        <v>2009</v>
      </c>
      <c r="E2011" s="5">
        <f t="shared" si="93"/>
        <v>380</v>
      </c>
      <c r="F2011" s="6">
        <f t="shared" si="94"/>
        <v>0.58157894736842108</v>
      </c>
      <c r="G2011" s="7">
        <f>C2011/E2011/$M$13*$M$12</f>
        <v>355.16508329562561</v>
      </c>
      <c r="H2011" s="8">
        <f t="shared" si="95"/>
        <v>4.435059516503335E-8</v>
      </c>
    </row>
    <row r="2012" spans="1:8" x14ac:dyDescent="0.2">
      <c r="A2012" s="4" t="s">
        <v>4022</v>
      </c>
      <c r="B2012" s="4" t="s">
        <v>4023</v>
      </c>
      <c r="C2012" s="4">
        <v>220</v>
      </c>
      <c r="D2012" s="5">
        <v>2010</v>
      </c>
      <c r="E2012" s="5">
        <f t="shared" si="93"/>
        <v>380</v>
      </c>
      <c r="F2012" s="6">
        <f t="shared" si="94"/>
        <v>0.57894736842105265</v>
      </c>
      <c r="G2012" s="7">
        <f>C2012/E2012/$M$13*$M$12</f>
        <v>353.55800147075848</v>
      </c>
      <c r="H2012" s="8">
        <f t="shared" si="95"/>
        <v>4.4149913738947226E-8</v>
      </c>
    </row>
    <row r="2013" spans="1:8" x14ac:dyDescent="0.2">
      <c r="A2013" s="4" t="s">
        <v>4024</v>
      </c>
      <c r="B2013" s="4" t="s">
        <v>4025</v>
      </c>
      <c r="C2013" s="4">
        <v>189</v>
      </c>
      <c r="D2013" s="5">
        <v>2011</v>
      </c>
      <c r="E2013" s="5">
        <f t="shared" si="93"/>
        <v>380</v>
      </c>
      <c r="F2013" s="6">
        <f t="shared" si="94"/>
        <v>0.49736842105263157</v>
      </c>
      <c r="G2013" s="7">
        <f>C2013/E2013/$M$13*$M$12</f>
        <v>303.73846489987886</v>
      </c>
      <c r="H2013" s="8">
        <f t="shared" si="95"/>
        <v>3.7928789530277384E-8</v>
      </c>
    </row>
    <row r="2014" spans="1:8" x14ac:dyDescent="0.2">
      <c r="A2014" s="4" t="s">
        <v>4026</v>
      </c>
      <c r="B2014" s="4" t="s">
        <v>4027</v>
      </c>
      <c r="C2014" s="4">
        <v>223</v>
      </c>
      <c r="D2014" s="5">
        <v>2012</v>
      </c>
      <c r="E2014" s="5">
        <f t="shared" si="93"/>
        <v>380</v>
      </c>
      <c r="F2014" s="6">
        <f t="shared" si="94"/>
        <v>0.58684210526315794</v>
      </c>
      <c r="G2014" s="7">
        <f>C2014/E2014/$M$13*$M$12</f>
        <v>358.37924694535974</v>
      </c>
      <c r="H2014" s="8">
        <f t="shared" si="95"/>
        <v>4.4751958017205597E-8</v>
      </c>
    </row>
    <row r="2015" spans="1:8" x14ac:dyDescent="0.2">
      <c r="A2015" s="4" t="s">
        <v>4028</v>
      </c>
      <c r="B2015" s="4" t="s">
        <v>4029</v>
      </c>
      <c r="C2015" s="4">
        <v>286</v>
      </c>
      <c r="D2015" s="5">
        <v>2013</v>
      </c>
      <c r="E2015" s="5">
        <f t="shared" si="93"/>
        <v>380</v>
      </c>
      <c r="F2015" s="6">
        <f t="shared" si="94"/>
        <v>0.75263157894736843</v>
      </c>
      <c r="G2015" s="7">
        <f>C2015/E2015/$M$13*$M$12</f>
        <v>459.62540191198599</v>
      </c>
      <c r="H2015" s="8">
        <f t="shared" si="95"/>
        <v>5.7394887860631385E-8</v>
      </c>
    </row>
    <row r="2016" spans="1:8" x14ac:dyDescent="0.2">
      <c r="A2016" s="4" t="s">
        <v>4030</v>
      </c>
      <c r="B2016" s="4" t="s">
        <v>4031</v>
      </c>
      <c r="C2016" s="4">
        <v>314</v>
      </c>
      <c r="D2016" s="5">
        <v>2014</v>
      </c>
      <c r="E2016" s="5">
        <f t="shared" si="93"/>
        <v>380</v>
      </c>
      <c r="F2016" s="6">
        <f t="shared" si="94"/>
        <v>0.82631578947368423</v>
      </c>
      <c r="G2016" s="7">
        <f>C2016/E2016/$M$13*$M$12</f>
        <v>504.62369300826435</v>
      </c>
      <c r="H2016" s="8">
        <f t="shared" si="95"/>
        <v>6.3013967791042849E-8</v>
      </c>
    </row>
    <row r="2017" spans="1:8" x14ac:dyDescent="0.2">
      <c r="A2017" s="4" t="s">
        <v>4032</v>
      </c>
      <c r="B2017" s="4" t="s">
        <v>4033</v>
      </c>
      <c r="C2017" s="4">
        <v>354</v>
      </c>
      <c r="D2017" s="5">
        <v>2015</v>
      </c>
      <c r="E2017" s="5">
        <f t="shared" si="93"/>
        <v>380</v>
      </c>
      <c r="F2017" s="6">
        <f t="shared" si="94"/>
        <v>0.93157894736842106</v>
      </c>
      <c r="G2017" s="7">
        <f>C2017/E2017/$M$13*$M$12</f>
        <v>568.9069660029478</v>
      </c>
      <c r="H2017" s="8">
        <f t="shared" si="95"/>
        <v>7.1041224834487806E-8</v>
      </c>
    </row>
    <row r="2018" spans="1:8" x14ac:dyDescent="0.2">
      <c r="A2018" s="4" t="s">
        <v>4034</v>
      </c>
      <c r="B2018" s="4" t="s">
        <v>4035</v>
      </c>
      <c r="C2018" s="4">
        <v>337</v>
      </c>
      <c r="D2018" s="5">
        <v>2016</v>
      </c>
      <c r="E2018" s="5">
        <f t="shared" si="93"/>
        <v>380</v>
      </c>
      <c r="F2018" s="6">
        <f t="shared" si="94"/>
        <v>0.88684210526315788</v>
      </c>
      <c r="G2018" s="7">
        <f>C2018/E2018/$M$13*$M$12</f>
        <v>541.58657498020739</v>
      </c>
      <c r="H2018" s="8">
        <f t="shared" si="95"/>
        <v>6.7629640591023706E-8</v>
      </c>
    </row>
    <row r="2019" spans="1:8" x14ac:dyDescent="0.2">
      <c r="A2019" s="4" t="s">
        <v>4036</v>
      </c>
      <c r="B2019" s="4" t="s">
        <v>4037</v>
      </c>
      <c r="C2019" s="4">
        <v>340</v>
      </c>
      <c r="D2019" s="5">
        <v>2017</v>
      </c>
      <c r="E2019" s="5">
        <f t="shared" si="93"/>
        <v>380</v>
      </c>
      <c r="F2019" s="6">
        <f t="shared" si="94"/>
        <v>0.89473684210526316</v>
      </c>
      <c r="G2019" s="7">
        <f>C2019/E2019/$M$13*$M$12</f>
        <v>546.40782045480864</v>
      </c>
      <c r="H2019" s="8">
        <f t="shared" si="95"/>
        <v>6.8231684869282071E-8</v>
      </c>
    </row>
    <row r="2020" spans="1:8" x14ac:dyDescent="0.2">
      <c r="A2020" s="4" t="s">
        <v>4038</v>
      </c>
      <c r="B2020" s="4" t="s">
        <v>4039</v>
      </c>
      <c r="C2020" s="4">
        <v>329</v>
      </c>
      <c r="D2020" s="5">
        <v>2018</v>
      </c>
      <c r="E2020" s="5">
        <f t="shared" si="93"/>
        <v>380</v>
      </c>
      <c r="F2020" s="6">
        <f t="shared" si="94"/>
        <v>0.86578947368421055</v>
      </c>
      <c r="G2020" s="7">
        <f>C2020/E2020/$M$13*$M$12</f>
        <v>528.72992038127074</v>
      </c>
      <c r="H2020" s="8">
        <f t="shared" si="95"/>
        <v>6.6024189182334715E-8</v>
      </c>
    </row>
    <row r="2021" spans="1:8" x14ac:dyDescent="0.2">
      <c r="A2021" s="4" t="s">
        <v>4040</v>
      </c>
      <c r="B2021" s="4" t="s">
        <v>4041</v>
      </c>
      <c r="C2021" s="4">
        <v>332</v>
      </c>
      <c r="D2021" s="5">
        <v>2019</v>
      </c>
      <c r="E2021" s="5">
        <f t="shared" si="93"/>
        <v>380</v>
      </c>
      <c r="F2021" s="6">
        <f t="shared" si="94"/>
        <v>0.87368421052631584</v>
      </c>
      <c r="G2021" s="7">
        <f>C2021/E2021/$M$13*$M$12</f>
        <v>533.551165855872</v>
      </c>
      <c r="H2021" s="8">
        <f t="shared" si="95"/>
        <v>6.6626233460593093E-8</v>
      </c>
    </row>
    <row r="2022" spans="1:8" x14ac:dyDescent="0.2">
      <c r="A2022" s="4" t="s">
        <v>4042</v>
      </c>
      <c r="B2022" s="4" t="s">
        <v>4043</v>
      </c>
      <c r="C2022" s="4">
        <v>327</v>
      </c>
      <c r="D2022" s="5">
        <v>2020</v>
      </c>
      <c r="E2022" s="5">
        <f t="shared" si="93"/>
        <v>380</v>
      </c>
      <c r="F2022" s="6">
        <f t="shared" si="94"/>
        <v>0.86052631578947369</v>
      </c>
      <c r="G2022" s="7">
        <f>C2022/E2022/$M$13*$M$12</f>
        <v>525.5157567315365</v>
      </c>
      <c r="H2022" s="8">
        <f t="shared" si="95"/>
        <v>6.5622826330162467E-8</v>
      </c>
    </row>
    <row r="2023" spans="1:8" x14ac:dyDescent="0.2">
      <c r="A2023" s="4" t="s">
        <v>4044</v>
      </c>
      <c r="B2023" s="4" t="s">
        <v>4045</v>
      </c>
      <c r="C2023" s="4">
        <v>315</v>
      </c>
      <c r="D2023" s="5">
        <v>2021</v>
      </c>
      <c r="E2023" s="5">
        <f t="shared" si="93"/>
        <v>380</v>
      </c>
      <c r="F2023" s="6">
        <f t="shared" si="94"/>
        <v>0.82894736842105265</v>
      </c>
      <c r="G2023" s="7">
        <f>C2023/E2023/$M$13*$M$12</f>
        <v>506.23077483313148</v>
      </c>
      <c r="H2023" s="8">
        <f t="shared" si="95"/>
        <v>6.3214649217128979E-8</v>
      </c>
    </row>
    <row r="2024" spans="1:8" x14ac:dyDescent="0.2">
      <c r="A2024" s="4" t="s">
        <v>4046</v>
      </c>
      <c r="B2024" s="4" t="s">
        <v>4047</v>
      </c>
      <c r="C2024" s="4">
        <v>292</v>
      </c>
      <c r="D2024" s="5">
        <v>2022</v>
      </c>
      <c r="E2024" s="5">
        <f t="shared" si="93"/>
        <v>380</v>
      </c>
      <c r="F2024" s="6">
        <f t="shared" si="94"/>
        <v>0.76842105263157889</v>
      </c>
      <c r="G2024" s="7">
        <f>C2024/E2024/$M$13*$M$12</f>
        <v>469.2678928611885</v>
      </c>
      <c r="H2024" s="8">
        <f t="shared" si="95"/>
        <v>5.8598976417148129E-8</v>
      </c>
    </row>
    <row r="2025" spans="1:8" x14ac:dyDescent="0.2">
      <c r="A2025" s="4" t="s">
        <v>4048</v>
      </c>
      <c r="B2025" s="4" t="s">
        <v>4049</v>
      </c>
      <c r="C2025" s="4">
        <v>222</v>
      </c>
      <c r="D2025" s="5">
        <v>2023</v>
      </c>
      <c r="E2025" s="5">
        <f t="shared" si="93"/>
        <v>380</v>
      </c>
      <c r="F2025" s="6">
        <f t="shared" si="94"/>
        <v>0.58421052631578951</v>
      </c>
      <c r="G2025" s="7">
        <f>C2025/E2025/$M$13*$M$12</f>
        <v>356.77216512049267</v>
      </c>
      <c r="H2025" s="8">
        <f t="shared" si="95"/>
        <v>4.4551276591119467E-8</v>
      </c>
    </row>
    <row r="2026" spans="1:8" x14ac:dyDescent="0.2">
      <c r="A2026" s="4" t="s">
        <v>4050</v>
      </c>
      <c r="B2026" s="4" t="s">
        <v>4051</v>
      </c>
      <c r="C2026" s="4">
        <v>248</v>
      </c>
      <c r="D2026" s="5">
        <v>2024</v>
      </c>
      <c r="E2026" s="5">
        <f t="shared" si="93"/>
        <v>380</v>
      </c>
      <c r="F2026" s="6">
        <f t="shared" si="94"/>
        <v>0.65263157894736845</v>
      </c>
      <c r="G2026" s="7">
        <f>C2026/E2026/$M$13*$M$12</f>
        <v>398.55629256703685</v>
      </c>
      <c r="H2026" s="8">
        <f t="shared" si="95"/>
        <v>4.9768993669358689E-8</v>
      </c>
    </row>
    <row r="2027" spans="1:8" x14ac:dyDescent="0.2">
      <c r="A2027" s="4" t="s">
        <v>4052</v>
      </c>
      <c r="B2027" s="4" t="s">
        <v>4053</v>
      </c>
      <c r="C2027" s="4">
        <v>175</v>
      </c>
      <c r="D2027" s="5">
        <v>2025</v>
      </c>
      <c r="E2027" s="5">
        <f t="shared" si="93"/>
        <v>380</v>
      </c>
      <c r="F2027" s="6">
        <f t="shared" si="94"/>
        <v>0.46052631578947367</v>
      </c>
      <c r="G2027" s="7">
        <f>C2027/E2027/$M$13*$M$12</f>
        <v>281.23931935173965</v>
      </c>
      <c r="H2027" s="8">
        <f t="shared" si="95"/>
        <v>3.5119249565071649E-8</v>
      </c>
    </row>
    <row r="2028" spans="1:8" x14ac:dyDescent="0.2">
      <c r="A2028" s="4" t="s">
        <v>4054</v>
      </c>
      <c r="B2028" s="4" t="s">
        <v>4055</v>
      </c>
      <c r="C2028" s="4">
        <v>302</v>
      </c>
      <c r="D2028" s="5">
        <v>2026</v>
      </c>
      <c r="E2028" s="5">
        <f t="shared" si="93"/>
        <v>380</v>
      </c>
      <c r="F2028" s="6">
        <f t="shared" si="94"/>
        <v>0.79473684210526319</v>
      </c>
      <c r="G2028" s="7">
        <f>C2028/E2028/$M$13*$M$12</f>
        <v>485.33871110985939</v>
      </c>
      <c r="H2028" s="8">
        <f t="shared" si="95"/>
        <v>6.0605790678009375E-8</v>
      </c>
    </row>
    <row r="2029" spans="1:8" x14ac:dyDescent="0.2">
      <c r="A2029" s="4" t="s">
        <v>4056</v>
      </c>
      <c r="B2029" s="4" t="s">
        <v>4057</v>
      </c>
      <c r="C2029" s="4">
        <v>293</v>
      </c>
      <c r="D2029" s="5">
        <v>2027</v>
      </c>
      <c r="E2029" s="5">
        <f t="shared" si="93"/>
        <v>380</v>
      </c>
      <c r="F2029" s="6">
        <f t="shared" si="94"/>
        <v>0.77105263157894732</v>
      </c>
      <c r="G2029" s="7">
        <f>C2029/E2029/$M$13*$M$12</f>
        <v>470.87497468605557</v>
      </c>
      <c r="H2029" s="8">
        <f t="shared" si="95"/>
        <v>5.8799657843234253E-8</v>
      </c>
    </row>
    <row r="2030" spans="1:8" x14ac:dyDescent="0.2">
      <c r="A2030" s="4" t="s">
        <v>4058</v>
      </c>
      <c r="B2030" s="4" t="s">
        <v>4059</v>
      </c>
      <c r="C2030" s="4">
        <v>306</v>
      </c>
      <c r="D2030" s="5">
        <v>2028</v>
      </c>
      <c r="E2030" s="5">
        <f t="shared" si="93"/>
        <v>380</v>
      </c>
      <c r="F2030" s="6">
        <f t="shared" si="94"/>
        <v>0.80526315789473679</v>
      </c>
      <c r="G2030" s="7">
        <f>C2030/E2030/$M$13*$M$12</f>
        <v>491.76703840932765</v>
      </c>
      <c r="H2030" s="8">
        <f t="shared" si="95"/>
        <v>6.1408516382353857E-8</v>
      </c>
    </row>
    <row r="2031" spans="1:8" x14ac:dyDescent="0.2">
      <c r="A2031" s="4" t="s">
        <v>4060</v>
      </c>
      <c r="B2031" s="4" t="s">
        <v>4061</v>
      </c>
      <c r="C2031" s="4">
        <v>328</v>
      </c>
      <c r="D2031" s="5">
        <v>2029</v>
      </c>
      <c r="E2031" s="5">
        <f t="shared" si="93"/>
        <v>380</v>
      </c>
      <c r="F2031" s="6">
        <f t="shared" si="94"/>
        <v>0.86315789473684212</v>
      </c>
      <c r="G2031" s="7">
        <f>C2031/E2031/$M$13*$M$12</f>
        <v>527.12283855640351</v>
      </c>
      <c r="H2031" s="8">
        <f t="shared" si="95"/>
        <v>6.5823507756248584E-8</v>
      </c>
    </row>
    <row r="2032" spans="1:8" x14ac:dyDescent="0.2">
      <c r="A2032" s="4" t="s">
        <v>4062</v>
      </c>
      <c r="B2032" s="4" t="s">
        <v>4063</v>
      </c>
      <c r="C2032" s="4">
        <v>300</v>
      </c>
      <c r="D2032" s="5">
        <v>2030</v>
      </c>
      <c r="E2032" s="5">
        <f t="shared" si="93"/>
        <v>380</v>
      </c>
      <c r="F2032" s="6">
        <f t="shared" si="94"/>
        <v>0.78947368421052633</v>
      </c>
      <c r="G2032" s="7">
        <f>C2032/E2032/$M$13*$M$12</f>
        <v>482.1245474601252</v>
      </c>
      <c r="H2032" s="8">
        <f t="shared" si="95"/>
        <v>6.0204427825837114E-8</v>
      </c>
    </row>
    <row r="2033" spans="1:8" x14ac:dyDescent="0.2">
      <c r="A2033" s="4" t="s">
        <v>4064</v>
      </c>
      <c r="B2033" s="4" t="s">
        <v>4065</v>
      </c>
      <c r="C2033" s="4">
        <v>195</v>
      </c>
      <c r="D2033" s="5">
        <v>2031</v>
      </c>
      <c r="E2033" s="5">
        <f t="shared" si="93"/>
        <v>380</v>
      </c>
      <c r="F2033" s="6">
        <f t="shared" si="94"/>
        <v>0.51315789473684215</v>
      </c>
      <c r="G2033" s="7">
        <f>C2033/E2033/$M$13*$M$12</f>
        <v>313.38095584908137</v>
      </c>
      <c r="H2033" s="8">
        <f t="shared" si="95"/>
        <v>3.9132878086794134E-8</v>
      </c>
    </row>
    <row r="2034" spans="1:8" x14ac:dyDescent="0.2">
      <c r="A2034" s="4" t="s">
        <v>4066</v>
      </c>
      <c r="B2034" s="4" t="s">
        <v>4067</v>
      </c>
      <c r="C2034" s="4">
        <v>89</v>
      </c>
      <c r="D2034" s="5">
        <v>2032</v>
      </c>
      <c r="E2034" s="5">
        <f t="shared" si="93"/>
        <v>380</v>
      </c>
      <c r="F2034" s="6">
        <f t="shared" si="94"/>
        <v>0.23421052631578948</v>
      </c>
      <c r="G2034" s="7">
        <f>C2034/E2034/$M$13*$M$12</f>
        <v>143.03028241317048</v>
      </c>
      <c r="H2034" s="8">
        <f t="shared" si="95"/>
        <v>1.7860646921665014E-8</v>
      </c>
    </row>
    <row r="2035" spans="1:8" x14ac:dyDescent="0.2">
      <c r="A2035" s="4" t="s">
        <v>4068</v>
      </c>
      <c r="B2035" s="4" t="s">
        <v>4069</v>
      </c>
      <c r="C2035" s="4">
        <v>37</v>
      </c>
      <c r="D2035" s="5">
        <v>2033</v>
      </c>
      <c r="E2035" s="5">
        <f t="shared" si="93"/>
        <v>380</v>
      </c>
      <c r="F2035" s="6">
        <f t="shared" si="94"/>
        <v>9.7368421052631576E-2</v>
      </c>
      <c r="G2035" s="7">
        <f>C2035/E2035/$M$13*$M$12</f>
        <v>59.46202752008211</v>
      </c>
      <c r="H2035" s="8">
        <f t="shared" si="95"/>
        <v>7.4252127651865781E-9</v>
      </c>
    </row>
    <row r="2036" spans="1:8" x14ac:dyDescent="0.2">
      <c r="A2036" s="4" t="s">
        <v>4070</v>
      </c>
      <c r="B2036" s="4" t="s">
        <v>4071</v>
      </c>
      <c r="C2036" s="4">
        <v>28</v>
      </c>
      <c r="D2036" s="5">
        <v>2034</v>
      </c>
      <c r="E2036" s="5">
        <f t="shared" si="93"/>
        <v>380</v>
      </c>
      <c r="F2036" s="6">
        <f t="shared" si="94"/>
        <v>7.3684210526315783E-2</v>
      </c>
      <c r="G2036" s="7">
        <f>C2036/E2036/$M$13*$M$12</f>
        <v>44.998291096278351</v>
      </c>
      <c r="H2036" s="8">
        <f t="shared" si="95"/>
        <v>5.6190799304114643E-9</v>
      </c>
    </row>
    <row r="2037" spans="1:8" x14ac:dyDescent="0.2">
      <c r="A2037" s="4" t="s">
        <v>4072</v>
      </c>
      <c r="B2037" s="4" t="s">
        <v>4073</v>
      </c>
      <c r="C2037" s="4">
        <v>14</v>
      </c>
      <c r="D2037" s="5">
        <v>2035</v>
      </c>
      <c r="E2037" s="5">
        <f t="shared" si="93"/>
        <v>380</v>
      </c>
      <c r="F2037" s="6">
        <f t="shared" si="94"/>
        <v>3.6842105263157891E-2</v>
      </c>
      <c r="G2037" s="7">
        <f>C2037/E2037/$M$13*$M$12</f>
        <v>22.499145548139175</v>
      </c>
      <c r="H2037" s="8">
        <f t="shared" si="95"/>
        <v>2.8095399652057322E-9</v>
      </c>
    </row>
    <row r="2038" spans="1:8" x14ac:dyDescent="0.2">
      <c r="A2038" s="4" t="s">
        <v>4074</v>
      </c>
      <c r="B2038" s="4" t="s">
        <v>4075</v>
      </c>
      <c r="C2038" s="4">
        <v>13</v>
      </c>
      <c r="D2038" s="5">
        <v>2036</v>
      </c>
      <c r="E2038" s="5">
        <f t="shared" si="93"/>
        <v>380</v>
      </c>
      <c r="F2038" s="6">
        <f t="shared" si="94"/>
        <v>3.4210526315789476E-2</v>
      </c>
      <c r="G2038" s="7">
        <f>C2038/E2038/$M$13*$M$12</f>
        <v>20.892063723272091</v>
      </c>
      <c r="H2038" s="8">
        <f t="shared" si="95"/>
        <v>2.6088585391196087E-9</v>
      </c>
    </row>
    <row r="2039" spans="1:8" x14ac:dyDescent="0.2">
      <c r="A2039" s="4" t="s">
        <v>4076</v>
      </c>
      <c r="B2039" s="4" t="s">
        <v>4077</v>
      </c>
      <c r="C2039" s="4">
        <v>1</v>
      </c>
      <c r="D2039" s="5">
        <v>2037</v>
      </c>
      <c r="E2039" s="5">
        <f t="shared" si="93"/>
        <v>380</v>
      </c>
      <c r="F2039" s="6">
        <f t="shared" si="94"/>
        <v>2.631578947368421E-3</v>
      </c>
      <c r="G2039" s="7">
        <f>C2039/E2039/$M$13*$M$12</f>
        <v>1.607081824867084</v>
      </c>
      <c r="H2039" s="8">
        <f t="shared" si="95"/>
        <v>2.0068142608612373E-10</v>
      </c>
    </row>
    <row r="2040" spans="1:8" x14ac:dyDescent="0.2">
      <c r="A2040" s="4" t="s">
        <v>4078</v>
      </c>
      <c r="B2040" s="4" t="s">
        <v>4079</v>
      </c>
      <c r="C2040" s="4">
        <v>9</v>
      </c>
      <c r="D2040" s="5">
        <v>2038</v>
      </c>
      <c r="E2040" s="5">
        <f t="shared" si="93"/>
        <v>380</v>
      </c>
      <c r="F2040" s="6">
        <f t="shared" si="94"/>
        <v>2.368421052631579E-2</v>
      </c>
      <c r="G2040" s="7">
        <f>C2040/E2040/$M$13*$M$12</f>
        <v>14.463736423803757</v>
      </c>
      <c r="H2040" s="8">
        <f t="shared" si="95"/>
        <v>1.8061328347751137E-9</v>
      </c>
    </row>
    <row r="2041" spans="1:8" x14ac:dyDescent="0.2">
      <c r="A2041" s="4" t="s">
        <v>4080</v>
      </c>
      <c r="B2041" s="4" t="s">
        <v>4081</v>
      </c>
      <c r="C2041" s="4">
        <v>15</v>
      </c>
      <c r="D2041" s="5">
        <v>2039</v>
      </c>
      <c r="E2041" s="5">
        <f t="shared" si="93"/>
        <v>380</v>
      </c>
      <c r="F2041" s="6">
        <f t="shared" si="94"/>
        <v>3.9473684210526314E-2</v>
      </c>
      <c r="G2041" s="7">
        <f>C2041/E2041/$M$13*$M$12</f>
        <v>24.106227373006259</v>
      </c>
      <c r="H2041" s="8">
        <f t="shared" si="95"/>
        <v>3.0102213912918561E-9</v>
      </c>
    </row>
    <row r="2042" spans="1:8" x14ac:dyDescent="0.2">
      <c r="A2042" s="4" t="s">
        <v>4082</v>
      </c>
      <c r="B2042" s="4" t="s">
        <v>4083</v>
      </c>
      <c r="C2042" s="4">
        <v>32</v>
      </c>
      <c r="D2042" s="5">
        <v>2040</v>
      </c>
      <c r="E2042" s="5">
        <f t="shared" si="93"/>
        <v>380</v>
      </c>
      <c r="F2042" s="6">
        <f t="shared" si="94"/>
        <v>8.4210526315789472E-2</v>
      </c>
      <c r="G2042" s="7">
        <f>C2042/E2042/$M$13*$M$12</f>
        <v>51.426618395746686</v>
      </c>
      <c r="H2042" s="8">
        <f t="shared" si="95"/>
        <v>6.4218056347559593E-9</v>
      </c>
    </row>
    <row r="2043" spans="1:8" x14ac:dyDescent="0.2">
      <c r="A2043" s="4" t="s">
        <v>4084</v>
      </c>
      <c r="B2043" s="4" t="s">
        <v>4085</v>
      </c>
      <c r="C2043" s="4">
        <v>56</v>
      </c>
      <c r="D2043" s="5">
        <v>2041</v>
      </c>
      <c r="E2043" s="5">
        <f t="shared" si="93"/>
        <v>380</v>
      </c>
      <c r="F2043" s="6">
        <f t="shared" si="94"/>
        <v>0.14736842105263157</v>
      </c>
      <c r="G2043" s="7">
        <f>C2043/E2043/$M$13*$M$12</f>
        <v>89.996582192556701</v>
      </c>
      <c r="H2043" s="8">
        <f t="shared" si="95"/>
        <v>1.1238159860822929E-8</v>
      </c>
    </row>
    <row r="2044" spans="1:8" x14ac:dyDescent="0.2">
      <c r="A2044" s="4" t="s">
        <v>4086</v>
      </c>
      <c r="B2044" s="4" t="s">
        <v>4087</v>
      </c>
      <c r="C2044" s="4">
        <v>88</v>
      </c>
      <c r="D2044" s="5">
        <v>2042</v>
      </c>
      <c r="E2044" s="5">
        <f t="shared" si="93"/>
        <v>380</v>
      </c>
      <c r="F2044" s="6">
        <f t="shared" si="94"/>
        <v>0.23157894736842105</v>
      </c>
      <c r="G2044" s="7">
        <f>C2044/E2044/$M$13*$M$12</f>
        <v>141.42320058830339</v>
      </c>
      <c r="H2044" s="8">
        <f t="shared" si="95"/>
        <v>1.765996549557889E-8</v>
      </c>
    </row>
    <row r="2045" spans="1:8" x14ac:dyDescent="0.2">
      <c r="A2045" s="4" t="s">
        <v>4088</v>
      </c>
      <c r="B2045" s="4" t="s">
        <v>4089</v>
      </c>
      <c r="C2045" s="4">
        <v>132</v>
      </c>
      <c r="D2045" s="5">
        <v>2043</v>
      </c>
      <c r="E2045" s="5">
        <f t="shared" si="93"/>
        <v>380</v>
      </c>
      <c r="F2045" s="6">
        <f t="shared" si="94"/>
        <v>0.3473684210526316</v>
      </c>
      <c r="G2045" s="7">
        <f>C2045/E2045/$M$13*$M$12</f>
        <v>212.1348008824551</v>
      </c>
      <c r="H2045" s="8">
        <f t="shared" si="95"/>
        <v>2.6489948243368333E-8</v>
      </c>
    </row>
    <row r="2046" spans="1:8" x14ac:dyDescent="0.2">
      <c r="A2046" s="4" t="s">
        <v>4090</v>
      </c>
      <c r="B2046" s="4" t="s">
        <v>4091</v>
      </c>
      <c r="C2046" s="4">
        <v>191</v>
      </c>
      <c r="D2046" s="5">
        <v>2044</v>
      </c>
      <c r="E2046" s="5">
        <f t="shared" si="93"/>
        <v>380</v>
      </c>
      <c r="F2046" s="6">
        <f t="shared" si="94"/>
        <v>0.50263157894736843</v>
      </c>
      <c r="G2046" s="7">
        <f>C2046/E2046/$M$13*$M$12</f>
        <v>306.95262854961305</v>
      </c>
      <c r="H2046" s="8">
        <f t="shared" si="95"/>
        <v>3.8330152382449638E-8</v>
      </c>
    </row>
    <row r="2047" spans="1:8" x14ac:dyDescent="0.2">
      <c r="A2047" s="4" t="s">
        <v>4092</v>
      </c>
      <c r="B2047" s="4" t="s">
        <v>4093</v>
      </c>
      <c r="C2047" s="4">
        <v>284</v>
      </c>
      <c r="D2047" s="5">
        <v>2045</v>
      </c>
      <c r="E2047" s="5">
        <f t="shared" si="93"/>
        <v>380</v>
      </c>
      <c r="F2047" s="6">
        <f t="shared" si="94"/>
        <v>0.74736842105263157</v>
      </c>
      <c r="G2047" s="7">
        <f>C2047/E2047/$M$13*$M$12</f>
        <v>456.41123826225186</v>
      </c>
      <c r="H2047" s="8">
        <f t="shared" si="95"/>
        <v>5.6993525008459138E-8</v>
      </c>
    </row>
    <row r="2048" spans="1:8" x14ac:dyDescent="0.2">
      <c r="A2048" s="4" t="s">
        <v>4094</v>
      </c>
      <c r="B2048" s="4" t="s">
        <v>4095</v>
      </c>
      <c r="C2048" s="4">
        <v>344</v>
      </c>
      <c r="D2048" s="5">
        <v>2046</v>
      </c>
      <c r="E2048" s="5">
        <f t="shared" si="93"/>
        <v>380</v>
      </c>
      <c r="F2048" s="6">
        <f t="shared" si="94"/>
        <v>0.90526315789473688</v>
      </c>
      <c r="G2048" s="7">
        <f>C2048/E2048/$M$13*$M$12</f>
        <v>552.83614775427691</v>
      </c>
      <c r="H2048" s="8">
        <f t="shared" si="95"/>
        <v>6.9034410573626567E-8</v>
      </c>
    </row>
    <row r="2049" spans="1:8" x14ac:dyDescent="0.2">
      <c r="A2049" s="4" t="s">
        <v>4096</v>
      </c>
      <c r="B2049" s="4" t="s">
        <v>4097</v>
      </c>
      <c r="C2049" s="4">
        <v>364</v>
      </c>
      <c r="D2049" s="5">
        <v>2047</v>
      </c>
      <c r="E2049" s="5">
        <f t="shared" si="93"/>
        <v>380</v>
      </c>
      <c r="F2049" s="6">
        <f t="shared" si="94"/>
        <v>0.95789473684210524</v>
      </c>
      <c r="G2049" s="7">
        <f>C2049/E2049/$M$13*$M$12</f>
        <v>584.97778425161857</v>
      </c>
      <c r="H2049" s="8">
        <f t="shared" si="95"/>
        <v>7.3048039095349032E-8</v>
      </c>
    </row>
    <row r="2050" spans="1:8" x14ac:dyDescent="0.2">
      <c r="A2050" s="4" t="s">
        <v>4098</v>
      </c>
      <c r="B2050" s="4" t="s">
        <v>4099</v>
      </c>
      <c r="C2050" s="4">
        <v>367</v>
      </c>
      <c r="D2050" s="5">
        <v>2048</v>
      </c>
      <c r="E2050" s="5">
        <f t="shared" si="93"/>
        <v>380</v>
      </c>
      <c r="F2050" s="6">
        <f t="shared" si="94"/>
        <v>0.96578947368421053</v>
      </c>
      <c r="G2050" s="7">
        <f>C2050/E2050/$M$13*$M$12</f>
        <v>589.79902972621983</v>
      </c>
      <c r="H2050" s="8">
        <f t="shared" si="95"/>
        <v>7.3650083373607411E-8</v>
      </c>
    </row>
    <row r="2051" spans="1:8" x14ac:dyDescent="0.2">
      <c r="A2051" s="4" t="s">
        <v>4100</v>
      </c>
      <c r="B2051" s="4" t="s">
        <v>4101</v>
      </c>
      <c r="C2051" s="4">
        <v>347</v>
      </c>
      <c r="D2051" s="5">
        <v>2049</v>
      </c>
      <c r="E2051" s="5">
        <f t="shared" ref="E2051:E2114" si="96">IF(D2051&lt;$L$4,$M$4,IF(D2051&lt;$L$5,$M$5,IF(D2051&lt;$L$6,$M$6,IF(D2051&lt;$L$7,$M$7,(IF(D2051&lt;$L$8,$M$8,IF(D2051&lt;$L$9,$M$9,IF(D2051&lt;$L$10,$M$10))))))))</f>
        <v>380</v>
      </c>
      <c r="F2051" s="6">
        <f t="shared" ref="F2051:F2114" si="97">C2051/E2051</f>
        <v>0.91315789473684206</v>
      </c>
      <c r="G2051" s="7">
        <f>C2051/E2051/$M$13*$M$12</f>
        <v>557.65739322887805</v>
      </c>
      <c r="H2051" s="8">
        <f t="shared" ref="H2051:H2114" si="98">G2051/M$12*M$15</f>
        <v>6.9636454851884932E-8</v>
      </c>
    </row>
    <row r="2052" spans="1:8" x14ac:dyDescent="0.2">
      <c r="A2052" s="4" t="s">
        <v>4102</v>
      </c>
      <c r="B2052" s="4" t="s">
        <v>4103</v>
      </c>
      <c r="C2052" s="4">
        <v>350</v>
      </c>
      <c r="D2052" s="5">
        <v>2050</v>
      </c>
      <c r="E2052" s="5">
        <f t="shared" si="96"/>
        <v>380</v>
      </c>
      <c r="F2052" s="6">
        <f t="shared" si="97"/>
        <v>0.92105263157894735</v>
      </c>
      <c r="G2052" s="7">
        <f>C2052/E2052/$M$13*$M$12</f>
        <v>562.47863870347931</v>
      </c>
      <c r="H2052" s="8">
        <f t="shared" si="98"/>
        <v>7.0238499130143297E-8</v>
      </c>
    </row>
    <row r="2053" spans="1:8" x14ac:dyDescent="0.2">
      <c r="A2053" s="4" t="s">
        <v>4104</v>
      </c>
      <c r="B2053" s="4" t="s">
        <v>4105</v>
      </c>
      <c r="C2053" s="4">
        <v>357</v>
      </c>
      <c r="D2053" s="5">
        <v>2051</v>
      </c>
      <c r="E2053" s="5">
        <f t="shared" si="96"/>
        <v>380</v>
      </c>
      <c r="F2053" s="6">
        <f t="shared" si="97"/>
        <v>0.93947368421052635</v>
      </c>
      <c r="G2053" s="7">
        <f>C2053/E2053/$M$13*$M$12</f>
        <v>573.72821147754905</v>
      </c>
      <c r="H2053" s="8">
        <f t="shared" si="98"/>
        <v>7.1643269112746185E-8</v>
      </c>
    </row>
    <row r="2054" spans="1:8" x14ac:dyDescent="0.2">
      <c r="A2054" s="4" t="s">
        <v>4106</v>
      </c>
      <c r="B2054" s="4" t="s">
        <v>4107</v>
      </c>
      <c r="C2054" s="4">
        <v>357</v>
      </c>
      <c r="D2054" s="5">
        <v>2052</v>
      </c>
      <c r="E2054" s="5">
        <f t="shared" si="96"/>
        <v>380</v>
      </c>
      <c r="F2054" s="6">
        <f t="shared" si="97"/>
        <v>0.93947368421052635</v>
      </c>
      <c r="G2054" s="7">
        <f>C2054/E2054/$M$13*$M$12</f>
        <v>573.72821147754905</v>
      </c>
      <c r="H2054" s="8">
        <f t="shared" si="98"/>
        <v>7.1643269112746185E-8</v>
      </c>
    </row>
    <row r="2055" spans="1:8" x14ac:dyDescent="0.2">
      <c r="A2055" s="4" t="s">
        <v>4108</v>
      </c>
      <c r="B2055" s="4" t="s">
        <v>4109</v>
      </c>
      <c r="C2055" s="4">
        <v>367</v>
      </c>
      <c r="D2055" s="5">
        <v>2053</v>
      </c>
      <c r="E2055" s="5">
        <f t="shared" si="96"/>
        <v>380</v>
      </c>
      <c r="F2055" s="6">
        <f t="shared" si="97"/>
        <v>0.96578947368421053</v>
      </c>
      <c r="G2055" s="7">
        <f>C2055/E2055/$M$13*$M$12</f>
        <v>589.79902972621983</v>
      </c>
      <c r="H2055" s="8">
        <f t="shared" si="98"/>
        <v>7.3650083373607411E-8</v>
      </c>
    </row>
    <row r="2056" spans="1:8" x14ac:dyDescent="0.2">
      <c r="A2056" s="4" t="s">
        <v>4110</v>
      </c>
      <c r="B2056" s="4" t="s">
        <v>4111</v>
      </c>
      <c r="C2056" s="4">
        <v>349</v>
      </c>
      <c r="D2056" s="5">
        <v>2054</v>
      </c>
      <c r="E2056" s="5">
        <f t="shared" si="96"/>
        <v>380</v>
      </c>
      <c r="F2056" s="6">
        <f t="shared" si="97"/>
        <v>0.91842105263157892</v>
      </c>
      <c r="G2056" s="7">
        <f>C2056/E2056/$M$13*$M$12</f>
        <v>560.8715568786123</v>
      </c>
      <c r="H2056" s="8">
        <f t="shared" si="98"/>
        <v>7.003781770405718E-8</v>
      </c>
    </row>
    <row r="2057" spans="1:8" x14ac:dyDescent="0.2">
      <c r="A2057" s="4" t="s">
        <v>4112</v>
      </c>
      <c r="B2057" s="4" t="s">
        <v>4113</v>
      </c>
      <c r="C2057" s="4">
        <v>348</v>
      </c>
      <c r="D2057" s="5">
        <v>2055</v>
      </c>
      <c r="E2057" s="5">
        <f t="shared" si="96"/>
        <v>380</v>
      </c>
      <c r="F2057" s="6">
        <f t="shared" si="97"/>
        <v>0.91578947368421049</v>
      </c>
      <c r="G2057" s="7">
        <f>C2057/E2057/$M$13*$M$12</f>
        <v>559.26447505374529</v>
      </c>
      <c r="H2057" s="8">
        <f t="shared" si="98"/>
        <v>6.9837136277971063E-8</v>
      </c>
    </row>
    <row r="2058" spans="1:8" x14ac:dyDescent="0.2">
      <c r="A2058" s="4" t="s">
        <v>4114</v>
      </c>
      <c r="B2058" s="4" t="s">
        <v>4115</v>
      </c>
      <c r="C2058" s="4">
        <v>363</v>
      </c>
      <c r="D2058" s="5">
        <v>2056</v>
      </c>
      <c r="E2058" s="5">
        <f t="shared" si="96"/>
        <v>380</v>
      </c>
      <c r="F2058" s="6">
        <f t="shared" si="97"/>
        <v>0.95526315789473681</v>
      </c>
      <c r="G2058" s="7">
        <f>C2058/E2058/$M$13*$M$12</f>
        <v>583.37070242675145</v>
      </c>
      <c r="H2058" s="8">
        <f t="shared" si="98"/>
        <v>7.2847357669262915E-8</v>
      </c>
    </row>
    <row r="2059" spans="1:8" x14ac:dyDescent="0.2">
      <c r="A2059" s="4" t="s">
        <v>4116</v>
      </c>
      <c r="B2059" s="4" t="s">
        <v>4117</v>
      </c>
      <c r="C2059" s="4">
        <v>365</v>
      </c>
      <c r="D2059" s="5">
        <v>2057</v>
      </c>
      <c r="E2059" s="5">
        <f t="shared" si="96"/>
        <v>380</v>
      </c>
      <c r="F2059" s="6">
        <f t="shared" si="97"/>
        <v>0.96052631578947367</v>
      </c>
      <c r="G2059" s="7">
        <f>C2059/E2059/$M$13*$M$12</f>
        <v>586.5848660764857</v>
      </c>
      <c r="H2059" s="8">
        <f t="shared" si="98"/>
        <v>7.3248720521435176E-8</v>
      </c>
    </row>
    <row r="2060" spans="1:8" x14ac:dyDescent="0.2">
      <c r="A2060" s="4" t="s">
        <v>4118</v>
      </c>
      <c r="B2060" s="4" t="s">
        <v>4119</v>
      </c>
      <c r="C2060" s="4">
        <v>365</v>
      </c>
      <c r="D2060" s="5">
        <v>2058</v>
      </c>
      <c r="E2060" s="5">
        <f t="shared" si="96"/>
        <v>380</v>
      </c>
      <c r="F2060" s="6">
        <f t="shared" si="97"/>
        <v>0.96052631578947367</v>
      </c>
      <c r="G2060" s="7">
        <f>C2060/E2060/$M$13*$M$12</f>
        <v>586.5848660764857</v>
      </c>
      <c r="H2060" s="8">
        <f t="shared" si="98"/>
        <v>7.3248720521435176E-8</v>
      </c>
    </row>
    <row r="2061" spans="1:8" x14ac:dyDescent="0.2">
      <c r="A2061" s="4" t="s">
        <v>4120</v>
      </c>
      <c r="B2061" s="4" t="s">
        <v>4121</v>
      </c>
      <c r="C2061" s="4">
        <v>369</v>
      </c>
      <c r="D2061" s="5">
        <v>2059</v>
      </c>
      <c r="E2061" s="5">
        <f t="shared" si="96"/>
        <v>380</v>
      </c>
      <c r="F2061" s="6">
        <f t="shared" si="97"/>
        <v>0.97105263157894739</v>
      </c>
      <c r="G2061" s="7">
        <f>C2061/E2061/$M$13*$M$12</f>
        <v>593.01319337595407</v>
      </c>
      <c r="H2061" s="8">
        <f t="shared" si="98"/>
        <v>7.4051446225779659E-8</v>
      </c>
    </row>
    <row r="2062" spans="1:8" x14ac:dyDescent="0.2">
      <c r="A2062" s="4" t="s">
        <v>4122</v>
      </c>
      <c r="B2062" s="4" t="s">
        <v>4123</v>
      </c>
      <c r="C2062" s="4">
        <v>369</v>
      </c>
      <c r="D2062" s="5">
        <v>2060</v>
      </c>
      <c r="E2062" s="5">
        <f t="shared" si="96"/>
        <v>380</v>
      </c>
      <c r="F2062" s="6">
        <f t="shared" si="97"/>
        <v>0.97105263157894739</v>
      </c>
      <c r="G2062" s="7">
        <f>C2062/E2062/$M$13*$M$12</f>
        <v>593.01319337595407</v>
      </c>
      <c r="H2062" s="8">
        <f t="shared" si="98"/>
        <v>7.4051446225779659E-8</v>
      </c>
    </row>
    <row r="2063" spans="1:8" x14ac:dyDescent="0.2">
      <c r="A2063" s="4" t="s">
        <v>4124</v>
      </c>
      <c r="B2063" s="4" t="s">
        <v>4125</v>
      </c>
      <c r="C2063" s="4">
        <v>369</v>
      </c>
      <c r="D2063" s="5">
        <v>2061</v>
      </c>
      <c r="E2063" s="5">
        <f t="shared" si="96"/>
        <v>380</v>
      </c>
      <c r="F2063" s="6">
        <f t="shared" si="97"/>
        <v>0.97105263157894739</v>
      </c>
      <c r="G2063" s="7">
        <f>C2063/E2063/$M$13*$M$12</f>
        <v>593.01319337595407</v>
      </c>
      <c r="H2063" s="8">
        <f t="shared" si="98"/>
        <v>7.4051446225779659E-8</v>
      </c>
    </row>
    <row r="2064" spans="1:8" x14ac:dyDescent="0.2">
      <c r="A2064" s="4" t="s">
        <v>4126</v>
      </c>
      <c r="B2064" s="4" t="s">
        <v>4127</v>
      </c>
      <c r="C2064" s="4">
        <v>369</v>
      </c>
      <c r="D2064" s="5">
        <v>2062</v>
      </c>
      <c r="E2064" s="5">
        <f t="shared" si="96"/>
        <v>380</v>
      </c>
      <c r="F2064" s="6">
        <f t="shared" si="97"/>
        <v>0.97105263157894739</v>
      </c>
      <c r="G2064" s="7">
        <f>C2064/E2064/$M$13*$M$12</f>
        <v>593.01319337595407</v>
      </c>
      <c r="H2064" s="8">
        <f t="shared" si="98"/>
        <v>7.4051446225779659E-8</v>
      </c>
    </row>
    <row r="2065" spans="1:8" x14ac:dyDescent="0.2">
      <c r="A2065" s="4" t="s">
        <v>4128</v>
      </c>
      <c r="B2065" s="4" t="s">
        <v>4129</v>
      </c>
      <c r="C2065" s="4">
        <v>365</v>
      </c>
      <c r="D2065" s="5">
        <v>2063</v>
      </c>
      <c r="E2065" s="5">
        <f t="shared" si="96"/>
        <v>380</v>
      </c>
      <c r="F2065" s="6">
        <f t="shared" si="97"/>
        <v>0.96052631578947367</v>
      </c>
      <c r="G2065" s="7">
        <f>C2065/E2065/$M$13*$M$12</f>
        <v>586.5848660764857</v>
      </c>
      <c r="H2065" s="8">
        <f t="shared" si="98"/>
        <v>7.3248720521435176E-8</v>
      </c>
    </row>
    <row r="2066" spans="1:8" x14ac:dyDescent="0.2">
      <c r="A2066" s="4" t="s">
        <v>4130</v>
      </c>
      <c r="B2066" s="4" t="s">
        <v>4131</v>
      </c>
      <c r="C2066" s="4">
        <v>368</v>
      </c>
      <c r="D2066" s="5">
        <v>2064</v>
      </c>
      <c r="E2066" s="5">
        <f t="shared" si="96"/>
        <v>380</v>
      </c>
      <c r="F2066" s="6">
        <f t="shared" si="97"/>
        <v>0.96842105263157896</v>
      </c>
      <c r="G2066" s="7">
        <f>C2066/E2066/$M$13*$M$12</f>
        <v>591.40611155108695</v>
      </c>
      <c r="H2066" s="8">
        <f t="shared" si="98"/>
        <v>7.3850764799693541E-8</v>
      </c>
    </row>
    <row r="2067" spans="1:8" x14ac:dyDescent="0.2">
      <c r="A2067" s="4" t="s">
        <v>4132</v>
      </c>
      <c r="B2067" s="4" t="s">
        <v>4133</v>
      </c>
      <c r="C2067" s="4">
        <v>235</v>
      </c>
      <c r="D2067" s="5">
        <v>2065</v>
      </c>
      <c r="E2067" s="5">
        <f t="shared" si="96"/>
        <v>380</v>
      </c>
      <c r="F2067" s="6">
        <f t="shared" si="97"/>
        <v>0.61842105263157898</v>
      </c>
      <c r="G2067" s="7">
        <f>C2067/E2067/$M$13*$M$12</f>
        <v>377.66422884376476</v>
      </c>
      <c r="H2067" s="8">
        <f t="shared" si="98"/>
        <v>4.7160135130239085E-8</v>
      </c>
    </row>
    <row r="2068" spans="1:8" x14ac:dyDescent="0.2">
      <c r="A2068" s="4" t="s">
        <v>4134</v>
      </c>
      <c r="B2068" s="4" t="s">
        <v>4135</v>
      </c>
      <c r="C2068" s="4">
        <v>195</v>
      </c>
      <c r="D2068" s="5">
        <v>2066</v>
      </c>
      <c r="E2068" s="5">
        <f t="shared" si="96"/>
        <v>380</v>
      </c>
      <c r="F2068" s="6">
        <f t="shared" si="97"/>
        <v>0.51315789473684215</v>
      </c>
      <c r="G2068" s="7">
        <f>C2068/E2068/$M$13*$M$12</f>
        <v>313.38095584908137</v>
      </c>
      <c r="H2068" s="8">
        <f t="shared" si="98"/>
        <v>3.9132878086794134E-8</v>
      </c>
    </row>
    <row r="2069" spans="1:8" x14ac:dyDescent="0.2">
      <c r="A2069" s="4" t="s">
        <v>4136</v>
      </c>
      <c r="B2069" s="4" t="s">
        <v>4137</v>
      </c>
      <c r="C2069" s="4">
        <v>236</v>
      </c>
      <c r="D2069" s="5">
        <v>2067</v>
      </c>
      <c r="E2069" s="5">
        <f t="shared" si="96"/>
        <v>380</v>
      </c>
      <c r="F2069" s="6">
        <f t="shared" si="97"/>
        <v>0.62105263157894741</v>
      </c>
      <c r="G2069" s="7">
        <f>C2069/E2069/$M$13*$M$12</f>
        <v>379.27131066863183</v>
      </c>
      <c r="H2069" s="8">
        <f t="shared" si="98"/>
        <v>4.7360816556325202E-8</v>
      </c>
    </row>
    <row r="2070" spans="1:8" x14ac:dyDescent="0.2">
      <c r="A2070" s="4" t="s">
        <v>4138</v>
      </c>
      <c r="B2070" s="4" t="s">
        <v>4139</v>
      </c>
      <c r="C2070" s="4">
        <v>291</v>
      </c>
      <c r="D2070" s="5">
        <v>2068</v>
      </c>
      <c r="E2070" s="5">
        <f t="shared" si="96"/>
        <v>380</v>
      </c>
      <c r="F2070" s="6">
        <f t="shared" si="97"/>
        <v>0.76578947368421058</v>
      </c>
      <c r="G2070" s="7">
        <f>C2070/E2070/$M$13*$M$12</f>
        <v>467.66081103632149</v>
      </c>
      <c r="H2070" s="8">
        <f t="shared" si="98"/>
        <v>5.8398294991062012E-8</v>
      </c>
    </row>
    <row r="2071" spans="1:8" x14ac:dyDescent="0.2">
      <c r="A2071" s="4" t="s">
        <v>4140</v>
      </c>
      <c r="B2071" s="4" t="s">
        <v>4141</v>
      </c>
      <c r="C2071" s="4">
        <v>355</v>
      </c>
      <c r="D2071" s="5">
        <v>2069</v>
      </c>
      <c r="E2071" s="5">
        <f t="shared" si="96"/>
        <v>380</v>
      </c>
      <c r="F2071" s="6">
        <f t="shared" si="97"/>
        <v>0.93421052631578949</v>
      </c>
      <c r="G2071" s="7">
        <f>C2071/E2071/$M$13*$M$12</f>
        <v>570.51404782781481</v>
      </c>
      <c r="H2071" s="8">
        <f t="shared" si="98"/>
        <v>7.1241906260573924E-8</v>
      </c>
    </row>
    <row r="2072" spans="1:8" x14ac:dyDescent="0.2">
      <c r="A2072" s="4" t="s">
        <v>4142</v>
      </c>
      <c r="B2072" s="4" t="s">
        <v>4143</v>
      </c>
      <c r="C2072" s="4">
        <v>363</v>
      </c>
      <c r="D2072" s="5">
        <v>2070</v>
      </c>
      <c r="E2072" s="5">
        <f t="shared" si="96"/>
        <v>380</v>
      </c>
      <c r="F2072" s="6">
        <f t="shared" si="97"/>
        <v>0.95526315789473681</v>
      </c>
      <c r="G2072" s="7">
        <f>C2072/E2072/$M$13*$M$12</f>
        <v>583.37070242675145</v>
      </c>
      <c r="H2072" s="8">
        <f t="shared" si="98"/>
        <v>7.2847357669262915E-8</v>
      </c>
    </row>
    <row r="2073" spans="1:8" x14ac:dyDescent="0.2">
      <c r="A2073" s="4" t="s">
        <v>4144</v>
      </c>
      <c r="B2073" s="4" t="s">
        <v>4145</v>
      </c>
      <c r="C2073" s="4">
        <v>367</v>
      </c>
      <c r="D2073" s="5">
        <v>2071</v>
      </c>
      <c r="E2073" s="5">
        <f t="shared" si="96"/>
        <v>380</v>
      </c>
      <c r="F2073" s="6">
        <f t="shared" si="97"/>
        <v>0.96578947368421053</v>
      </c>
      <c r="G2073" s="7">
        <f>C2073/E2073/$M$13*$M$12</f>
        <v>589.79902972621983</v>
      </c>
      <c r="H2073" s="8">
        <f t="shared" si="98"/>
        <v>7.3650083373607411E-8</v>
      </c>
    </row>
    <row r="2074" spans="1:8" x14ac:dyDescent="0.2">
      <c r="A2074" s="4" t="s">
        <v>4146</v>
      </c>
      <c r="B2074" s="4" t="s">
        <v>4147</v>
      </c>
      <c r="C2074" s="4">
        <v>369</v>
      </c>
      <c r="D2074" s="5">
        <v>2072</v>
      </c>
      <c r="E2074" s="5">
        <f t="shared" si="96"/>
        <v>380</v>
      </c>
      <c r="F2074" s="6">
        <f t="shared" si="97"/>
        <v>0.97105263157894739</v>
      </c>
      <c r="G2074" s="7">
        <f>C2074/E2074/$M$13*$M$12</f>
        <v>593.01319337595407</v>
      </c>
      <c r="H2074" s="8">
        <f t="shared" si="98"/>
        <v>7.4051446225779659E-8</v>
      </c>
    </row>
    <row r="2075" spans="1:8" x14ac:dyDescent="0.2">
      <c r="A2075" s="4" t="s">
        <v>4148</v>
      </c>
      <c r="B2075" s="4" t="s">
        <v>4149</v>
      </c>
      <c r="C2075" s="4">
        <v>370</v>
      </c>
      <c r="D2075" s="5">
        <v>2073</v>
      </c>
      <c r="E2075" s="5">
        <f t="shared" si="96"/>
        <v>380</v>
      </c>
      <c r="F2075" s="6">
        <f t="shared" si="97"/>
        <v>0.97368421052631582</v>
      </c>
      <c r="G2075" s="7">
        <f>C2075/E2075/$M$13*$M$12</f>
        <v>594.62027520082108</v>
      </c>
      <c r="H2075" s="8">
        <f t="shared" si="98"/>
        <v>7.4252127651865776E-8</v>
      </c>
    </row>
    <row r="2076" spans="1:8" x14ac:dyDescent="0.2">
      <c r="A2076" s="4" t="s">
        <v>4150</v>
      </c>
      <c r="B2076" s="4" t="s">
        <v>4151</v>
      </c>
      <c r="C2076" s="4">
        <v>370</v>
      </c>
      <c r="D2076" s="5">
        <v>2074</v>
      </c>
      <c r="E2076" s="5">
        <f t="shared" si="96"/>
        <v>380</v>
      </c>
      <c r="F2076" s="6">
        <f t="shared" si="97"/>
        <v>0.97368421052631582</v>
      </c>
      <c r="G2076" s="7">
        <f>C2076/E2076/$M$13*$M$12</f>
        <v>594.62027520082108</v>
      </c>
      <c r="H2076" s="8">
        <f t="shared" si="98"/>
        <v>7.4252127651865776E-8</v>
      </c>
    </row>
    <row r="2077" spans="1:8" x14ac:dyDescent="0.2">
      <c r="A2077" s="4" t="s">
        <v>4152</v>
      </c>
      <c r="B2077" s="4" t="s">
        <v>4153</v>
      </c>
      <c r="C2077" s="4">
        <v>366</v>
      </c>
      <c r="D2077" s="5">
        <v>2075</v>
      </c>
      <c r="E2077" s="5">
        <f t="shared" si="96"/>
        <v>380</v>
      </c>
      <c r="F2077" s="6">
        <f t="shared" si="97"/>
        <v>0.9631578947368421</v>
      </c>
      <c r="G2077" s="7">
        <f>C2077/E2077/$M$13*$M$12</f>
        <v>588.19194790135271</v>
      </c>
      <c r="H2077" s="8">
        <f t="shared" si="98"/>
        <v>7.3449401947521293E-8</v>
      </c>
    </row>
    <row r="2078" spans="1:8" x14ac:dyDescent="0.2">
      <c r="A2078" s="4" t="s">
        <v>4154</v>
      </c>
      <c r="B2078" s="4" t="s">
        <v>4155</v>
      </c>
      <c r="C2078" s="4">
        <v>367</v>
      </c>
      <c r="D2078" s="5">
        <v>2076</v>
      </c>
      <c r="E2078" s="5">
        <f t="shared" si="96"/>
        <v>380</v>
      </c>
      <c r="F2078" s="6">
        <f t="shared" si="97"/>
        <v>0.96578947368421053</v>
      </c>
      <c r="G2078" s="7">
        <f>C2078/E2078/$M$13*$M$12</f>
        <v>589.79902972621983</v>
      </c>
      <c r="H2078" s="8">
        <f t="shared" si="98"/>
        <v>7.3650083373607411E-8</v>
      </c>
    </row>
    <row r="2079" spans="1:8" x14ac:dyDescent="0.2">
      <c r="A2079" s="4" t="s">
        <v>4156</v>
      </c>
      <c r="B2079" s="4" t="s">
        <v>4157</v>
      </c>
      <c r="C2079" s="4">
        <v>366</v>
      </c>
      <c r="D2079" s="5">
        <v>2077</v>
      </c>
      <c r="E2079" s="5">
        <f t="shared" si="96"/>
        <v>380</v>
      </c>
      <c r="F2079" s="6">
        <f t="shared" si="97"/>
        <v>0.9631578947368421</v>
      </c>
      <c r="G2079" s="7">
        <f>C2079/E2079/$M$13*$M$12</f>
        <v>588.19194790135271</v>
      </c>
      <c r="H2079" s="8">
        <f t="shared" si="98"/>
        <v>7.3449401947521293E-8</v>
      </c>
    </row>
    <row r="2080" spans="1:8" x14ac:dyDescent="0.2">
      <c r="A2080" s="4" t="s">
        <v>4158</v>
      </c>
      <c r="B2080" s="4" t="s">
        <v>4159</v>
      </c>
      <c r="C2080" s="4">
        <v>364</v>
      </c>
      <c r="D2080" s="5">
        <v>2078</v>
      </c>
      <c r="E2080" s="5">
        <f t="shared" si="96"/>
        <v>380</v>
      </c>
      <c r="F2080" s="6">
        <f t="shared" si="97"/>
        <v>0.95789473684210524</v>
      </c>
      <c r="G2080" s="7">
        <f>C2080/E2080/$M$13*$M$12</f>
        <v>584.97778425161857</v>
      </c>
      <c r="H2080" s="8">
        <f t="shared" si="98"/>
        <v>7.3048039095349032E-8</v>
      </c>
    </row>
    <row r="2081" spans="1:8" x14ac:dyDescent="0.2">
      <c r="A2081" s="4" t="s">
        <v>4160</v>
      </c>
      <c r="B2081" s="4" t="s">
        <v>4161</v>
      </c>
      <c r="C2081" s="4">
        <v>357</v>
      </c>
      <c r="D2081" s="5">
        <v>2079</v>
      </c>
      <c r="E2081" s="5">
        <f t="shared" si="96"/>
        <v>380</v>
      </c>
      <c r="F2081" s="6">
        <f t="shared" si="97"/>
        <v>0.93947368421052635</v>
      </c>
      <c r="G2081" s="7">
        <f>C2081/E2081/$M$13*$M$12</f>
        <v>573.72821147754905</v>
      </c>
      <c r="H2081" s="8">
        <f t="shared" si="98"/>
        <v>7.1643269112746185E-8</v>
      </c>
    </row>
    <row r="2082" spans="1:8" x14ac:dyDescent="0.2">
      <c r="A2082" s="4" t="s">
        <v>4162</v>
      </c>
      <c r="B2082" s="4" t="s">
        <v>4163</v>
      </c>
      <c r="C2082" s="4">
        <v>334</v>
      </c>
      <c r="D2082" s="5">
        <v>2080</v>
      </c>
      <c r="E2082" s="5">
        <f t="shared" si="96"/>
        <v>380</v>
      </c>
      <c r="F2082" s="6">
        <f t="shared" si="97"/>
        <v>0.87894736842105259</v>
      </c>
      <c r="G2082" s="7">
        <f>C2082/E2082/$M$13*$M$12</f>
        <v>536.76532950560613</v>
      </c>
      <c r="H2082" s="8">
        <f t="shared" si="98"/>
        <v>6.7027596312765328E-8</v>
      </c>
    </row>
    <row r="2083" spans="1:8" x14ac:dyDescent="0.2">
      <c r="A2083" s="4" t="s">
        <v>4164</v>
      </c>
      <c r="B2083" s="4" t="s">
        <v>4165</v>
      </c>
      <c r="C2083" s="4">
        <v>337</v>
      </c>
      <c r="D2083" s="5">
        <v>2081</v>
      </c>
      <c r="E2083" s="5">
        <f t="shared" si="96"/>
        <v>380</v>
      </c>
      <c r="F2083" s="6">
        <f t="shared" si="97"/>
        <v>0.88684210526315788</v>
      </c>
      <c r="G2083" s="7">
        <f>C2083/E2083/$M$13*$M$12</f>
        <v>541.58657498020739</v>
      </c>
      <c r="H2083" s="8">
        <f t="shared" si="98"/>
        <v>6.7629640591023706E-8</v>
      </c>
    </row>
    <row r="2084" spans="1:8" x14ac:dyDescent="0.2">
      <c r="A2084" s="4" t="s">
        <v>4166</v>
      </c>
      <c r="B2084" s="4" t="s">
        <v>4167</v>
      </c>
      <c r="C2084" s="4">
        <v>345</v>
      </c>
      <c r="D2084" s="5">
        <v>2082</v>
      </c>
      <c r="E2084" s="5">
        <f t="shared" si="96"/>
        <v>380</v>
      </c>
      <c r="F2084" s="6">
        <f t="shared" si="97"/>
        <v>0.90789473684210531</v>
      </c>
      <c r="G2084" s="7">
        <f>C2084/E2084/$M$13*$M$12</f>
        <v>554.44322957914403</v>
      </c>
      <c r="H2084" s="8">
        <f t="shared" si="98"/>
        <v>6.9235091999712684E-8</v>
      </c>
    </row>
    <row r="2085" spans="1:8" x14ac:dyDescent="0.2">
      <c r="A2085" s="4" t="s">
        <v>4168</v>
      </c>
      <c r="B2085" s="4" t="s">
        <v>4169</v>
      </c>
      <c r="C2085" s="4">
        <v>348</v>
      </c>
      <c r="D2085" s="5">
        <v>2083</v>
      </c>
      <c r="E2085" s="5">
        <f t="shared" si="96"/>
        <v>380</v>
      </c>
      <c r="F2085" s="6">
        <f t="shared" si="97"/>
        <v>0.91578947368421049</v>
      </c>
      <c r="G2085" s="7">
        <f>C2085/E2085/$M$13*$M$12</f>
        <v>559.26447505374529</v>
      </c>
      <c r="H2085" s="8">
        <f t="shared" si="98"/>
        <v>6.9837136277971063E-8</v>
      </c>
    </row>
    <row r="2086" spans="1:8" x14ac:dyDescent="0.2">
      <c r="A2086" s="4" t="s">
        <v>4170</v>
      </c>
      <c r="B2086" s="4" t="s">
        <v>4171</v>
      </c>
      <c r="C2086" s="4">
        <v>357</v>
      </c>
      <c r="D2086" s="5">
        <v>2084</v>
      </c>
      <c r="E2086" s="5">
        <f t="shared" si="96"/>
        <v>380</v>
      </c>
      <c r="F2086" s="6">
        <f t="shared" si="97"/>
        <v>0.93947368421052635</v>
      </c>
      <c r="G2086" s="7">
        <f>C2086/E2086/$M$13*$M$12</f>
        <v>573.72821147754905</v>
      </c>
      <c r="H2086" s="8">
        <f t="shared" si="98"/>
        <v>7.1643269112746185E-8</v>
      </c>
    </row>
    <row r="2087" spans="1:8" x14ac:dyDescent="0.2">
      <c r="A2087" s="4" t="s">
        <v>4172</v>
      </c>
      <c r="B2087" s="4" t="s">
        <v>4173</v>
      </c>
      <c r="C2087" s="4">
        <v>347</v>
      </c>
      <c r="D2087" s="5">
        <v>2085</v>
      </c>
      <c r="E2087" s="5">
        <f t="shared" si="96"/>
        <v>380</v>
      </c>
      <c r="F2087" s="6">
        <f t="shared" si="97"/>
        <v>0.91315789473684206</v>
      </c>
      <c r="G2087" s="7">
        <f>C2087/E2087/$M$13*$M$12</f>
        <v>557.65739322887805</v>
      </c>
      <c r="H2087" s="8">
        <f t="shared" si="98"/>
        <v>6.9636454851884932E-8</v>
      </c>
    </row>
    <row r="2088" spans="1:8" x14ac:dyDescent="0.2">
      <c r="A2088" s="4" t="s">
        <v>4174</v>
      </c>
      <c r="B2088" s="4" t="s">
        <v>4175</v>
      </c>
      <c r="C2088" s="4">
        <v>343</v>
      </c>
      <c r="D2088" s="5">
        <v>2086</v>
      </c>
      <c r="E2088" s="5">
        <f t="shared" si="96"/>
        <v>380</v>
      </c>
      <c r="F2088" s="6">
        <f t="shared" si="97"/>
        <v>0.90263157894736845</v>
      </c>
      <c r="G2088" s="7">
        <f>C2088/E2088/$M$13*$M$12</f>
        <v>551.2290659294099</v>
      </c>
      <c r="H2088" s="8">
        <f t="shared" si="98"/>
        <v>6.883372914754045E-8</v>
      </c>
    </row>
    <row r="2089" spans="1:8" x14ac:dyDescent="0.2">
      <c r="A2089" s="4" t="s">
        <v>4176</v>
      </c>
      <c r="B2089" s="4" t="s">
        <v>4177</v>
      </c>
      <c r="C2089" s="4">
        <v>353</v>
      </c>
      <c r="D2089" s="5">
        <v>2087</v>
      </c>
      <c r="E2089" s="5">
        <f t="shared" si="96"/>
        <v>380</v>
      </c>
      <c r="F2089" s="6">
        <f t="shared" si="97"/>
        <v>0.92894736842105263</v>
      </c>
      <c r="G2089" s="7">
        <f>C2089/E2089/$M$13*$M$12</f>
        <v>567.29988417808067</v>
      </c>
      <c r="H2089" s="8">
        <f t="shared" si="98"/>
        <v>7.0840543408401676E-8</v>
      </c>
    </row>
    <row r="2090" spans="1:8" x14ac:dyDescent="0.2">
      <c r="A2090" s="4" t="s">
        <v>4178</v>
      </c>
      <c r="B2090" s="4" t="s">
        <v>4179</v>
      </c>
      <c r="C2090" s="4">
        <v>366</v>
      </c>
      <c r="D2090" s="5">
        <v>2088</v>
      </c>
      <c r="E2090" s="5">
        <f t="shared" si="96"/>
        <v>380</v>
      </c>
      <c r="F2090" s="6">
        <f t="shared" si="97"/>
        <v>0.9631578947368421</v>
      </c>
      <c r="G2090" s="7">
        <f>C2090/E2090/$M$13*$M$12</f>
        <v>588.19194790135271</v>
      </c>
      <c r="H2090" s="8">
        <f t="shared" si="98"/>
        <v>7.3449401947521293E-8</v>
      </c>
    </row>
    <row r="2091" spans="1:8" x14ac:dyDescent="0.2">
      <c r="A2091" s="4" t="s">
        <v>4180</v>
      </c>
      <c r="B2091" s="4" t="s">
        <v>4181</v>
      </c>
      <c r="C2091" s="4">
        <v>368</v>
      </c>
      <c r="D2091" s="5">
        <v>2089</v>
      </c>
      <c r="E2091" s="5">
        <f t="shared" si="96"/>
        <v>380</v>
      </c>
      <c r="F2091" s="6">
        <f t="shared" si="97"/>
        <v>0.96842105263157896</v>
      </c>
      <c r="G2091" s="7">
        <f>C2091/E2091/$M$13*$M$12</f>
        <v>591.40611155108695</v>
      </c>
      <c r="H2091" s="8">
        <f t="shared" si="98"/>
        <v>7.3850764799693541E-8</v>
      </c>
    </row>
    <row r="2092" spans="1:8" x14ac:dyDescent="0.2">
      <c r="A2092" s="4" t="s">
        <v>4182</v>
      </c>
      <c r="B2092" s="4" t="s">
        <v>4183</v>
      </c>
      <c r="C2092" s="4">
        <v>368</v>
      </c>
      <c r="D2092" s="5">
        <v>2090</v>
      </c>
      <c r="E2092" s="5">
        <f t="shared" si="96"/>
        <v>380</v>
      </c>
      <c r="F2092" s="6">
        <f t="shared" si="97"/>
        <v>0.96842105263157896</v>
      </c>
      <c r="G2092" s="7">
        <f>C2092/E2092/$M$13*$M$12</f>
        <v>591.40611155108695</v>
      </c>
      <c r="H2092" s="8">
        <f t="shared" si="98"/>
        <v>7.3850764799693541E-8</v>
      </c>
    </row>
    <row r="2093" spans="1:8" x14ac:dyDescent="0.2">
      <c r="A2093" s="4" t="s">
        <v>4184</v>
      </c>
      <c r="B2093" s="4" t="s">
        <v>4185</v>
      </c>
      <c r="C2093" s="4">
        <v>367</v>
      </c>
      <c r="D2093" s="5">
        <v>2091</v>
      </c>
      <c r="E2093" s="5">
        <f t="shared" si="96"/>
        <v>380</v>
      </c>
      <c r="F2093" s="6">
        <f t="shared" si="97"/>
        <v>0.96578947368421053</v>
      </c>
      <c r="G2093" s="7">
        <f>C2093/E2093/$M$13*$M$12</f>
        <v>589.79902972621983</v>
      </c>
      <c r="H2093" s="8">
        <f t="shared" si="98"/>
        <v>7.3650083373607411E-8</v>
      </c>
    </row>
    <row r="2094" spans="1:8" x14ac:dyDescent="0.2">
      <c r="A2094" s="4" t="s">
        <v>4186</v>
      </c>
      <c r="B2094" s="4" t="s">
        <v>4187</v>
      </c>
      <c r="C2094" s="4">
        <v>367</v>
      </c>
      <c r="D2094" s="5">
        <v>2092</v>
      </c>
      <c r="E2094" s="5">
        <f t="shared" si="96"/>
        <v>380</v>
      </c>
      <c r="F2094" s="6">
        <f t="shared" si="97"/>
        <v>0.96578947368421053</v>
      </c>
      <c r="G2094" s="7">
        <f>C2094/E2094/$M$13*$M$12</f>
        <v>589.79902972621983</v>
      </c>
      <c r="H2094" s="8">
        <f t="shared" si="98"/>
        <v>7.3650083373607411E-8</v>
      </c>
    </row>
    <row r="2095" spans="1:8" x14ac:dyDescent="0.2">
      <c r="A2095" s="4" t="s">
        <v>4188</v>
      </c>
      <c r="B2095" s="4" t="s">
        <v>4189</v>
      </c>
      <c r="C2095" s="4">
        <v>364</v>
      </c>
      <c r="D2095" s="5">
        <v>2093</v>
      </c>
      <c r="E2095" s="5">
        <f t="shared" si="96"/>
        <v>380</v>
      </c>
      <c r="F2095" s="6">
        <f t="shared" si="97"/>
        <v>0.95789473684210524</v>
      </c>
      <c r="G2095" s="7">
        <f>C2095/E2095/$M$13*$M$12</f>
        <v>584.97778425161857</v>
      </c>
      <c r="H2095" s="8">
        <f t="shared" si="98"/>
        <v>7.3048039095349032E-8</v>
      </c>
    </row>
    <row r="2096" spans="1:8" x14ac:dyDescent="0.2">
      <c r="A2096" s="4" t="s">
        <v>4190</v>
      </c>
      <c r="B2096" s="4" t="s">
        <v>4191</v>
      </c>
      <c r="C2096" s="4">
        <v>348</v>
      </c>
      <c r="D2096" s="5">
        <v>2094</v>
      </c>
      <c r="E2096" s="5">
        <f t="shared" si="96"/>
        <v>380</v>
      </c>
      <c r="F2096" s="6">
        <f t="shared" si="97"/>
        <v>0.91578947368421049</v>
      </c>
      <c r="G2096" s="7">
        <f>C2096/E2096/$M$13*$M$12</f>
        <v>559.26447505374529</v>
      </c>
      <c r="H2096" s="8">
        <f t="shared" si="98"/>
        <v>6.9837136277971063E-8</v>
      </c>
    </row>
    <row r="2097" spans="1:8" x14ac:dyDescent="0.2">
      <c r="A2097" s="4" t="s">
        <v>4192</v>
      </c>
      <c r="B2097" s="4" t="s">
        <v>4193</v>
      </c>
      <c r="C2097" s="4">
        <v>254</v>
      </c>
      <c r="D2097" s="5">
        <v>2095</v>
      </c>
      <c r="E2097" s="5">
        <f t="shared" si="96"/>
        <v>380</v>
      </c>
      <c r="F2097" s="6">
        <f t="shared" si="97"/>
        <v>0.66842105263157892</v>
      </c>
      <c r="G2097" s="7">
        <f>C2097/E2097/$M$13*$M$12</f>
        <v>408.1987835162393</v>
      </c>
      <c r="H2097" s="8">
        <f t="shared" si="98"/>
        <v>5.0973082225875426E-8</v>
      </c>
    </row>
    <row r="2098" spans="1:8" x14ac:dyDescent="0.2">
      <c r="A2098" s="4" t="s">
        <v>4194</v>
      </c>
      <c r="B2098" s="4" t="s">
        <v>4195</v>
      </c>
      <c r="C2098" s="4">
        <v>220</v>
      </c>
      <c r="D2098" s="5">
        <v>2096</v>
      </c>
      <c r="E2098" s="5">
        <f t="shared" si="96"/>
        <v>380</v>
      </c>
      <c r="F2098" s="6">
        <f t="shared" si="97"/>
        <v>0.57894736842105265</v>
      </c>
      <c r="G2098" s="7">
        <f>C2098/E2098/$M$13*$M$12</f>
        <v>353.55800147075848</v>
      </c>
      <c r="H2098" s="8">
        <f t="shared" si="98"/>
        <v>4.4149913738947226E-8</v>
      </c>
    </row>
    <row r="2099" spans="1:8" x14ac:dyDescent="0.2">
      <c r="A2099" s="4" t="s">
        <v>4196</v>
      </c>
      <c r="B2099" s="4" t="s">
        <v>4197</v>
      </c>
      <c r="C2099" s="4">
        <v>95</v>
      </c>
      <c r="D2099" s="5">
        <v>2097</v>
      </c>
      <c r="E2099" s="5">
        <f t="shared" si="96"/>
        <v>380</v>
      </c>
      <c r="F2099" s="6">
        <f t="shared" si="97"/>
        <v>0.25</v>
      </c>
      <c r="G2099" s="7">
        <f>C2099/E2099/$M$13*$M$12</f>
        <v>152.67277336237299</v>
      </c>
      <c r="H2099" s="8">
        <f t="shared" si="98"/>
        <v>1.9064735478181757E-8</v>
      </c>
    </row>
    <row r="2100" spans="1:8" x14ac:dyDescent="0.2">
      <c r="A2100" s="4" t="s">
        <v>4198</v>
      </c>
      <c r="B2100" s="4" t="s">
        <v>4199</v>
      </c>
      <c r="C2100" s="4">
        <v>11</v>
      </c>
      <c r="D2100" s="5">
        <v>2098</v>
      </c>
      <c r="E2100" s="5">
        <f t="shared" si="96"/>
        <v>380</v>
      </c>
      <c r="F2100" s="6">
        <f t="shared" si="97"/>
        <v>2.8947368421052631E-2</v>
      </c>
      <c r="G2100" s="7">
        <f>C2100/E2100/$M$13*$M$12</f>
        <v>17.677900073537923</v>
      </c>
      <c r="H2100" s="8">
        <f t="shared" si="98"/>
        <v>2.2074956869473612E-9</v>
      </c>
    </row>
    <row r="2101" spans="1:8" x14ac:dyDescent="0.2">
      <c r="A2101" s="4" t="s">
        <v>4200</v>
      </c>
      <c r="B2101" s="4" t="s">
        <v>4201</v>
      </c>
      <c r="C2101" s="4">
        <v>1</v>
      </c>
      <c r="D2101" s="5">
        <v>2099</v>
      </c>
      <c r="E2101" s="5">
        <f t="shared" si="96"/>
        <v>380</v>
      </c>
      <c r="F2101" s="6">
        <f t="shared" si="97"/>
        <v>2.631578947368421E-3</v>
      </c>
      <c r="G2101" s="7">
        <f>C2101/E2101/$M$13*$M$12</f>
        <v>1.607081824867084</v>
      </c>
      <c r="H2101" s="8">
        <f t="shared" si="98"/>
        <v>2.0068142608612373E-10</v>
      </c>
    </row>
    <row r="2102" spans="1:8" x14ac:dyDescent="0.2">
      <c r="A2102" s="4" t="s">
        <v>4202</v>
      </c>
      <c r="B2102" s="4" t="s">
        <v>4203</v>
      </c>
      <c r="C2102" s="4">
        <v>54</v>
      </c>
      <c r="D2102" s="5">
        <v>2100</v>
      </c>
      <c r="E2102" s="5">
        <f t="shared" si="96"/>
        <v>380</v>
      </c>
      <c r="F2102" s="6">
        <f t="shared" si="97"/>
        <v>0.14210526315789473</v>
      </c>
      <c r="G2102" s="7">
        <f>C2102/E2102/$M$13*$M$12</f>
        <v>86.782418542822541</v>
      </c>
      <c r="H2102" s="8">
        <f t="shared" si="98"/>
        <v>1.0836797008650682E-8</v>
      </c>
    </row>
    <row r="2103" spans="1:8" x14ac:dyDescent="0.2">
      <c r="A2103" s="4" t="s">
        <v>4204</v>
      </c>
      <c r="B2103" s="4" t="s">
        <v>4205</v>
      </c>
      <c r="C2103" s="4">
        <v>225</v>
      </c>
      <c r="D2103" s="5">
        <v>2101</v>
      </c>
      <c r="E2103" s="5">
        <f t="shared" si="96"/>
        <v>380</v>
      </c>
      <c r="F2103" s="6">
        <f t="shared" si="97"/>
        <v>0.59210526315789469</v>
      </c>
      <c r="G2103" s="7">
        <f>C2103/E2103/$M$13*$M$12</f>
        <v>361.59341059509387</v>
      </c>
      <c r="H2103" s="8">
        <f t="shared" si="98"/>
        <v>4.5153320869377839E-8</v>
      </c>
    </row>
    <row r="2104" spans="1:8" x14ac:dyDescent="0.2">
      <c r="A2104" s="4" t="s">
        <v>4206</v>
      </c>
      <c r="B2104" s="4" t="s">
        <v>4207</v>
      </c>
      <c r="C2104" s="4">
        <v>364</v>
      </c>
      <c r="D2104" s="5">
        <v>2102</v>
      </c>
      <c r="E2104" s="5">
        <f t="shared" si="96"/>
        <v>380</v>
      </c>
      <c r="F2104" s="6">
        <f t="shared" si="97"/>
        <v>0.95789473684210524</v>
      </c>
      <c r="G2104" s="7">
        <f>C2104/E2104/$M$13*$M$12</f>
        <v>584.97778425161857</v>
      </c>
      <c r="H2104" s="8">
        <f t="shared" si="98"/>
        <v>7.3048039095349032E-8</v>
      </c>
    </row>
    <row r="2105" spans="1:8" x14ac:dyDescent="0.2">
      <c r="A2105" s="4" t="s">
        <v>4208</v>
      </c>
      <c r="B2105" s="4" t="s">
        <v>4209</v>
      </c>
      <c r="C2105" s="4">
        <v>367</v>
      </c>
      <c r="D2105" s="5">
        <v>2103</v>
      </c>
      <c r="E2105" s="5">
        <f t="shared" si="96"/>
        <v>380</v>
      </c>
      <c r="F2105" s="6">
        <f t="shared" si="97"/>
        <v>0.96578947368421053</v>
      </c>
      <c r="G2105" s="7">
        <f>C2105/E2105/$M$13*$M$12</f>
        <v>589.79902972621983</v>
      </c>
      <c r="H2105" s="8">
        <f t="shared" si="98"/>
        <v>7.3650083373607411E-8</v>
      </c>
    </row>
    <row r="2106" spans="1:8" x14ac:dyDescent="0.2">
      <c r="A2106" s="4" t="s">
        <v>4210</v>
      </c>
      <c r="B2106" s="4" t="s">
        <v>4211</v>
      </c>
      <c r="C2106" s="4">
        <v>367</v>
      </c>
      <c r="D2106" s="5">
        <v>2104</v>
      </c>
      <c r="E2106" s="5">
        <f t="shared" si="96"/>
        <v>380</v>
      </c>
      <c r="F2106" s="6">
        <f t="shared" si="97"/>
        <v>0.96578947368421053</v>
      </c>
      <c r="G2106" s="7">
        <f>C2106/E2106/$M$13*$M$12</f>
        <v>589.79902972621983</v>
      </c>
      <c r="H2106" s="8">
        <f t="shared" si="98"/>
        <v>7.3650083373607411E-8</v>
      </c>
    </row>
    <row r="2107" spans="1:8" x14ac:dyDescent="0.2">
      <c r="A2107" s="4" t="s">
        <v>4212</v>
      </c>
      <c r="B2107" s="4" t="s">
        <v>4213</v>
      </c>
      <c r="C2107" s="4">
        <v>367</v>
      </c>
      <c r="D2107" s="5">
        <v>2105</v>
      </c>
      <c r="E2107" s="5">
        <f t="shared" si="96"/>
        <v>380</v>
      </c>
      <c r="F2107" s="6">
        <f t="shared" si="97"/>
        <v>0.96578947368421053</v>
      </c>
      <c r="G2107" s="7">
        <f>C2107/E2107/$M$13*$M$12</f>
        <v>589.79902972621983</v>
      </c>
      <c r="H2107" s="8">
        <f t="shared" si="98"/>
        <v>7.3650083373607411E-8</v>
      </c>
    </row>
    <row r="2108" spans="1:8" x14ac:dyDescent="0.2">
      <c r="A2108" s="4" t="s">
        <v>4214</v>
      </c>
      <c r="B2108" s="4" t="s">
        <v>4215</v>
      </c>
      <c r="C2108" s="4">
        <v>366</v>
      </c>
      <c r="D2108" s="5">
        <v>2106</v>
      </c>
      <c r="E2108" s="5">
        <f t="shared" si="96"/>
        <v>380</v>
      </c>
      <c r="F2108" s="6">
        <f t="shared" si="97"/>
        <v>0.9631578947368421</v>
      </c>
      <c r="G2108" s="7">
        <f>C2108/E2108/$M$13*$M$12</f>
        <v>588.19194790135271</v>
      </c>
      <c r="H2108" s="8">
        <f t="shared" si="98"/>
        <v>7.3449401947521293E-8</v>
      </c>
    </row>
    <row r="2109" spans="1:8" x14ac:dyDescent="0.2">
      <c r="A2109" s="4" t="s">
        <v>4216</v>
      </c>
      <c r="B2109" s="4" t="s">
        <v>4217</v>
      </c>
      <c r="C2109" s="4">
        <v>366</v>
      </c>
      <c r="D2109" s="5">
        <v>2107</v>
      </c>
      <c r="E2109" s="5">
        <f t="shared" si="96"/>
        <v>380</v>
      </c>
      <c r="F2109" s="6">
        <f t="shared" si="97"/>
        <v>0.9631578947368421</v>
      </c>
      <c r="G2109" s="7">
        <f>C2109/E2109/$M$13*$M$12</f>
        <v>588.19194790135271</v>
      </c>
      <c r="H2109" s="8">
        <f t="shared" si="98"/>
        <v>7.3449401947521293E-8</v>
      </c>
    </row>
    <row r="2110" spans="1:8" x14ac:dyDescent="0.2">
      <c r="A2110" s="4" t="s">
        <v>4218</v>
      </c>
      <c r="B2110" s="4" t="s">
        <v>4219</v>
      </c>
      <c r="C2110" s="4">
        <v>363</v>
      </c>
      <c r="D2110" s="5">
        <v>2108</v>
      </c>
      <c r="E2110" s="5">
        <f t="shared" si="96"/>
        <v>380</v>
      </c>
      <c r="F2110" s="6">
        <f t="shared" si="97"/>
        <v>0.95526315789473681</v>
      </c>
      <c r="G2110" s="7">
        <f>C2110/E2110/$M$13*$M$12</f>
        <v>583.37070242675145</v>
      </c>
      <c r="H2110" s="8">
        <f t="shared" si="98"/>
        <v>7.2847357669262915E-8</v>
      </c>
    </row>
    <row r="2111" spans="1:8" x14ac:dyDescent="0.2">
      <c r="A2111" s="4" t="s">
        <v>4220</v>
      </c>
      <c r="B2111" s="4" t="s">
        <v>4221</v>
      </c>
      <c r="C2111" s="4">
        <v>364</v>
      </c>
      <c r="D2111" s="5">
        <v>2109</v>
      </c>
      <c r="E2111" s="5">
        <f t="shared" si="96"/>
        <v>380</v>
      </c>
      <c r="F2111" s="6">
        <f t="shared" si="97"/>
        <v>0.95789473684210524</v>
      </c>
      <c r="G2111" s="7">
        <f>C2111/E2111/$M$13*$M$12</f>
        <v>584.97778425161857</v>
      </c>
      <c r="H2111" s="8">
        <f t="shared" si="98"/>
        <v>7.3048039095349032E-8</v>
      </c>
    </row>
    <row r="2112" spans="1:8" x14ac:dyDescent="0.2">
      <c r="A2112" s="4" t="s">
        <v>4222</v>
      </c>
      <c r="B2112" s="4" t="s">
        <v>4223</v>
      </c>
      <c r="C2112" s="4">
        <v>362</v>
      </c>
      <c r="D2112" s="5">
        <v>2110</v>
      </c>
      <c r="E2112" s="5">
        <f t="shared" si="96"/>
        <v>380</v>
      </c>
      <c r="F2112" s="6">
        <f t="shared" si="97"/>
        <v>0.95263157894736838</v>
      </c>
      <c r="G2112" s="7">
        <f>C2112/E2112/$M$13*$M$12</f>
        <v>581.76362060188444</v>
      </c>
      <c r="H2112" s="8">
        <f t="shared" si="98"/>
        <v>7.2646676243176798E-8</v>
      </c>
    </row>
    <row r="2113" spans="1:8" x14ac:dyDescent="0.2">
      <c r="A2113" s="4" t="s">
        <v>4224</v>
      </c>
      <c r="B2113" s="4" t="s">
        <v>4225</v>
      </c>
      <c r="C2113" s="4">
        <v>349</v>
      </c>
      <c r="D2113" s="5">
        <v>2111</v>
      </c>
      <c r="E2113" s="5">
        <f t="shared" si="96"/>
        <v>380</v>
      </c>
      <c r="F2113" s="6">
        <f t="shared" si="97"/>
        <v>0.91842105263157892</v>
      </c>
      <c r="G2113" s="7">
        <f>C2113/E2113/$M$13*$M$12</f>
        <v>560.8715568786123</v>
      </c>
      <c r="H2113" s="8">
        <f t="shared" si="98"/>
        <v>7.003781770405718E-8</v>
      </c>
    </row>
    <row r="2114" spans="1:8" x14ac:dyDescent="0.2">
      <c r="A2114" s="4" t="s">
        <v>4226</v>
      </c>
      <c r="B2114" s="4" t="s">
        <v>4227</v>
      </c>
      <c r="C2114" s="4">
        <v>288</v>
      </c>
      <c r="D2114" s="5">
        <v>2112</v>
      </c>
      <c r="E2114" s="5">
        <f t="shared" si="96"/>
        <v>380</v>
      </c>
      <c r="F2114" s="6">
        <f t="shared" si="97"/>
        <v>0.75789473684210529</v>
      </c>
      <c r="G2114" s="7">
        <f>C2114/E2114/$M$13*$M$12</f>
        <v>462.83956556172024</v>
      </c>
      <c r="H2114" s="8">
        <f t="shared" si="98"/>
        <v>5.779625071280364E-8</v>
      </c>
    </row>
    <row r="2115" spans="1:8" x14ac:dyDescent="0.2">
      <c r="A2115" s="4" t="s">
        <v>4228</v>
      </c>
      <c r="B2115" s="4" t="s">
        <v>4229</v>
      </c>
      <c r="C2115" s="4">
        <v>269</v>
      </c>
      <c r="D2115" s="5">
        <v>2113</v>
      </c>
      <c r="E2115" s="5">
        <f t="shared" ref="E2115:E2178" si="99">IF(D2115&lt;$L$4,$M$4,IF(D2115&lt;$L$5,$M$5,IF(D2115&lt;$L$6,$M$6,IF(D2115&lt;$L$7,$M$7,(IF(D2115&lt;$L$8,$M$8,IF(D2115&lt;$L$9,$M$9,IF(D2115&lt;$L$10,$M$10))))))))</f>
        <v>380</v>
      </c>
      <c r="F2115" s="6">
        <f t="shared" ref="F2115:F2178" si="100">C2115/E2115</f>
        <v>0.70789473684210524</v>
      </c>
      <c r="G2115" s="7">
        <f>C2115/E2115/$M$13*$M$12</f>
        <v>432.30501088924558</v>
      </c>
      <c r="H2115" s="8">
        <f t="shared" ref="H2115:H2178" si="101">G2115/M$12*M$15</f>
        <v>5.3983303617167279E-8</v>
      </c>
    </row>
    <row r="2116" spans="1:8" x14ac:dyDescent="0.2">
      <c r="A2116" s="4" t="s">
        <v>4230</v>
      </c>
      <c r="B2116" s="4" t="s">
        <v>4231</v>
      </c>
      <c r="C2116" s="4">
        <v>230</v>
      </c>
      <c r="D2116" s="5">
        <v>2114</v>
      </c>
      <c r="E2116" s="5">
        <f t="shared" si="99"/>
        <v>380</v>
      </c>
      <c r="F2116" s="6">
        <f t="shared" si="100"/>
        <v>0.60526315789473684</v>
      </c>
      <c r="G2116" s="7">
        <f>C2116/E2116/$M$13*$M$12</f>
        <v>369.62881971942932</v>
      </c>
      <c r="H2116" s="8">
        <f t="shared" si="101"/>
        <v>4.6156727999808465E-8</v>
      </c>
    </row>
    <row r="2117" spans="1:8" x14ac:dyDescent="0.2">
      <c r="A2117" s="4" t="s">
        <v>4232</v>
      </c>
      <c r="B2117" s="4" t="s">
        <v>4233</v>
      </c>
      <c r="C2117" s="4">
        <v>278</v>
      </c>
      <c r="D2117" s="5">
        <v>2115</v>
      </c>
      <c r="E2117" s="5">
        <f t="shared" si="99"/>
        <v>380</v>
      </c>
      <c r="F2117" s="6">
        <f t="shared" si="100"/>
        <v>0.73157894736842111</v>
      </c>
      <c r="G2117" s="7">
        <f>C2117/E2117/$M$13*$M$12</f>
        <v>446.76874731304935</v>
      </c>
      <c r="H2117" s="8">
        <f t="shared" si="101"/>
        <v>5.5789436451942401E-8</v>
      </c>
    </row>
    <row r="2118" spans="1:8" x14ac:dyDescent="0.2">
      <c r="A2118" s="4" t="s">
        <v>4234</v>
      </c>
      <c r="B2118" s="4" t="s">
        <v>4235</v>
      </c>
      <c r="C2118" s="4">
        <v>295</v>
      </c>
      <c r="D2118" s="5">
        <v>2116</v>
      </c>
      <c r="E2118" s="5">
        <f t="shared" si="99"/>
        <v>380</v>
      </c>
      <c r="F2118" s="6">
        <f t="shared" si="100"/>
        <v>0.77631578947368418</v>
      </c>
      <c r="G2118" s="7">
        <f>C2118/E2118/$M$13*$M$12</f>
        <v>474.08913833578976</v>
      </c>
      <c r="H2118" s="8">
        <f t="shared" si="101"/>
        <v>5.9201020695406501E-8</v>
      </c>
    </row>
    <row r="2119" spans="1:8" x14ac:dyDescent="0.2">
      <c r="A2119" s="4" t="s">
        <v>4236</v>
      </c>
      <c r="B2119" s="4" t="s">
        <v>4237</v>
      </c>
      <c r="C2119" s="4">
        <v>301</v>
      </c>
      <c r="D2119" s="5">
        <v>2117</v>
      </c>
      <c r="E2119" s="5">
        <f t="shared" si="99"/>
        <v>380</v>
      </c>
      <c r="F2119" s="6">
        <f t="shared" si="100"/>
        <v>0.79210526315789476</v>
      </c>
      <c r="G2119" s="7">
        <f>C2119/E2119/$M$13*$M$12</f>
        <v>483.73162928499227</v>
      </c>
      <c r="H2119" s="8">
        <f t="shared" si="101"/>
        <v>6.0405109251923244E-8</v>
      </c>
    </row>
    <row r="2120" spans="1:8" x14ac:dyDescent="0.2">
      <c r="A2120" s="4" t="s">
        <v>4238</v>
      </c>
      <c r="B2120" s="4" t="s">
        <v>4239</v>
      </c>
      <c r="C2120" s="4">
        <v>270</v>
      </c>
      <c r="D2120" s="5">
        <v>2118</v>
      </c>
      <c r="E2120" s="5">
        <f t="shared" si="99"/>
        <v>380</v>
      </c>
      <c r="F2120" s="6">
        <f t="shared" si="100"/>
        <v>0.71052631578947367</v>
      </c>
      <c r="G2120" s="7">
        <f>C2120/E2120/$M$13*$M$12</f>
        <v>433.91209271411265</v>
      </c>
      <c r="H2120" s="8">
        <f t="shared" si="101"/>
        <v>5.4183985043253409E-8</v>
      </c>
    </row>
    <row r="2121" spans="1:8" x14ac:dyDescent="0.2">
      <c r="A2121" s="4" t="s">
        <v>4240</v>
      </c>
      <c r="B2121" s="4" t="s">
        <v>4241</v>
      </c>
      <c r="C2121" s="4">
        <v>246</v>
      </c>
      <c r="D2121" s="5">
        <v>2119</v>
      </c>
      <c r="E2121" s="5">
        <f t="shared" si="99"/>
        <v>380</v>
      </c>
      <c r="F2121" s="6">
        <f t="shared" si="100"/>
        <v>0.64736842105263159</v>
      </c>
      <c r="G2121" s="7">
        <f>C2121/E2121/$M$13*$M$12</f>
        <v>395.34212891730266</v>
      </c>
      <c r="H2121" s="8">
        <f t="shared" si="101"/>
        <v>4.9367630817186441E-8</v>
      </c>
    </row>
    <row r="2122" spans="1:8" x14ac:dyDescent="0.2">
      <c r="A2122" s="4" t="s">
        <v>4242</v>
      </c>
      <c r="B2122" s="4" t="s">
        <v>4243</v>
      </c>
      <c r="C2122" s="4">
        <v>250</v>
      </c>
      <c r="D2122" s="5">
        <v>2120</v>
      </c>
      <c r="E2122" s="5">
        <f t="shared" si="99"/>
        <v>380</v>
      </c>
      <c r="F2122" s="6">
        <f t="shared" si="100"/>
        <v>0.65789473684210531</v>
      </c>
      <c r="G2122" s="7">
        <f>C2122/E2122/$M$13*$M$12</f>
        <v>401.77045621677098</v>
      </c>
      <c r="H2122" s="8">
        <f t="shared" si="101"/>
        <v>5.0170356521530937E-8</v>
      </c>
    </row>
    <row r="2123" spans="1:8" x14ac:dyDescent="0.2">
      <c r="A2123" s="4" t="s">
        <v>4244</v>
      </c>
      <c r="B2123" s="4" t="s">
        <v>4245</v>
      </c>
      <c r="C2123" s="4">
        <v>264</v>
      </c>
      <c r="D2123" s="5">
        <v>2121</v>
      </c>
      <c r="E2123" s="5">
        <f t="shared" si="99"/>
        <v>380</v>
      </c>
      <c r="F2123" s="6">
        <f t="shared" si="100"/>
        <v>0.69473684210526321</v>
      </c>
      <c r="G2123" s="7">
        <f>C2123/E2123/$M$13*$M$12</f>
        <v>424.26960176491019</v>
      </c>
      <c r="H2123" s="8">
        <f t="shared" si="101"/>
        <v>5.2979896486736665E-8</v>
      </c>
    </row>
    <row r="2124" spans="1:8" x14ac:dyDescent="0.2">
      <c r="A2124" s="4" t="s">
        <v>4246</v>
      </c>
      <c r="B2124" s="4" t="s">
        <v>4247</v>
      </c>
      <c r="C2124" s="4">
        <v>272</v>
      </c>
      <c r="D2124" s="5">
        <v>2122</v>
      </c>
      <c r="E2124" s="5">
        <f t="shared" si="99"/>
        <v>380</v>
      </c>
      <c r="F2124" s="6">
        <f t="shared" si="100"/>
        <v>0.71578947368421053</v>
      </c>
      <c r="G2124" s="7">
        <f>C2124/E2124/$M$13*$M$12</f>
        <v>437.12625636384684</v>
      </c>
      <c r="H2124" s="8">
        <f t="shared" si="101"/>
        <v>5.4585347895425657E-8</v>
      </c>
    </row>
    <row r="2125" spans="1:8" x14ac:dyDescent="0.2">
      <c r="A2125" s="4" t="s">
        <v>4248</v>
      </c>
      <c r="B2125" s="4" t="s">
        <v>4249</v>
      </c>
      <c r="C2125" s="4">
        <v>319</v>
      </c>
      <c r="D2125" s="5">
        <v>2123</v>
      </c>
      <c r="E2125" s="5">
        <f t="shared" si="99"/>
        <v>380</v>
      </c>
      <c r="F2125" s="6">
        <f t="shared" si="100"/>
        <v>0.83947368421052626</v>
      </c>
      <c r="G2125" s="7">
        <f>C2125/E2125/$M$13*$M$12</f>
        <v>512.65910213259974</v>
      </c>
      <c r="H2125" s="8">
        <f t="shared" si="101"/>
        <v>6.4017374921473462E-8</v>
      </c>
    </row>
    <row r="2126" spans="1:8" x14ac:dyDescent="0.2">
      <c r="A2126" s="4" t="s">
        <v>4250</v>
      </c>
      <c r="B2126" s="4" t="s">
        <v>4251</v>
      </c>
      <c r="C2126" s="4">
        <v>339</v>
      </c>
      <c r="D2126" s="5">
        <v>2124</v>
      </c>
      <c r="E2126" s="5">
        <f t="shared" si="99"/>
        <v>380</v>
      </c>
      <c r="F2126" s="6">
        <f t="shared" si="100"/>
        <v>0.89210526315789473</v>
      </c>
      <c r="G2126" s="7">
        <f>C2126/E2126/$M$13*$M$12</f>
        <v>544.80073862994141</v>
      </c>
      <c r="H2126" s="8">
        <f t="shared" si="101"/>
        <v>6.8031003443195941E-8</v>
      </c>
    </row>
    <row r="2127" spans="1:8" x14ac:dyDescent="0.2">
      <c r="A2127" s="4" t="s">
        <v>4252</v>
      </c>
      <c r="B2127" s="4" t="s">
        <v>4253</v>
      </c>
      <c r="C2127" s="4">
        <v>337</v>
      </c>
      <c r="D2127" s="5">
        <v>2125</v>
      </c>
      <c r="E2127" s="5">
        <f t="shared" si="99"/>
        <v>380</v>
      </c>
      <c r="F2127" s="6">
        <f t="shared" si="100"/>
        <v>0.88684210526315788</v>
      </c>
      <c r="G2127" s="7">
        <f>C2127/E2127/$M$13*$M$12</f>
        <v>541.58657498020739</v>
      </c>
      <c r="H2127" s="8">
        <f t="shared" si="101"/>
        <v>6.7629640591023706E-8</v>
      </c>
    </row>
    <row r="2128" spans="1:8" x14ac:dyDescent="0.2">
      <c r="A2128" s="4" t="s">
        <v>4254</v>
      </c>
      <c r="B2128" s="4" t="s">
        <v>4255</v>
      </c>
      <c r="C2128" s="4">
        <v>332</v>
      </c>
      <c r="D2128" s="5">
        <v>2126</v>
      </c>
      <c r="E2128" s="5">
        <f t="shared" si="99"/>
        <v>380</v>
      </c>
      <c r="F2128" s="6">
        <f t="shared" si="100"/>
        <v>0.87368421052631584</v>
      </c>
      <c r="G2128" s="7">
        <f>C2128/E2128/$M$13*$M$12</f>
        <v>533.551165855872</v>
      </c>
      <c r="H2128" s="8">
        <f t="shared" si="101"/>
        <v>6.6626233460593093E-8</v>
      </c>
    </row>
    <row r="2129" spans="1:8" x14ac:dyDescent="0.2">
      <c r="A2129" s="4" t="s">
        <v>4256</v>
      </c>
      <c r="B2129" s="4" t="s">
        <v>4257</v>
      </c>
      <c r="C2129" s="4">
        <v>357</v>
      </c>
      <c r="D2129" s="5">
        <v>2127</v>
      </c>
      <c r="E2129" s="5">
        <f t="shared" si="99"/>
        <v>380</v>
      </c>
      <c r="F2129" s="6">
        <f t="shared" si="100"/>
        <v>0.93947368421052635</v>
      </c>
      <c r="G2129" s="7">
        <f>C2129/E2129/$M$13*$M$12</f>
        <v>573.72821147754905</v>
      </c>
      <c r="H2129" s="8">
        <f t="shared" si="101"/>
        <v>7.1643269112746185E-8</v>
      </c>
    </row>
    <row r="2130" spans="1:8" x14ac:dyDescent="0.2">
      <c r="A2130" s="4" t="s">
        <v>4258</v>
      </c>
      <c r="B2130" s="4" t="s">
        <v>4259</v>
      </c>
      <c r="C2130" s="4">
        <v>335</v>
      </c>
      <c r="D2130" s="5">
        <v>2128</v>
      </c>
      <c r="E2130" s="5">
        <f t="shared" si="99"/>
        <v>380</v>
      </c>
      <c r="F2130" s="6">
        <f t="shared" si="100"/>
        <v>0.88157894736842102</v>
      </c>
      <c r="G2130" s="7">
        <f>C2130/E2130/$M$13*$M$12</f>
        <v>538.37241133047314</v>
      </c>
      <c r="H2130" s="8">
        <f t="shared" si="101"/>
        <v>6.7228277738851445E-8</v>
      </c>
    </row>
    <row r="2131" spans="1:8" x14ac:dyDescent="0.2">
      <c r="A2131" s="4" t="s">
        <v>4260</v>
      </c>
      <c r="B2131" s="4" t="s">
        <v>4261</v>
      </c>
      <c r="C2131" s="4">
        <v>330</v>
      </c>
      <c r="D2131" s="5">
        <v>2129</v>
      </c>
      <c r="E2131" s="5">
        <f t="shared" si="99"/>
        <v>380</v>
      </c>
      <c r="F2131" s="6">
        <f t="shared" si="100"/>
        <v>0.86842105263157898</v>
      </c>
      <c r="G2131" s="7">
        <f>C2131/E2131/$M$13*$M$12</f>
        <v>530.33700220613775</v>
      </c>
      <c r="H2131" s="8">
        <f t="shared" si="101"/>
        <v>6.6224870608420832E-8</v>
      </c>
    </row>
    <row r="2132" spans="1:8" x14ac:dyDescent="0.2">
      <c r="A2132" s="4" t="s">
        <v>4262</v>
      </c>
      <c r="B2132" s="4" t="s">
        <v>4263</v>
      </c>
      <c r="C2132" s="4">
        <v>354</v>
      </c>
      <c r="D2132" s="5">
        <v>2130</v>
      </c>
      <c r="E2132" s="5">
        <f t="shared" si="99"/>
        <v>380</v>
      </c>
      <c r="F2132" s="6">
        <f t="shared" si="100"/>
        <v>0.93157894736842106</v>
      </c>
      <c r="G2132" s="7">
        <f>C2132/E2132/$M$13*$M$12</f>
        <v>568.9069660029478</v>
      </c>
      <c r="H2132" s="8">
        <f t="shared" si="101"/>
        <v>7.1041224834487806E-8</v>
      </c>
    </row>
    <row r="2133" spans="1:8" x14ac:dyDescent="0.2">
      <c r="A2133" s="4" t="s">
        <v>4264</v>
      </c>
      <c r="B2133" s="4" t="s">
        <v>4265</v>
      </c>
      <c r="C2133" s="4">
        <v>341</v>
      </c>
      <c r="D2133" s="5">
        <v>2131</v>
      </c>
      <c r="E2133" s="5">
        <f t="shared" si="99"/>
        <v>380</v>
      </c>
      <c r="F2133" s="6">
        <f t="shared" si="100"/>
        <v>0.89736842105263159</v>
      </c>
      <c r="G2133" s="7">
        <f>C2133/E2133/$M$13*$M$12</f>
        <v>548.01490227967565</v>
      </c>
      <c r="H2133" s="8">
        <f t="shared" si="101"/>
        <v>6.8432366295368202E-8</v>
      </c>
    </row>
    <row r="2134" spans="1:8" x14ac:dyDescent="0.2">
      <c r="A2134" s="4" t="s">
        <v>4266</v>
      </c>
      <c r="B2134" s="4" t="s">
        <v>4267</v>
      </c>
      <c r="C2134" s="4">
        <v>280</v>
      </c>
      <c r="D2134" s="5">
        <v>2132</v>
      </c>
      <c r="E2134" s="5">
        <f t="shared" si="99"/>
        <v>380</v>
      </c>
      <c r="F2134" s="6">
        <f t="shared" si="100"/>
        <v>0.73684210526315785</v>
      </c>
      <c r="G2134" s="7">
        <f>C2134/E2134/$M$13*$M$12</f>
        <v>449.98291096278354</v>
      </c>
      <c r="H2134" s="8">
        <f t="shared" si="101"/>
        <v>5.6190799304114648E-8</v>
      </c>
    </row>
    <row r="2135" spans="1:8" x14ac:dyDescent="0.2">
      <c r="A2135" s="4" t="s">
        <v>4268</v>
      </c>
      <c r="B2135" s="4" t="s">
        <v>4269</v>
      </c>
      <c r="C2135" s="4">
        <v>216</v>
      </c>
      <c r="D2135" s="5">
        <v>2133</v>
      </c>
      <c r="E2135" s="5">
        <f t="shared" si="99"/>
        <v>380</v>
      </c>
      <c r="F2135" s="6">
        <f t="shared" si="100"/>
        <v>0.56842105263157894</v>
      </c>
      <c r="G2135" s="7">
        <f>C2135/E2135/$M$13*$M$12</f>
        <v>347.12967417129016</v>
      </c>
      <c r="H2135" s="8">
        <f t="shared" si="101"/>
        <v>4.334718803460273E-8</v>
      </c>
    </row>
    <row r="2136" spans="1:8" x14ac:dyDescent="0.2">
      <c r="A2136" s="4" t="s">
        <v>4270</v>
      </c>
      <c r="B2136" s="4" t="s">
        <v>4271</v>
      </c>
      <c r="C2136" s="4">
        <v>161</v>
      </c>
      <c r="D2136" s="5">
        <v>2134</v>
      </c>
      <c r="E2136" s="5">
        <f t="shared" si="99"/>
        <v>380</v>
      </c>
      <c r="F2136" s="6">
        <f t="shared" si="100"/>
        <v>0.42368421052631577</v>
      </c>
      <c r="G2136" s="7">
        <f>C2136/E2136/$M$13*$M$12</f>
        <v>258.7401738036005</v>
      </c>
      <c r="H2136" s="8">
        <f t="shared" si="101"/>
        <v>3.230970959986592E-8</v>
      </c>
    </row>
    <row r="2137" spans="1:8" x14ac:dyDescent="0.2">
      <c r="A2137" s="4" t="s">
        <v>4272</v>
      </c>
      <c r="B2137" s="4" t="s">
        <v>4273</v>
      </c>
      <c r="C2137" s="4">
        <v>108</v>
      </c>
      <c r="D2137" s="5">
        <v>2135</v>
      </c>
      <c r="E2137" s="5">
        <f t="shared" si="99"/>
        <v>380</v>
      </c>
      <c r="F2137" s="6">
        <f t="shared" si="100"/>
        <v>0.28421052631578947</v>
      </c>
      <c r="G2137" s="7">
        <f>C2137/E2137/$M$13*$M$12</f>
        <v>173.56483708564508</v>
      </c>
      <c r="H2137" s="8">
        <f t="shared" si="101"/>
        <v>2.1673594017301365E-8</v>
      </c>
    </row>
    <row r="2138" spans="1:8" x14ac:dyDescent="0.2">
      <c r="A2138" s="4" t="s">
        <v>4274</v>
      </c>
      <c r="B2138" s="4" t="s">
        <v>4275</v>
      </c>
      <c r="C2138" s="4">
        <v>231</v>
      </c>
      <c r="D2138" s="5">
        <v>2136</v>
      </c>
      <c r="E2138" s="5">
        <f t="shared" si="99"/>
        <v>380</v>
      </c>
      <c r="F2138" s="6">
        <f t="shared" si="100"/>
        <v>0.60789473684210527</v>
      </c>
      <c r="G2138" s="7">
        <f>C2138/E2138/$M$13*$M$12</f>
        <v>371.23590154429638</v>
      </c>
      <c r="H2138" s="8">
        <f t="shared" si="101"/>
        <v>4.6357409425894582E-8</v>
      </c>
    </row>
    <row r="2139" spans="1:8" x14ac:dyDescent="0.2">
      <c r="A2139" s="4" t="s">
        <v>4276</v>
      </c>
      <c r="B2139" s="4" t="s">
        <v>4277</v>
      </c>
      <c r="C2139" s="4">
        <v>358</v>
      </c>
      <c r="D2139" s="5">
        <v>2137</v>
      </c>
      <c r="E2139" s="5">
        <f t="shared" si="99"/>
        <v>380</v>
      </c>
      <c r="F2139" s="6">
        <f t="shared" si="100"/>
        <v>0.94210526315789478</v>
      </c>
      <c r="G2139" s="7">
        <f>C2139/E2139/$M$13*$M$12</f>
        <v>575.33529330241606</v>
      </c>
      <c r="H2139" s="8">
        <f t="shared" si="101"/>
        <v>7.1843950538832302E-8</v>
      </c>
    </row>
    <row r="2140" spans="1:8" x14ac:dyDescent="0.2">
      <c r="A2140" s="4" t="s">
        <v>4278</v>
      </c>
      <c r="B2140" s="4" t="s">
        <v>4279</v>
      </c>
      <c r="C2140" s="4">
        <v>346</v>
      </c>
      <c r="D2140" s="5">
        <v>2138</v>
      </c>
      <c r="E2140" s="5">
        <f t="shared" si="99"/>
        <v>380</v>
      </c>
      <c r="F2140" s="6">
        <f t="shared" si="100"/>
        <v>0.91052631578947374</v>
      </c>
      <c r="G2140" s="7">
        <f>C2140/E2140/$M$13*$M$12</f>
        <v>556.05031140401115</v>
      </c>
      <c r="H2140" s="8">
        <f t="shared" si="101"/>
        <v>6.9435773425798828E-8</v>
      </c>
    </row>
    <row r="2141" spans="1:8" x14ac:dyDescent="0.2">
      <c r="A2141" s="4" t="s">
        <v>4280</v>
      </c>
      <c r="B2141" s="4" t="s">
        <v>4281</v>
      </c>
      <c r="C2141" s="4">
        <v>344</v>
      </c>
      <c r="D2141" s="5">
        <v>2139</v>
      </c>
      <c r="E2141" s="5">
        <f t="shared" si="99"/>
        <v>380</v>
      </c>
      <c r="F2141" s="6">
        <f t="shared" si="100"/>
        <v>0.90526315789473688</v>
      </c>
      <c r="G2141" s="7">
        <f>C2141/E2141/$M$13*$M$12</f>
        <v>552.83614775427691</v>
      </c>
      <c r="H2141" s="8">
        <f t="shared" si="101"/>
        <v>6.9034410573626567E-8</v>
      </c>
    </row>
    <row r="2142" spans="1:8" x14ac:dyDescent="0.2">
      <c r="A2142" s="4" t="s">
        <v>4282</v>
      </c>
      <c r="B2142" s="4" t="s">
        <v>4283</v>
      </c>
      <c r="C2142" s="4">
        <v>312</v>
      </c>
      <c r="D2142" s="5">
        <v>2140</v>
      </c>
      <c r="E2142" s="5">
        <f t="shared" si="99"/>
        <v>380</v>
      </c>
      <c r="F2142" s="6">
        <f t="shared" si="100"/>
        <v>0.82105263157894737</v>
      </c>
      <c r="G2142" s="7">
        <f>C2142/E2142/$M$13*$M$12</f>
        <v>501.40952935853022</v>
      </c>
      <c r="H2142" s="8">
        <f t="shared" si="101"/>
        <v>6.2612604938870601E-8</v>
      </c>
    </row>
    <row r="2143" spans="1:8" x14ac:dyDescent="0.2">
      <c r="A2143" s="4" t="s">
        <v>4284</v>
      </c>
      <c r="B2143" s="4" t="s">
        <v>4285</v>
      </c>
      <c r="C2143" s="4">
        <v>293</v>
      </c>
      <c r="D2143" s="5">
        <v>2141</v>
      </c>
      <c r="E2143" s="5">
        <f t="shared" si="99"/>
        <v>380</v>
      </c>
      <c r="F2143" s="6">
        <f t="shared" si="100"/>
        <v>0.77105263157894732</v>
      </c>
      <c r="G2143" s="7">
        <f>C2143/E2143/$M$13*$M$12</f>
        <v>470.87497468605557</v>
      </c>
      <c r="H2143" s="8">
        <f t="shared" si="101"/>
        <v>5.8799657843234253E-8</v>
      </c>
    </row>
    <row r="2144" spans="1:8" x14ac:dyDescent="0.2">
      <c r="A2144" s="4" t="s">
        <v>4286</v>
      </c>
      <c r="B2144" s="4" t="s">
        <v>4287</v>
      </c>
      <c r="C2144" s="4">
        <v>281</v>
      </c>
      <c r="D2144" s="5">
        <v>2142</v>
      </c>
      <c r="E2144" s="5">
        <f t="shared" si="99"/>
        <v>380</v>
      </c>
      <c r="F2144" s="6">
        <f t="shared" si="100"/>
        <v>0.73947368421052628</v>
      </c>
      <c r="G2144" s="7">
        <f>C2144/E2144/$M$13*$M$12</f>
        <v>451.5899927876506</v>
      </c>
      <c r="H2144" s="8">
        <f t="shared" si="101"/>
        <v>5.6391480730200766E-8</v>
      </c>
    </row>
    <row r="2145" spans="1:8" x14ac:dyDescent="0.2">
      <c r="A2145" s="4" t="s">
        <v>4288</v>
      </c>
      <c r="B2145" s="4" t="s">
        <v>4289</v>
      </c>
      <c r="C2145" s="4">
        <v>298</v>
      </c>
      <c r="D2145" s="5">
        <v>2143</v>
      </c>
      <c r="E2145" s="5">
        <f t="shared" si="99"/>
        <v>380</v>
      </c>
      <c r="F2145" s="6">
        <f t="shared" si="100"/>
        <v>0.78421052631578947</v>
      </c>
      <c r="G2145" s="7">
        <f>C2145/E2145/$M$13*$M$12</f>
        <v>478.91038381039101</v>
      </c>
      <c r="H2145" s="8">
        <f t="shared" si="101"/>
        <v>5.9803064973664866E-8</v>
      </c>
    </row>
    <row r="2146" spans="1:8" x14ac:dyDescent="0.2">
      <c r="A2146" s="4" t="s">
        <v>4290</v>
      </c>
      <c r="B2146" s="4" t="s">
        <v>4291</v>
      </c>
      <c r="C2146" s="4">
        <v>318</v>
      </c>
      <c r="D2146" s="5">
        <v>2144</v>
      </c>
      <c r="E2146" s="5">
        <f t="shared" si="99"/>
        <v>380</v>
      </c>
      <c r="F2146" s="6">
        <f t="shared" si="100"/>
        <v>0.83684210526315794</v>
      </c>
      <c r="G2146" s="7">
        <f>C2146/E2146/$M$13*$M$12</f>
        <v>511.05202030773279</v>
      </c>
      <c r="H2146" s="8">
        <f t="shared" si="101"/>
        <v>6.3816693495387358E-8</v>
      </c>
    </row>
    <row r="2147" spans="1:8" x14ac:dyDescent="0.2">
      <c r="A2147" s="4" t="s">
        <v>4292</v>
      </c>
      <c r="B2147" s="4" t="s">
        <v>4293</v>
      </c>
      <c r="C2147" s="4">
        <v>307</v>
      </c>
      <c r="D2147" s="5">
        <v>2145</v>
      </c>
      <c r="E2147" s="5">
        <f t="shared" si="99"/>
        <v>380</v>
      </c>
      <c r="F2147" s="6">
        <f t="shared" si="100"/>
        <v>0.80789473684210522</v>
      </c>
      <c r="G2147" s="7">
        <f>C2147/E2147/$M$13*$M$12</f>
        <v>493.37412023419478</v>
      </c>
      <c r="H2147" s="8">
        <f t="shared" si="101"/>
        <v>6.1609197808439988E-8</v>
      </c>
    </row>
    <row r="2148" spans="1:8" x14ac:dyDescent="0.2">
      <c r="A2148" s="4" t="s">
        <v>4294</v>
      </c>
      <c r="B2148" s="4" t="s">
        <v>4295</v>
      </c>
      <c r="C2148" s="4">
        <v>307</v>
      </c>
      <c r="D2148" s="5">
        <v>2146</v>
      </c>
      <c r="E2148" s="5">
        <f t="shared" si="99"/>
        <v>380</v>
      </c>
      <c r="F2148" s="6">
        <f t="shared" si="100"/>
        <v>0.80789473684210522</v>
      </c>
      <c r="G2148" s="7">
        <f>C2148/E2148/$M$13*$M$12</f>
        <v>493.37412023419478</v>
      </c>
      <c r="H2148" s="8">
        <f t="shared" si="101"/>
        <v>6.1609197808439988E-8</v>
      </c>
    </row>
    <row r="2149" spans="1:8" x14ac:dyDescent="0.2">
      <c r="A2149" s="4" t="s">
        <v>4296</v>
      </c>
      <c r="B2149" s="4" t="s">
        <v>4297</v>
      </c>
      <c r="C2149" s="4">
        <v>293</v>
      </c>
      <c r="D2149" s="5">
        <v>2147</v>
      </c>
      <c r="E2149" s="5">
        <f t="shared" si="99"/>
        <v>380</v>
      </c>
      <c r="F2149" s="6">
        <f t="shared" si="100"/>
        <v>0.77105263157894732</v>
      </c>
      <c r="G2149" s="7">
        <f>C2149/E2149/$M$13*$M$12</f>
        <v>470.87497468605557</v>
      </c>
      <c r="H2149" s="8">
        <f t="shared" si="101"/>
        <v>5.8799657843234253E-8</v>
      </c>
    </row>
    <row r="2150" spans="1:8" x14ac:dyDescent="0.2">
      <c r="A2150" s="4" t="s">
        <v>4298</v>
      </c>
      <c r="B2150" s="4" t="s">
        <v>4299</v>
      </c>
      <c r="C2150" s="4">
        <v>255</v>
      </c>
      <c r="D2150" s="5">
        <v>2148</v>
      </c>
      <c r="E2150" s="5">
        <f t="shared" si="99"/>
        <v>380</v>
      </c>
      <c r="F2150" s="6">
        <f t="shared" si="100"/>
        <v>0.67105263157894735</v>
      </c>
      <c r="G2150" s="7">
        <f>C2150/E2150/$M$13*$M$12</f>
        <v>409.80586534110643</v>
      </c>
      <c r="H2150" s="8">
        <f t="shared" si="101"/>
        <v>5.1173763651961557E-8</v>
      </c>
    </row>
    <row r="2151" spans="1:8" x14ac:dyDescent="0.2">
      <c r="A2151" s="4" t="s">
        <v>4300</v>
      </c>
      <c r="B2151" s="4" t="s">
        <v>4301</v>
      </c>
      <c r="C2151" s="4">
        <v>213</v>
      </c>
      <c r="D2151" s="5">
        <v>2149</v>
      </c>
      <c r="E2151" s="5">
        <f t="shared" si="99"/>
        <v>380</v>
      </c>
      <c r="F2151" s="6">
        <f t="shared" si="100"/>
        <v>0.56052631578947365</v>
      </c>
      <c r="G2151" s="7">
        <f>C2151/E2151/$M$13*$M$12</f>
        <v>342.30842869668891</v>
      </c>
      <c r="H2151" s="8">
        <f t="shared" si="101"/>
        <v>4.2745143756344358E-8</v>
      </c>
    </row>
    <row r="2152" spans="1:8" x14ac:dyDescent="0.2">
      <c r="A2152" s="4" t="s">
        <v>4302</v>
      </c>
      <c r="B2152" s="4" t="s">
        <v>4303</v>
      </c>
      <c r="C2152" s="4">
        <v>182</v>
      </c>
      <c r="D2152" s="5">
        <v>2150</v>
      </c>
      <c r="E2152" s="5">
        <f t="shared" si="99"/>
        <v>380</v>
      </c>
      <c r="F2152" s="6">
        <f t="shared" si="100"/>
        <v>0.47894736842105262</v>
      </c>
      <c r="G2152" s="7">
        <f>C2152/E2152/$M$13*$M$12</f>
        <v>292.48889212580929</v>
      </c>
      <c r="H2152" s="8">
        <f t="shared" si="101"/>
        <v>3.6524019547674516E-8</v>
      </c>
    </row>
    <row r="2153" spans="1:8" x14ac:dyDescent="0.2">
      <c r="A2153" s="4" t="s">
        <v>4304</v>
      </c>
      <c r="B2153" s="4" t="s">
        <v>4305</v>
      </c>
      <c r="C2153" s="4">
        <v>124</v>
      </c>
      <c r="D2153" s="5">
        <v>2151</v>
      </c>
      <c r="E2153" s="5">
        <f t="shared" si="99"/>
        <v>380</v>
      </c>
      <c r="F2153" s="6">
        <f t="shared" si="100"/>
        <v>0.32631578947368423</v>
      </c>
      <c r="G2153" s="7">
        <f>C2153/E2153/$M$13*$M$12</f>
        <v>199.27814628351842</v>
      </c>
      <c r="H2153" s="8">
        <f t="shared" si="101"/>
        <v>2.4884496834679345E-8</v>
      </c>
    </row>
    <row r="2154" spans="1:8" x14ac:dyDescent="0.2">
      <c r="A2154" s="4" t="s">
        <v>4306</v>
      </c>
      <c r="B2154" s="4" t="s">
        <v>4307</v>
      </c>
      <c r="C2154" s="4">
        <v>76</v>
      </c>
      <c r="D2154" s="5">
        <v>2152</v>
      </c>
      <c r="E2154" s="5">
        <f t="shared" si="99"/>
        <v>380</v>
      </c>
      <c r="F2154" s="6">
        <f t="shared" si="100"/>
        <v>0.2</v>
      </c>
      <c r="G2154" s="7">
        <f>C2154/E2154/$M$13*$M$12</f>
        <v>122.13821868989839</v>
      </c>
      <c r="H2154" s="8">
        <f t="shared" si="101"/>
        <v>1.5251788382545406E-8</v>
      </c>
    </row>
    <row r="2155" spans="1:8" x14ac:dyDescent="0.2">
      <c r="A2155" s="4" t="s">
        <v>4308</v>
      </c>
      <c r="B2155" s="4" t="s">
        <v>4309</v>
      </c>
      <c r="C2155" s="4">
        <v>69</v>
      </c>
      <c r="D2155" s="5">
        <v>2153</v>
      </c>
      <c r="E2155" s="5">
        <f t="shared" si="99"/>
        <v>380</v>
      </c>
      <c r="F2155" s="6">
        <f t="shared" si="100"/>
        <v>0.18157894736842106</v>
      </c>
      <c r="G2155" s="7">
        <f>C2155/E2155/$M$13*$M$12</f>
        <v>110.8886459158288</v>
      </c>
      <c r="H2155" s="8">
        <f t="shared" si="101"/>
        <v>1.3847018399942538E-8</v>
      </c>
    </row>
    <row r="2156" spans="1:8" x14ac:dyDescent="0.2">
      <c r="A2156" s="4" t="s">
        <v>4310</v>
      </c>
      <c r="B2156" s="4" t="s">
        <v>4311</v>
      </c>
      <c r="C2156" s="4">
        <v>70</v>
      </c>
      <c r="D2156" s="5">
        <v>2154</v>
      </c>
      <c r="E2156" s="5">
        <f t="shared" si="99"/>
        <v>380</v>
      </c>
      <c r="F2156" s="6">
        <f t="shared" si="100"/>
        <v>0.18421052631578946</v>
      </c>
      <c r="G2156" s="7">
        <f>C2156/E2156/$M$13*$M$12</f>
        <v>112.49572774069588</v>
      </c>
      <c r="H2156" s="8">
        <f t="shared" si="101"/>
        <v>1.4047699826028662E-8</v>
      </c>
    </row>
    <row r="2157" spans="1:8" x14ac:dyDescent="0.2">
      <c r="A2157" s="4" t="s">
        <v>4312</v>
      </c>
      <c r="B2157" s="4" t="s">
        <v>4313</v>
      </c>
      <c r="C2157" s="4">
        <v>55</v>
      </c>
      <c r="D2157" s="5">
        <v>2155</v>
      </c>
      <c r="E2157" s="5">
        <f t="shared" si="99"/>
        <v>380</v>
      </c>
      <c r="F2157" s="6">
        <f t="shared" si="100"/>
        <v>0.14473684210526316</v>
      </c>
      <c r="G2157" s="7">
        <f>C2157/E2157/$M$13*$M$12</f>
        <v>88.389500367689621</v>
      </c>
      <c r="H2157" s="8">
        <f t="shared" si="101"/>
        <v>1.1037478434736806E-8</v>
      </c>
    </row>
    <row r="2158" spans="1:8" x14ac:dyDescent="0.2">
      <c r="A2158" s="4" t="s">
        <v>4314</v>
      </c>
      <c r="B2158" s="4" t="s">
        <v>4315</v>
      </c>
      <c r="C2158" s="4">
        <v>46</v>
      </c>
      <c r="D2158" s="5">
        <v>2156</v>
      </c>
      <c r="E2158" s="5">
        <f t="shared" si="99"/>
        <v>380</v>
      </c>
      <c r="F2158" s="6">
        <f t="shared" si="100"/>
        <v>0.12105263157894737</v>
      </c>
      <c r="G2158" s="7">
        <f>C2158/E2158/$M$13*$M$12</f>
        <v>73.925763943885869</v>
      </c>
      <c r="H2158" s="8">
        <f t="shared" si="101"/>
        <v>9.2313455999616927E-9</v>
      </c>
    </row>
    <row r="2159" spans="1:8" x14ac:dyDescent="0.2">
      <c r="A2159" s="4" t="s">
        <v>4316</v>
      </c>
      <c r="B2159" s="4" t="s">
        <v>4317</v>
      </c>
      <c r="C2159" s="4">
        <v>30</v>
      </c>
      <c r="D2159" s="5">
        <v>2157</v>
      </c>
      <c r="E2159" s="5">
        <f t="shared" si="99"/>
        <v>380</v>
      </c>
      <c r="F2159" s="6">
        <f t="shared" si="100"/>
        <v>7.8947368421052627E-2</v>
      </c>
      <c r="G2159" s="7">
        <f>C2159/E2159/$M$13*$M$12</f>
        <v>48.212454746012519</v>
      </c>
      <c r="H2159" s="8">
        <f t="shared" si="101"/>
        <v>6.0204427825837122E-9</v>
      </c>
    </row>
    <row r="2160" spans="1:8" x14ac:dyDescent="0.2">
      <c r="A2160" s="4" t="s">
        <v>4318</v>
      </c>
      <c r="B2160" s="4" t="s">
        <v>4319</v>
      </c>
      <c r="C2160" s="4">
        <v>24</v>
      </c>
      <c r="D2160" s="5">
        <v>2158</v>
      </c>
      <c r="E2160" s="5">
        <f t="shared" si="99"/>
        <v>380</v>
      </c>
      <c r="F2160" s="6">
        <f t="shared" si="100"/>
        <v>6.3157894736842107E-2</v>
      </c>
      <c r="G2160" s="7">
        <f>C2160/E2160/$M$13*$M$12</f>
        <v>38.569963796810015</v>
      </c>
      <c r="H2160" s="8">
        <f t="shared" si="101"/>
        <v>4.8163542260669694E-9</v>
      </c>
    </row>
    <row r="2161" spans="1:8" x14ac:dyDescent="0.2">
      <c r="A2161" s="4" t="s">
        <v>4320</v>
      </c>
      <c r="B2161" s="4" t="s">
        <v>4321</v>
      </c>
      <c r="C2161" s="4">
        <v>10</v>
      </c>
      <c r="D2161" s="5">
        <v>2159</v>
      </c>
      <c r="E2161" s="5">
        <f t="shared" si="99"/>
        <v>380</v>
      </c>
      <c r="F2161" s="6">
        <f t="shared" si="100"/>
        <v>2.6315789473684209E-2</v>
      </c>
      <c r="G2161" s="7">
        <f>C2161/E2161/$M$13*$M$12</f>
        <v>16.07081824867084</v>
      </c>
      <c r="H2161" s="8">
        <f t="shared" si="101"/>
        <v>2.0068142608612373E-9</v>
      </c>
    </row>
    <row r="2162" spans="1:8" x14ac:dyDescent="0.2">
      <c r="A2162" s="4" t="s">
        <v>4322</v>
      </c>
      <c r="B2162" s="4" t="s">
        <v>4323</v>
      </c>
      <c r="C2162" s="4">
        <v>3</v>
      </c>
      <c r="D2162" s="5">
        <v>2160</v>
      </c>
      <c r="E2162" s="5">
        <f t="shared" si="99"/>
        <v>380</v>
      </c>
      <c r="F2162" s="6">
        <f t="shared" si="100"/>
        <v>7.8947368421052634E-3</v>
      </c>
      <c r="G2162" s="7">
        <f>C2162/E2162/$M$13*$M$12</f>
        <v>4.8212454746012519</v>
      </c>
      <c r="H2162" s="8">
        <f t="shared" si="101"/>
        <v>6.0204427825837118E-10</v>
      </c>
    </row>
    <row r="2163" spans="1:8" x14ac:dyDescent="0.2">
      <c r="A2163" s="4" t="s">
        <v>4324</v>
      </c>
      <c r="B2163" s="4" t="s">
        <v>4325</v>
      </c>
      <c r="C2163" s="4">
        <v>0</v>
      </c>
      <c r="D2163" s="5">
        <v>2161</v>
      </c>
      <c r="E2163" s="5">
        <f t="shared" si="99"/>
        <v>380</v>
      </c>
      <c r="F2163" s="6">
        <f t="shared" si="100"/>
        <v>0</v>
      </c>
      <c r="G2163" s="7">
        <f>C2163/E2163/$M$13*$M$12</f>
        <v>0</v>
      </c>
      <c r="H2163" s="8">
        <f t="shared" si="101"/>
        <v>0</v>
      </c>
    </row>
    <row r="2164" spans="1:8" x14ac:dyDescent="0.2">
      <c r="A2164" s="4" t="s">
        <v>4326</v>
      </c>
      <c r="B2164" s="4" t="s">
        <v>4327</v>
      </c>
      <c r="C2164" s="4">
        <v>0</v>
      </c>
      <c r="D2164" s="5">
        <v>2162</v>
      </c>
      <c r="E2164" s="5">
        <f t="shared" si="99"/>
        <v>380</v>
      </c>
      <c r="F2164" s="6">
        <f t="shared" si="100"/>
        <v>0</v>
      </c>
      <c r="G2164" s="7">
        <f>C2164/E2164/$M$13*$M$12</f>
        <v>0</v>
      </c>
      <c r="H2164" s="8">
        <f t="shared" si="101"/>
        <v>0</v>
      </c>
    </row>
    <row r="2165" spans="1:8" x14ac:dyDescent="0.2">
      <c r="A2165" s="4" t="s">
        <v>4328</v>
      </c>
      <c r="B2165" s="4" t="s">
        <v>4329</v>
      </c>
      <c r="C2165" s="4">
        <v>0</v>
      </c>
      <c r="D2165" s="5">
        <v>2163</v>
      </c>
      <c r="E2165" s="5">
        <f t="shared" si="99"/>
        <v>380</v>
      </c>
      <c r="F2165" s="6">
        <f t="shared" si="100"/>
        <v>0</v>
      </c>
      <c r="G2165" s="7">
        <f>C2165/E2165/$M$13*$M$12</f>
        <v>0</v>
      </c>
      <c r="H2165" s="8">
        <f t="shared" si="101"/>
        <v>0</v>
      </c>
    </row>
    <row r="2166" spans="1:8" x14ac:dyDescent="0.2">
      <c r="A2166" s="4" t="s">
        <v>4330</v>
      </c>
      <c r="B2166" s="4" t="s">
        <v>4331</v>
      </c>
      <c r="C2166" s="4">
        <v>0</v>
      </c>
      <c r="D2166" s="5">
        <v>2164</v>
      </c>
      <c r="E2166" s="5">
        <f t="shared" si="99"/>
        <v>380</v>
      </c>
      <c r="F2166" s="6">
        <f t="shared" si="100"/>
        <v>0</v>
      </c>
      <c r="G2166" s="7">
        <f>C2166/E2166/$M$13*$M$12</f>
        <v>0</v>
      </c>
      <c r="H2166" s="8">
        <f t="shared" si="101"/>
        <v>0</v>
      </c>
    </row>
    <row r="2167" spans="1:8" x14ac:dyDescent="0.2">
      <c r="A2167" s="4" t="s">
        <v>4332</v>
      </c>
      <c r="B2167" s="4" t="s">
        <v>4333</v>
      </c>
      <c r="C2167" s="4">
        <v>0</v>
      </c>
      <c r="D2167" s="5">
        <v>2165</v>
      </c>
      <c r="E2167" s="5">
        <f t="shared" si="99"/>
        <v>380</v>
      </c>
      <c r="F2167" s="6">
        <f t="shared" si="100"/>
        <v>0</v>
      </c>
      <c r="G2167" s="7">
        <f>C2167/E2167/$M$13*$M$12</f>
        <v>0</v>
      </c>
      <c r="H2167" s="8">
        <f t="shared" si="101"/>
        <v>0</v>
      </c>
    </row>
    <row r="2168" spans="1:8" x14ac:dyDescent="0.2">
      <c r="A2168" s="4" t="s">
        <v>4334</v>
      </c>
      <c r="B2168" s="4" t="s">
        <v>4335</v>
      </c>
      <c r="C2168" s="4">
        <v>0</v>
      </c>
      <c r="D2168" s="5">
        <v>2166</v>
      </c>
      <c r="E2168" s="5">
        <f t="shared" si="99"/>
        <v>380</v>
      </c>
      <c r="F2168" s="6">
        <f t="shared" si="100"/>
        <v>0</v>
      </c>
      <c r="G2168" s="7">
        <f>C2168/E2168/$M$13*$M$12</f>
        <v>0</v>
      </c>
      <c r="H2168" s="8">
        <f t="shared" si="101"/>
        <v>0</v>
      </c>
    </row>
    <row r="2169" spans="1:8" x14ac:dyDescent="0.2">
      <c r="A2169" s="4" t="s">
        <v>4336</v>
      </c>
      <c r="B2169" s="4" t="s">
        <v>4337</v>
      </c>
      <c r="C2169" s="4">
        <v>0</v>
      </c>
      <c r="D2169" s="5">
        <v>2167</v>
      </c>
      <c r="E2169" s="5">
        <f t="shared" si="99"/>
        <v>380</v>
      </c>
      <c r="F2169" s="6">
        <f t="shared" si="100"/>
        <v>0</v>
      </c>
      <c r="G2169" s="7">
        <f>C2169/E2169/$M$13*$M$12</f>
        <v>0</v>
      </c>
      <c r="H2169" s="8">
        <f t="shared" si="101"/>
        <v>0</v>
      </c>
    </row>
    <row r="2170" spans="1:8" x14ac:dyDescent="0.2">
      <c r="A2170" s="4" t="s">
        <v>4338</v>
      </c>
      <c r="B2170" s="4" t="s">
        <v>4339</v>
      </c>
      <c r="C2170" s="4">
        <v>0</v>
      </c>
      <c r="D2170" s="5">
        <v>2168</v>
      </c>
      <c r="E2170" s="5">
        <f t="shared" si="99"/>
        <v>380</v>
      </c>
      <c r="F2170" s="6">
        <f t="shared" si="100"/>
        <v>0</v>
      </c>
      <c r="G2170" s="7">
        <f>C2170/E2170/$M$13*$M$12</f>
        <v>0</v>
      </c>
      <c r="H2170" s="8">
        <f t="shared" si="101"/>
        <v>0</v>
      </c>
    </row>
    <row r="2171" spans="1:8" x14ac:dyDescent="0.2">
      <c r="A2171" s="4" t="s">
        <v>4340</v>
      </c>
      <c r="B2171" s="4" t="s">
        <v>4341</v>
      </c>
      <c r="C2171" s="4">
        <v>5</v>
      </c>
      <c r="D2171" s="5">
        <v>2169</v>
      </c>
      <c r="E2171" s="5">
        <f t="shared" si="99"/>
        <v>380</v>
      </c>
      <c r="F2171" s="6">
        <f t="shared" si="100"/>
        <v>1.3157894736842105E-2</v>
      </c>
      <c r="G2171" s="7">
        <f>C2171/E2171/$M$13*$M$12</f>
        <v>8.0354091243354198</v>
      </c>
      <c r="H2171" s="8">
        <f t="shared" si="101"/>
        <v>1.0034071304306186E-9</v>
      </c>
    </row>
    <row r="2172" spans="1:8" x14ac:dyDescent="0.2">
      <c r="A2172" s="4" t="s">
        <v>4342</v>
      </c>
      <c r="B2172" s="4" t="s">
        <v>4343</v>
      </c>
      <c r="C2172" s="4">
        <v>15</v>
      </c>
      <c r="D2172" s="5">
        <v>2170</v>
      </c>
      <c r="E2172" s="5">
        <f t="shared" si="99"/>
        <v>380</v>
      </c>
      <c r="F2172" s="6">
        <f t="shared" si="100"/>
        <v>3.9473684210526314E-2</v>
      </c>
      <c r="G2172" s="7">
        <f>C2172/E2172/$M$13*$M$12</f>
        <v>24.106227373006259</v>
      </c>
      <c r="H2172" s="8">
        <f t="shared" si="101"/>
        <v>3.0102213912918561E-9</v>
      </c>
    </row>
    <row r="2173" spans="1:8" x14ac:dyDescent="0.2">
      <c r="A2173" s="4" t="s">
        <v>4344</v>
      </c>
      <c r="B2173" s="4" t="s">
        <v>4345</v>
      </c>
      <c r="C2173" s="4">
        <v>22</v>
      </c>
      <c r="D2173" s="5">
        <v>2171</v>
      </c>
      <c r="E2173" s="5">
        <f t="shared" si="99"/>
        <v>380</v>
      </c>
      <c r="F2173" s="6">
        <f t="shared" si="100"/>
        <v>5.7894736842105263E-2</v>
      </c>
      <c r="G2173" s="7">
        <f>C2173/E2173/$M$13*$M$12</f>
        <v>35.355800147075847</v>
      </c>
      <c r="H2173" s="8">
        <f t="shared" si="101"/>
        <v>4.4149913738947224E-9</v>
      </c>
    </row>
    <row r="2174" spans="1:8" x14ac:dyDescent="0.2">
      <c r="A2174" s="4" t="s">
        <v>4346</v>
      </c>
      <c r="B2174" s="4" t="s">
        <v>4347</v>
      </c>
      <c r="C2174" s="4">
        <v>23</v>
      </c>
      <c r="D2174" s="5">
        <v>2172</v>
      </c>
      <c r="E2174" s="5">
        <f t="shared" si="99"/>
        <v>380</v>
      </c>
      <c r="F2174" s="6">
        <f t="shared" si="100"/>
        <v>6.0526315789473685E-2</v>
      </c>
      <c r="G2174" s="7">
        <f>C2174/E2174/$M$13*$M$12</f>
        <v>36.962881971942934</v>
      </c>
      <c r="H2174" s="8">
        <f t="shared" si="101"/>
        <v>4.6156727999808463E-9</v>
      </c>
    </row>
    <row r="2175" spans="1:8" x14ac:dyDescent="0.2">
      <c r="A2175" s="4" t="s">
        <v>4348</v>
      </c>
      <c r="B2175" s="4" t="s">
        <v>4349</v>
      </c>
      <c r="C2175" s="4">
        <v>51</v>
      </c>
      <c r="D2175" s="5">
        <v>2173</v>
      </c>
      <c r="E2175" s="5">
        <f t="shared" si="99"/>
        <v>380</v>
      </c>
      <c r="F2175" s="6">
        <f t="shared" si="100"/>
        <v>0.13421052631578947</v>
      </c>
      <c r="G2175" s="7">
        <f>C2175/E2175/$M$13*$M$12</f>
        <v>81.961173068221285</v>
      </c>
      <c r="H2175" s="8">
        <f t="shared" si="101"/>
        <v>1.0234752730392311E-8</v>
      </c>
    </row>
    <row r="2176" spans="1:8" x14ac:dyDescent="0.2">
      <c r="A2176" s="4" t="s">
        <v>4350</v>
      </c>
      <c r="B2176" s="4" t="s">
        <v>4351</v>
      </c>
      <c r="C2176" s="4">
        <v>104</v>
      </c>
      <c r="D2176" s="5">
        <v>2174</v>
      </c>
      <c r="E2176" s="5">
        <f t="shared" si="99"/>
        <v>380</v>
      </c>
      <c r="F2176" s="6">
        <f t="shared" si="100"/>
        <v>0.27368421052631581</v>
      </c>
      <c r="G2176" s="7">
        <f>C2176/E2176/$M$13*$M$12</f>
        <v>167.13650978617673</v>
      </c>
      <c r="H2176" s="8">
        <f t="shared" si="101"/>
        <v>2.0870868312956869E-8</v>
      </c>
    </row>
    <row r="2177" spans="1:8" x14ac:dyDescent="0.2">
      <c r="A2177" s="4" t="s">
        <v>4352</v>
      </c>
      <c r="B2177" s="4" t="s">
        <v>4353</v>
      </c>
      <c r="C2177" s="4">
        <v>166</v>
      </c>
      <c r="D2177" s="5">
        <v>2175</v>
      </c>
      <c r="E2177" s="5">
        <f t="shared" si="99"/>
        <v>380</v>
      </c>
      <c r="F2177" s="6">
        <f t="shared" si="100"/>
        <v>0.43684210526315792</v>
      </c>
      <c r="G2177" s="7">
        <f>C2177/E2177/$M$13*$M$12</f>
        <v>266.775582927936</v>
      </c>
      <c r="H2177" s="8">
        <f t="shared" si="101"/>
        <v>3.3313116730296546E-8</v>
      </c>
    </row>
    <row r="2178" spans="1:8" x14ac:dyDescent="0.2">
      <c r="A2178" s="4" t="s">
        <v>4354</v>
      </c>
      <c r="B2178" s="4" t="s">
        <v>4355</v>
      </c>
      <c r="C2178" s="4">
        <v>221</v>
      </c>
      <c r="D2178" s="5">
        <v>2176</v>
      </c>
      <c r="E2178" s="5">
        <f t="shared" si="99"/>
        <v>380</v>
      </c>
      <c r="F2178" s="6">
        <f t="shared" si="100"/>
        <v>0.58157894736842108</v>
      </c>
      <c r="G2178" s="7">
        <f>C2178/E2178/$M$13*$M$12</f>
        <v>355.16508329562561</v>
      </c>
      <c r="H2178" s="8">
        <f t="shared" si="101"/>
        <v>4.435059516503335E-8</v>
      </c>
    </row>
    <row r="2179" spans="1:8" x14ac:dyDescent="0.2">
      <c r="A2179" s="4" t="s">
        <v>4356</v>
      </c>
      <c r="B2179" s="4" t="s">
        <v>4357</v>
      </c>
      <c r="C2179" s="4">
        <v>208</v>
      </c>
      <c r="D2179" s="5">
        <v>2177</v>
      </c>
      <c r="E2179" s="5">
        <f t="shared" ref="E2179:E2242" si="102">IF(D2179&lt;$L$4,$M$4,IF(D2179&lt;$L$5,$M$5,IF(D2179&lt;$L$6,$M$6,IF(D2179&lt;$L$7,$M$7,(IF(D2179&lt;$L$8,$M$8,IF(D2179&lt;$L$9,$M$9,IF(D2179&lt;$L$10,$M$10))))))))</f>
        <v>380</v>
      </c>
      <c r="F2179" s="6">
        <f t="shared" ref="F2179:F2242" si="103">C2179/E2179</f>
        <v>0.54736842105263162</v>
      </c>
      <c r="G2179" s="7">
        <f>C2179/E2179/$M$13*$M$12</f>
        <v>334.27301957235346</v>
      </c>
      <c r="H2179" s="8">
        <f t="shared" ref="H2179:H2242" si="104">G2179/M$12*M$15</f>
        <v>4.1741736625913738E-8</v>
      </c>
    </row>
    <row r="2180" spans="1:8" x14ac:dyDescent="0.2">
      <c r="A2180" s="4" t="s">
        <v>4358</v>
      </c>
      <c r="B2180" s="4" t="s">
        <v>4359</v>
      </c>
      <c r="C2180" s="4">
        <v>174</v>
      </c>
      <c r="D2180" s="5">
        <v>2178</v>
      </c>
      <c r="E2180" s="5">
        <f t="shared" si="102"/>
        <v>380</v>
      </c>
      <c r="F2180" s="6">
        <f t="shared" si="103"/>
        <v>0.45789473684210524</v>
      </c>
      <c r="G2180" s="7">
        <f>C2180/E2180/$M$13*$M$12</f>
        <v>279.63223752687264</v>
      </c>
      <c r="H2180" s="8">
        <f t="shared" si="104"/>
        <v>3.4918568138985531E-8</v>
      </c>
    </row>
    <row r="2181" spans="1:8" x14ac:dyDescent="0.2">
      <c r="A2181" s="4" t="s">
        <v>4360</v>
      </c>
      <c r="B2181" s="4" t="s">
        <v>4361</v>
      </c>
      <c r="C2181" s="4">
        <v>175</v>
      </c>
      <c r="D2181" s="5">
        <v>2179</v>
      </c>
      <c r="E2181" s="5">
        <f t="shared" si="102"/>
        <v>380</v>
      </c>
      <c r="F2181" s="6">
        <f t="shared" si="103"/>
        <v>0.46052631578947367</v>
      </c>
      <c r="G2181" s="7">
        <f>C2181/E2181/$M$13*$M$12</f>
        <v>281.23931935173965</v>
      </c>
      <c r="H2181" s="8">
        <f t="shared" si="104"/>
        <v>3.5119249565071649E-8</v>
      </c>
    </row>
    <row r="2182" spans="1:8" x14ac:dyDescent="0.2">
      <c r="A2182" s="4" t="s">
        <v>4362</v>
      </c>
      <c r="B2182" s="4" t="s">
        <v>4363</v>
      </c>
      <c r="C2182" s="4">
        <v>194</v>
      </c>
      <c r="D2182" s="5">
        <v>2180</v>
      </c>
      <c r="E2182" s="5">
        <f t="shared" si="102"/>
        <v>380</v>
      </c>
      <c r="F2182" s="6">
        <f t="shared" si="103"/>
        <v>0.51052631578947372</v>
      </c>
      <c r="G2182" s="7">
        <f>C2182/E2182/$M$13*$M$12</f>
        <v>311.77387402421431</v>
      </c>
      <c r="H2182" s="8">
        <f t="shared" si="104"/>
        <v>3.8932196660708003E-8</v>
      </c>
    </row>
    <row r="2183" spans="1:8" x14ac:dyDescent="0.2">
      <c r="A2183" s="4" t="s">
        <v>4364</v>
      </c>
      <c r="B2183" s="4" t="s">
        <v>4365</v>
      </c>
      <c r="C2183" s="4">
        <v>194</v>
      </c>
      <c r="D2183" s="5">
        <v>2181</v>
      </c>
      <c r="E2183" s="5">
        <f t="shared" si="102"/>
        <v>380</v>
      </c>
      <c r="F2183" s="6">
        <f t="shared" si="103"/>
        <v>0.51052631578947372</v>
      </c>
      <c r="G2183" s="7">
        <f>C2183/E2183/$M$13*$M$12</f>
        <v>311.77387402421431</v>
      </c>
      <c r="H2183" s="8">
        <f t="shared" si="104"/>
        <v>3.8932196660708003E-8</v>
      </c>
    </row>
    <row r="2184" spans="1:8" x14ac:dyDescent="0.2">
      <c r="A2184" s="4" t="s">
        <v>4366</v>
      </c>
      <c r="B2184" s="4" t="s">
        <v>4367</v>
      </c>
      <c r="C2184" s="4">
        <v>138</v>
      </c>
      <c r="D2184" s="5">
        <v>2182</v>
      </c>
      <c r="E2184" s="5">
        <f t="shared" si="102"/>
        <v>380</v>
      </c>
      <c r="F2184" s="6">
        <f t="shared" si="103"/>
        <v>0.36315789473684212</v>
      </c>
      <c r="G2184" s="7">
        <f>C2184/E2184/$M$13*$M$12</f>
        <v>221.77729183165761</v>
      </c>
      <c r="H2184" s="8">
        <f t="shared" si="104"/>
        <v>2.7694036799885076E-8</v>
      </c>
    </row>
    <row r="2185" spans="1:8" x14ac:dyDescent="0.2">
      <c r="A2185" s="4" t="s">
        <v>4368</v>
      </c>
      <c r="B2185" s="4" t="s">
        <v>4369</v>
      </c>
      <c r="C2185" s="4">
        <v>113</v>
      </c>
      <c r="D2185" s="5">
        <v>2183</v>
      </c>
      <c r="E2185" s="5">
        <f t="shared" si="102"/>
        <v>380</v>
      </c>
      <c r="F2185" s="6">
        <f t="shared" si="103"/>
        <v>0.29736842105263156</v>
      </c>
      <c r="G2185" s="7">
        <f>C2185/E2185/$M$13*$M$12</f>
        <v>181.60024620998047</v>
      </c>
      <c r="H2185" s="8">
        <f t="shared" si="104"/>
        <v>2.2677001147731978E-8</v>
      </c>
    </row>
    <row r="2186" spans="1:8" x14ac:dyDescent="0.2">
      <c r="A2186" s="4" t="s">
        <v>4370</v>
      </c>
      <c r="B2186" s="4" t="s">
        <v>4371</v>
      </c>
      <c r="C2186" s="4">
        <v>103</v>
      </c>
      <c r="D2186" s="5">
        <v>2184</v>
      </c>
      <c r="E2186" s="5">
        <f t="shared" si="102"/>
        <v>380</v>
      </c>
      <c r="F2186" s="6">
        <f t="shared" si="103"/>
        <v>0.27105263157894738</v>
      </c>
      <c r="G2186" s="7">
        <f>C2186/E2186/$M$13*$M$12</f>
        <v>165.52942796130966</v>
      </c>
      <c r="H2186" s="8">
        <f t="shared" si="104"/>
        <v>2.0670186886870745E-8</v>
      </c>
    </row>
    <row r="2187" spans="1:8" x14ac:dyDescent="0.2">
      <c r="A2187" s="4" t="s">
        <v>4372</v>
      </c>
      <c r="B2187" s="4" t="s">
        <v>4373</v>
      </c>
      <c r="C2187" s="4">
        <v>94</v>
      </c>
      <c r="D2187" s="5">
        <v>2185</v>
      </c>
      <c r="E2187" s="5">
        <f t="shared" si="102"/>
        <v>380</v>
      </c>
      <c r="F2187" s="6">
        <f t="shared" si="103"/>
        <v>0.24736842105263157</v>
      </c>
      <c r="G2187" s="7">
        <f>C2187/E2187/$M$13*$M$12</f>
        <v>151.0656915375059</v>
      </c>
      <c r="H2187" s="8">
        <f t="shared" si="104"/>
        <v>1.8864054052095633E-8</v>
      </c>
    </row>
    <row r="2188" spans="1:8" x14ac:dyDescent="0.2">
      <c r="A2188" s="4" t="s">
        <v>4374</v>
      </c>
      <c r="B2188" s="4" t="s">
        <v>4375</v>
      </c>
      <c r="C2188" s="4">
        <v>91</v>
      </c>
      <c r="D2188" s="5">
        <v>2186</v>
      </c>
      <c r="E2188" s="5">
        <f t="shared" si="102"/>
        <v>380</v>
      </c>
      <c r="F2188" s="6">
        <f t="shared" si="103"/>
        <v>0.23947368421052631</v>
      </c>
      <c r="G2188" s="7">
        <f>C2188/E2188/$M$13*$M$12</f>
        <v>146.24444606290464</v>
      </c>
      <c r="H2188" s="8">
        <f t="shared" si="104"/>
        <v>1.8262009773837258E-8</v>
      </c>
    </row>
    <row r="2189" spans="1:8" x14ac:dyDescent="0.2">
      <c r="A2189" s="4" t="s">
        <v>4376</v>
      </c>
      <c r="B2189" s="4" t="s">
        <v>4377</v>
      </c>
      <c r="C2189" s="4">
        <v>60</v>
      </c>
      <c r="D2189" s="5">
        <v>2187</v>
      </c>
      <c r="E2189" s="5">
        <f t="shared" si="102"/>
        <v>380</v>
      </c>
      <c r="F2189" s="6">
        <f t="shared" si="103"/>
        <v>0.15789473684210525</v>
      </c>
      <c r="G2189" s="7">
        <f>C2189/E2189/$M$13*$M$12</f>
        <v>96.424909492025037</v>
      </c>
      <c r="H2189" s="8">
        <f t="shared" si="104"/>
        <v>1.2040885565167424E-8</v>
      </c>
    </row>
    <row r="2190" spans="1:8" x14ac:dyDescent="0.2">
      <c r="A2190" s="4" t="s">
        <v>4378</v>
      </c>
      <c r="B2190" s="4" t="s">
        <v>4379</v>
      </c>
      <c r="C2190" s="4">
        <v>46</v>
      </c>
      <c r="D2190" s="5">
        <v>2188</v>
      </c>
      <c r="E2190" s="5">
        <f t="shared" si="102"/>
        <v>380</v>
      </c>
      <c r="F2190" s="6">
        <f t="shared" si="103"/>
        <v>0.12105263157894737</v>
      </c>
      <c r="G2190" s="7">
        <f>C2190/E2190/$M$13*$M$12</f>
        <v>73.925763943885869</v>
      </c>
      <c r="H2190" s="8">
        <f t="shared" si="104"/>
        <v>9.2313455999616927E-9</v>
      </c>
    </row>
    <row r="2191" spans="1:8" x14ac:dyDescent="0.2">
      <c r="A2191" s="4" t="s">
        <v>4380</v>
      </c>
      <c r="B2191" s="4" t="s">
        <v>4381</v>
      </c>
      <c r="C2191" s="4">
        <v>26</v>
      </c>
      <c r="D2191" s="5">
        <v>2189</v>
      </c>
      <c r="E2191" s="5">
        <f t="shared" si="102"/>
        <v>380</v>
      </c>
      <c r="F2191" s="6">
        <f t="shared" si="103"/>
        <v>6.8421052631578952E-2</v>
      </c>
      <c r="G2191" s="7">
        <f>C2191/E2191/$M$13*$M$12</f>
        <v>41.784127446544183</v>
      </c>
      <c r="H2191" s="8">
        <f t="shared" si="104"/>
        <v>5.2177170782392173E-9</v>
      </c>
    </row>
    <row r="2192" spans="1:8" x14ac:dyDescent="0.2">
      <c r="A2192" s="4" t="s">
        <v>4382</v>
      </c>
      <c r="B2192" s="4" t="s">
        <v>4383</v>
      </c>
      <c r="C2192" s="4">
        <v>6</v>
      </c>
      <c r="D2192" s="5">
        <v>2190</v>
      </c>
      <c r="E2192" s="5">
        <f t="shared" si="102"/>
        <v>380</v>
      </c>
      <c r="F2192" s="6">
        <f t="shared" si="103"/>
        <v>1.5789473684210527E-2</v>
      </c>
      <c r="G2192" s="7">
        <f>C2192/E2192/$M$13*$M$12</f>
        <v>9.6424909492025037</v>
      </c>
      <c r="H2192" s="8">
        <f t="shared" si="104"/>
        <v>1.2040885565167424E-9</v>
      </c>
    </row>
    <row r="2193" spans="1:8" x14ac:dyDescent="0.2">
      <c r="A2193" s="4" t="s">
        <v>4384</v>
      </c>
      <c r="B2193" s="4" t="s">
        <v>4385</v>
      </c>
      <c r="C2193" s="4">
        <v>2</v>
      </c>
      <c r="D2193" s="5">
        <v>2191</v>
      </c>
      <c r="E2193" s="5">
        <f t="shared" si="102"/>
        <v>380</v>
      </c>
      <c r="F2193" s="6">
        <f t="shared" si="103"/>
        <v>5.263157894736842E-3</v>
      </c>
      <c r="G2193" s="7">
        <f>C2193/E2193/$M$13*$M$12</f>
        <v>3.2141636497341679</v>
      </c>
      <c r="H2193" s="8">
        <f t="shared" si="104"/>
        <v>4.0136285217224745E-10</v>
      </c>
    </row>
    <row r="2194" spans="1:8" x14ac:dyDescent="0.2">
      <c r="A2194" s="4" t="s">
        <v>4386</v>
      </c>
      <c r="B2194" s="4" t="s">
        <v>4387</v>
      </c>
      <c r="C2194" s="4">
        <v>1</v>
      </c>
      <c r="D2194" s="5">
        <v>2192</v>
      </c>
      <c r="E2194" s="5">
        <f t="shared" si="102"/>
        <v>380</v>
      </c>
      <c r="F2194" s="6">
        <f t="shared" si="103"/>
        <v>2.631578947368421E-3</v>
      </c>
      <c r="G2194" s="7">
        <f>C2194/E2194/$M$13*$M$12</f>
        <v>1.607081824867084</v>
      </c>
      <c r="H2194" s="8">
        <f t="shared" si="104"/>
        <v>2.0068142608612373E-10</v>
      </c>
    </row>
    <row r="2195" spans="1:8" x14ac:dyDescent="0.2">
      <c r="A2195" s="4" t="s">
        <v>4388</v>
      </c>
      <c r="B2195" s="4" t="s">
        <v>4389</v>
      </c>
      <c r="C2195" s="4">
        <v>0</v>
      </c>
      <c r="D2195" s="5">
        <v>2193</v>
      </c>
      <c r="E2195" s="5">
        <f t="shared" si="102"/>
        <v>380</v>
      </c>
      <c r="F2195" s="6">
        <f t="shared" si="103"/>
        <v>0</v>
      </c>
      <c r="G2195" s="7">
        <f>C2195/E2195/$M$13*$M$12</f>
        <v>0</v>
      </c>
      <c r="H2195" s="8">
        <f t="shared" si="104"/>
        <v>0</v>
      </c>
    </row>
    <row r="2196" spans="1:8" x14ac:dyDescent="0.2">
      <c r="A2196" s="4" t="s">
        <v>4390</v>
      </c>
      <c r="B2196" s="4" t="s">
        <v>4391</v>
      </c>
      <c r="C2196" s="4">
        <v>0</v>
      </c>
      <c r="D2196" s="5">
        <v>2194</v>
      </c>
      <c r="E2196" s="5">
        <f t="shared" si="102"/>
        <v>380</v>
      </c>
      <c r="F2196" s="6">
        <f t="shared" si="103"/>
        <v>0</v>
      </c>
      <c r="G2196" s="7">
        <f>C2196/E2196/$M$13*$M$12</f>
        <v>0</v>
      </c>
      <c r="H2196" s="8">
        <f t="shared" si="104"/>
        <v>0</v>
      </c>
    </row>
    <row r="2197" spans="1:8" x14ac:dyDescent="0.2">
      <c r="A2197" s="4" t="s">
        <v>4392</v>
      </c>
      <c r="B2197" s="4" t="s">
        <v>4393</v>
      </c>
      <c r="C2197" s="4">
        <v>0</v>
      </c>
      <c r="D2197" s="5">
        <v>2195</v>
      </c>
      <c r="E2197" s="5">
        <f t="shared" si="102"/>
        <v>380</v>
      </c>
      <c r="F2197" s="6">
        <f t="shared" si="103"/>
        <v>0</v>
      </c>
      <c r="G2197" s="7">
        <f>C2197/E2197/$M$13*$M$12</f>
        <v>0</v>
      </c>
      <c r="H2197" s="8">
        <f t="shared" si="104"/>
        <v>0</v>
      </c>
    </row>
    <row r="2198" spans="1:8" x14ac:dyDescent="0.2">
      <c r="A2198" s="4" t="s">
        <v>4394</v>
      </c>
      <c r="B2198" s="4" t="s">
        <v>4395</v>
      </c>
      <c r="C2198" s="4">
        <v>0</v>
      </c>
      <c r="D2198" s="5">
        <v>2196</v>
      </c>
      <c r="E2198" s="5">
        <f t="shared" si="102"/>
        <v>380</v>
      </c>
      <c r="F2198" s="6">
        <f t="shared" si="103"/>
        <v>0</v>
      </c>
      <c r="G2198" s="7">
        <f>C2198/E2198/$M$13*$M$12</f>
        <v>0</v>
      </c>
      <c r="H2198" s="8">
        <f t="shared" si="104"/>
        <v>0</v>
      </c>
    </row>
    <row r="2199" spans="1:8" x14ac:dyDescent="0.2">
      <c r="A2199" s="4" t="s">
        <v>4396</v>
      </c>
      <c r="B2199" s="4" t="s">
        <v>4397</v>
      </c>
      <c r="C2199" s="4">
        <v>0</v>
      </c>
      <c r="D2199" s="5">
        <v>2197</v>
      </c>
      <c r="E2199" s="5">
        <f t="shared" si="102"/>
        <v>380</v>
      </c>
      <c r="F2199" s="6">
        <f t="shared" si="103"/>
        <v>0</v>
      </c>
      <c r="G2199" s="7">
        <f>C2199/E2199/$M$13*$M$12</f>
        <v>0</v>
      </c>
      <c r="H2199" s="8">
        <f t="shared" si="104"/>
        <v>0</v>
      </c>
    </row>
    <row r="2200" spans="1:8" x14ac:dyDescent="0.2">
      <c r="A2200" s="4" t="s">
        <v>4398</v>
      </c>
      <c r="B2200" s="4" t="s">
        <v>4399</v>
      </c>
      <c r="C2200" s="4">
        <v>0</v>
      </c>
      <c r="D2200" s="5">
        <v>2198</v>
      </c>
      <c r="E2200" s="5">
        <f t="shared" si="102"/>
        <v>380</v>
      </c>
      <c r="F2200" s="6">
        <f t="shared" si="103"/>
        <v>0</v>
      </c>
      <c r="G2200" s="7">
        <f>C2200/E2200/$M$13*$M$12</f>
        <v>0</v>
      </c>
      <c r="H2200" s="8">
        <f t="shared" si="104"/>
        <v>0</v>
      </c>
    </row>
    <row r="2201" spans="1:8" x14ac:dyDescent="0.2">
      <c r="A2201" s="4" t="s">
        <v>4400</v>
      </c>
      <c r="B2201" s="4" t="s">
        <v>4401</v>
      </c>
      <c r="C2201" s="4">
        <v>0</v>
      </c>
      <c r="D2201" s="5">
        <v>2199</v>
      </c>
      <c r="E2201" s="5">
        <f t="shared" si="102"/>
        <v>380</v>
      </c>
      <c r="F2201" s="6">
        <f t="shared" si="103"/>
        <v>0</v>
      </c>
      <c r="G2201" s="7">
        <f>C2201/E2201/$M$13*$M$12</f>
        <v>0</v>
      </c>
      <c r="H2201" s="8">
        <f t="shared" si="104"/>
        <v>0</v>
      </c>
    </row>
    <row r="2202" spans="1:8" x14ac:dyDescent="0.2">
      <c r="A2202" s="4" t="s">
        <v>4402</v>
      </c>
      <c r="B2202" s="4" t="s">
        <v>4403</v>
      </c>
      <c r="C2202" s="4">
        <v>0</v>
      </c>
      <c r="D2202" s="5">
        <v>2200</v>
      </c>
      <c r="E2202" s="5">
        <f t="shared" si="102"/>
        <v>380</v>
      </c>
      <c r="F2202" s="6">
        <f t="shared" si="103"/>
        <v>0</v>
      </c>
      <c r="G2202" s="7">
        <f>C2202/E2202/$M$13*$M$12</f>
        <v>0</v>
      </c>
      <c r="H2202" s="8">
        <f t="shared" si="104"/>
        <v>0</v>
      </c>
    </row>
    <row r="2203" spans="1:8" x14ac:dyDescent="0.2">
      <c r="A2203" s="4" t="s">
        <v>4404</v>
      </c>
      <c r="B2203" s="4" t="s">
        <v>4405</v>
      </c>
      <c r="C2203" s="4">
        <v>0</v>
      </c>
      <c r="D2203" s="5">
        <v>2201</v>
      </c>
      <c r="E2203" s="5">
        <f t="shared" si="102"/>
        <v>380</v>
      </c>
      <c r="F2203" s="6">
        <f t="shared" si="103"/>
        <v>0</v>
      </c>
      <c r="G2203" s="7">
        <f>C2203/E2203/$M$13*$M$12</f>
        <v>0</v>
      </c>
      <c r="H2203" s="8">
        <f t="shared" si="104"/>
        <v>0</v>
      </c>
    </row>
    <row r="2204" spans="1:8" x14ac:dyDescent="0.2">
      <c r="A2204" s="4" t="s">
        <v>4406</v>
      </c>
      <c r="B2204" s="4" t="s">
        <v>4407</v>
      </c>
      <c r="C2204" s="4">
        <v>0</v>
      </c>
      <c r="D2204" s="5">
        <v>2202</v>
      </c>
      <c r="E2204" s="5">
        <f t="shared" si="102"/>
        <v>380</v>
      </c>
      <c r="F2204" s="6">
        <f t="shared" si="103"/>
        <v>0</v>
      </c>
      <c r="G2204" s="7">
        <f>C2204/E2204/$M$13*$M$12</f>
        <v>0</v>
      </c>
      <c r="H2204" s="8">
        <f t="shared" si="104"/>
        <v>0</v>
      </c>
    </row>
    <row r="2205" spans="1:8" x14ac:dyDescent="0.2">
      <c r="A2205" s="4" t="s">
        <v>4408</v>
      </c>
      <c r="B2205" s="4" t="s">
        <v>4409</v>
      </c>
      <c r="C2205" s="4">
        <v>0</v>
      </c>
      <c r="D2205" s="5">
        <v>2203</v>
      </c>
      <c r="E2205" s="5">
        <f t="shared" si="102"/>
        <v>380</v>
      </c>
      <c r="F2205" s="6">
        <f t="shared" si="103"/>
        <v>0</v>
      </c>
      <c r="G2205" s="7">
        <f>C2205/E2205/$M$13*$M$12</f>
        <v>0</v>
      </c>
      <c r="H2205" s="8">
        <f t="shared" si="104"/>
        <v>0</v>
      </c>
    </row>
    <row r="2206" spans="1:8" x14ac:dyDescent="0.2">
      <c r="A2206" s="4" t="s">
        <v>4410</v>
      </c>
      <c r="B2206" s="4" t="s">
        <v>4411</v>
      </c>
      <c r="C2206" s="4">
        <v>0</v>
      </c>
      <c r="D2206" s="5">
        <v>2204</v>
      </c>
      <c r="E2206" s="5">
        <f t="shared" si="102"/>
        <v>380</v>
      </c>
      <c r="F2206" s="6">
        <f t="shared" si="103"/>
        <v>0</v>
      </c>
      <c r="G2206" s="7">
        <f>C2206/E2206/$M$13*$M$12</f>
        <v>0</v>
      </c>
      <c r="H2206" s="8">
        <f t="shared" si="104"/>
        <v>0</v>
      </c>
    </row>
    <row r="2207" spans="1:8" x14ac:dyDescent="0.2">
      <c r="A2207" s="4" t="s">
        <v>4412</v>
      </c>
      <c r="B2207" s="4" t="s">
        <v>4413</v>
      </c>
      <c r="C2207" s="4">
        <v>0</v>
      </c>
      <c r="D2207" s="5">
        <v>2205</v>
      </c>
      <c r="E2207" s="5">
        <f t="shared" si="102"/>
        <v>380</v>
      </c>
      <c r="F2207" s="6">
        <f t="shared" si="103"/>
        <v>0</v>
      </c>
      <c r="G2207" s="7">
        <f>C2207/E2207/$M$13*$M$12</f>
        <v>0</v>
      </c>
      <c r="H2207" s="8">
        <f t="shared" si="104"/>
        <v>0</v>
      </c>
    </row>
    <row r="2208" spans="1:8" x14ac:dyDescent="0.2">
      <c r="A2208" s="4" t="s">
        <v>4414</v>
      </c>
      <c r="B2208" s="4" t="s">
        <v>4415</v>
      </c>
      <c r="C2208" s="4">
        <v>6</v>
      </c>
      <c r="D2208" s="5">
        <v>2206</v>
      </c>
      <c r="E2208" s="5">
        <f t="shared" si="102"/>
        <v>380</v>
      </c>
      <c r="F2208" s="6">
        <f t="shared" si="103"/>
        <v>1.5789473684210527E-2</v>
      </c>
      <c r="G2208" s="7">
        <f>C2208/E2208/$M$13*$M$12</f>
        <v>9.6424909492025037</v>
      </c>
      <c r="H2208" s="8">
        <f t="shared" si="104"/>
        <v>1.2040885565167424E-9</v>
      </c>
    </row>
    <row r="2209" spans="1:8" x14ac:dyDescent="0.2">
      <c r="A2209" s="4" t="s">
        <v>4416</v>
      </c>
      <c r="B2209" s="4" t="s">
        <v>4417</v>
      </c>
      <c r="C2209" s="4">
        <v>32</v>
      </c>
      <c r="D2209" s="5">
        <v>2207</v>
      </c>
      <c r="E2209" s="5">
        <f t="shared" si="102"/>
        <v>380</v>
      </c>
      <c r="F2209" s="6">
        <f t="shared" si="103"/>
        <v>8.4210526315789472E-2</v>
      </c>
      <c r="G2209" s="7">
        <f>C2209/E2209/$M$13*$M$12</f>
        <v>51.426618395746686</v>
      </c>
      <c r="H2209" s="8">
        <f t="shared" si="104"/>
        <v>6.4218056347559593E-9</v>
      </c>
    </row>
    <row r="2210" spans="1:8" x14ac:dyDescent="0.2">
      <c r="A2210" s="4" t="s">
        <v>4418</v>
      </c>
      <c r="B2210" s="4" t="s">
        <v>4419</v>
      </c>
      <c r="C2210" s="4">
        <v>55</v>
      </c>
      <c r="D2210" s="5">
        <v>2208</v>
      </c>
      <c r="E2210" s="5">
        <f t="shared" si="102"/>
        <v>380</v>
      </c>
      <c r="F2210" s="6">
        <f t="shared" si="103"/>
        <v>0.14473684210526316</v>
      </c>
      <c r="G2210" s="7">
        <f>C2210/E2210/$M$13*$M$12</f>
        <v>88.389500367689621</v>
      </c>
      <c r="H2210" s="8">
        <f t="shared" si="104"/>
        <v>1.1037478434736806E-8</v>
      </c>
    </row>
    <row r="2211" spans="1:8" x14ac:dyDescent="0.2">
      <c r="A2211" s="4" t="s">
        <v>4420</v>
      </c>
      <c r="B2211" s="4" t="s">
        <v>4421</v>
      </c>
      <c r="C2211" s="4">
        <v>60</v>
      </c>
      <c r="D2211" s="5">
        <v>2209</v>
      </c>
      <c r="E2211" s="5">
        <f t="shared" si="102"/>
        <v>380</v>
      </c>
      <c r="F2211" s="6">
        <f t="shared" si="103"/>
        <v>0.15789473684210525</v>
      </c>
      <c r="G2211" s="7">
        <f>C2211/E2211/$M$13*$M$12</f>
        <v>96.424909492025037</v>
      </c>
      <c r="H2211" s="8">
        <f t="shared" si="104"/>
        <v>1.2040885565167424E-8</v>
      </c>
    </row>
    <row r="2212" spans="1:8" x14ac:dyDescent="0.2">
      <c r="A2212" s="4" t="s">
        <v>4422</v>
      </c>
      <c r="B2212" s="4" t="s">
        <v>4423</v>
      </c>
      <c r="C2212" s="4">
        <v>61</v>
      </c>
      <c r="D2212" s="5">
        <v>2210</v>
      </c>
      <c r="E2212" s="5">
        <f t="shared" si="102"/>
        <v>380</v>
      </c>
      <c r="F2212" s="6">
        <f t="shared" si="103"/>
        <v>0.16052631578947368</v>
      </c>
      <c r="G2212" s="7">
        <f>C2212/E2212/$M$13*$M$12</f>
        <v>98.031991316892118</v>
      </c>
      <c r="H2212" s="8">
        <f t="shared" si="104"/>
        <v>1.2241566991253547E-8</v>
      </c>
    </row>
    <row r="2213" spans="1:8" x14ac:dyDescent="0.2">
      <c r="A2213" s="4" t="s">
        <v>4424</v>
      </c>
      <c r="B2213" s="4" t="s">
        <v>4425</v>
      </c>
      <c r="C2213" s="4">
        <v>49</v>
      </c>
      <c r="D2213" s="5">
        <v>2211</v>
      </c>
      <c r="E2213" s="5">
        <f t="shared" si="102"/>
        <v>380</v>
      </c>
      <c r="F2213" s="6">
        <f t="shared" si="103"/>
        <v>0.12894736842105264</v>
      </c>
      <c r="G2213" s="7">
        <f>C2213/E2213/$M$13*$M$12</f>
        <v>78.747009418487124</v>
      </c>
      <c r="H2213" s="8">
        <f t="shared" si="104"/>
        <v>9.8333898782200645E-9</v>
      </c>
    </row>
    <row r="2214" spans="1:8" x14ac:dyDescent="0.2">
      <c r="A2214" s="4" t="s">
        <v>4426</v>
      </c>
      <c r="B2214" s="4" t="s">
        <v>4427</v>
      </c>
      <c r="C2214" s="4">
        <v>23</v>
      </c>
      <c r="D2214" s="5">
        <v>2212</v>
      </c>
      <c r="E2214" s="5">
        <f t="shared" si="102"/>
        <v>380</v>
      </c>
      <c r="F2214" s="6">
        <f t="shared" si="103"/>
        <v>6.0526315789473685E-2</v>
      </c>
      <c r="G2214" s="7">
        <f>C2214/E2214/$M$13*$M$12</f>
        <v>36.962881971942934</v>
      </c>
      <c r="H2214" s="8">
        <f t="shared" si="104"/>
        <v>4.6156727999808463E-9</v>
      </c>
    </row>
    <row r="2215" spans="1:8" x14ac:dyDescent="0.2">
      <c r="A2215" s="4" t="s">
        <v>4428</v>
      </c>
      <c r="B2215" s="4" t="s">
        <v>4429</v>
      </c>
      <c r="C2215" s="4">
        <v>24</v>
      </c>
      <c r="D2215" s="5">
        <v>2213</v>
      </c>
      <c r="E2215" s="5">
        <f t="shared" si="102"/>
        <v>380</v>
      </c>
      <c r="F2215" s="6">
        <f t="shared" si="103"/>
        <v>6.3157894736842107E-2</v>
      </c>
      <c r="G2215" s="7">
        <f>C2215/E2215/$M$13*$M$12</f>
        <v>38.569963796810015</v>
      </c>
      <c r="H2215" s="8">
        <f t="shared" si="104"/>
        <v>4.8163542260669694E-9</v>
      </c>
    </row>
    <row r="2216" spans="1:8" x14ac:dyDescent="0.2">
      <c r="A2216" s="4" t="s">
        <v>4430</v>
      </c>
      <c r="B2216" s="4" t="s">
        <v>4431</v>
      </c>
      <c r="C2216" s="4">
        <v>22</v>
      </c>
      <c r="D2216" s="5">
        <v>2214</v>
      </c>
      <c r="E2216" s="5">
        <f t="shared" si="102"/>
        <v>380</v>
      </c>
      <c r="F2216" s="6">
        <f t="shared" si="103"/>
        <v>5.7894736842105263E-2</v>
      </c>
      <c r="G2216" s="7">
        <f>C2216/E2216/$M$13*$M$12</f>
        <v>35.355800147075847</v>
      </c>
      <c r="H2216" s="8">
        <f t="shared" si="104"/>
        <v>4.4149913738947224E-9</v>
      </c>
    </row>
    <row r="2217" spans="1:8" x14ac:dyDescent="0.2">
      <c r="A2217" s="4" t="s">
        <v>4432</v>
      </c>
      <c r="B2217" s="4" t="s">
        <v>4433</v>
      </c>
      <c r="C2217" s="4">
        <v>20</v>
      </c>
      <c r="D2217" s="5">
        <v>2215</v>
      </c>
      <c r="E2217" s="5">
        <f t="shared" si="102"/>
        <v>380</v>
      </c>
      <c r="F2217" s="6">
        <f t="shared" si="103"/>
        <v>5.2631578947368418E-2</v>
      </c>
      <c r="G2217" s="7">
        <f>C2217/E2217/$M$13*$M$12</f>
        <v>32.141636497341679</v>
      </c>
      <c r="H2217" s="8">
        <f t="shared" si="104"/>
        <v>4.0136285217224745E-9</v>
      </c>
    </row>
    <row r="2218" spans="1:8" x14ac:dyDescent="0.2">
      <c r="A2218" s="4" t="s">
        <v>4434</v>
      </c>
      <c r="B2218" s="4" t="s">
        <v>4435</v>
      </c>
      <c r="C2218" s="4">
        <v>13</v>
      </c>
      <c r="D2218" s="5">
        <v>2216</v>
      </c>
      <c r="E2218" s="5">
        <f t="shared" si="102"/>
        <v>380</v>
      </c>
      <c r="F2218" s="6">
        <f t="shared" si="103"/>
        <v>3.4210526315789476E-2</v>
      </c>
      <c r="G2218" s="7">
        <f>C2218/E2218/$M$13*$M$12</f>
        <v>20.892063723272091</v>
      </c>
      <c r="H2218" s="8">
        <f t="shared" si="104"/>
        <v>2.6088585391196087E-9</v>
      </c>
    </row>
    <row r="2219" spans="1:8" x14ac:dyDescent="0.2">
      <c r="A2219" s="4" t="s">
        <v>4436</v>
      </c>
      <c r="B2219" s="4" t="s">
        <v>4437</v>
      </c>
      <c r="C2219" s="4">
        <v>5</v>
      </c>
      <c r="D2219" s="5">
        <v>2217</v>
      </c>
      <c r="E2219" s="5">
        <f t="shared" si="102"/>
        <v>380</v>
      </c>
      <c r="F2219" s="6">
        <f t="shared" si="103"/>
        <v>1.3157894736842105E-2</v>
      </c>
      <c r="G2219" s="7">
        <f>C2219/E2219/$M$13*$M$12</f>
        <v>8.0354091243354198</v>
      </c>
      <c r="H2219" s="8">
        <f t="shared" si="104"/>
        <v>1.0034071304306186E-9</v>
      </c>
    </row>
    <row r="2220" spans="1:8" x14ac:dyDescent="0.2">
      <c r="A2220" s="4" t="s">
        <v>4438</v>
      </c>
      <c r="B2220" s="4" t="s">
        <v>4439</v>
      </c>
      <c r="C2220" s="4">
        <v>6</v>
      </c>
      <c r="D2220" s="5">
        <v>2218</v>
      </c>
      <c r="E2220" s="5">
        <f t="shared" si="102"/>
        <v>380</v>
      </c>
      <c r="F2220" s="6">
        <f t="shared" si="103"/>
        <v>1.5789473684210527E-2</v>
      </c>
      <c r="G2220" s="7">
        <f>C2220/E2220/$M$13*$M$12</f>
        <v>9.6424909492025037</v>
      </c>
      <c r="H2220" s="8">
        <f t="shared" si="104"/>
        <v>1.2040885565167424E-9</v>
      </c>
    </row>
    <row r="2221" spans="1:8" x14ac:dyDescent="0.2">
      <c r="A2221" s="4" t="s">
        <v>4440</v>
      </c>
      <c r="B2221" s="4" t="s">
        <v>4441</v>
      </c>
      <c r="C2221" s="4">
        <v>14</v>
      </c>
      <c r="D2221" s="5">
        <v>2219</v>
      </c>
      <c r="E2221" s="5">
        <f t="shared" si="102"/>
        <v>380</v>
      </c>
      <c r="F2221" s="6">
        <f t="shared" si="103"/>
        <v>3.6842105263157891E-2</v>
      </c>
      <c r="G2221" s="7">
        <f>C2221/E2221/$M$13*$M$12</f>
        <v>22.499145548139175</v>
      </c>
      <c r="H2221" s="8">
        <f t="shared" si="104"/>
        <v>2.8095399652057322E-9</v>
      </c>
    </row>
    <row r="2222" spans="1:8" x14ac:dyDescent="0.2">
      <c r="A2222" s="4" t="s">
        <v>4442</v>
      </c>
      <c r="B2222" s="4" t="s">
        <v>4443</v>
      </c>
      <c r="C2222" s="4">
        <v>3</v>
      </c>
      <c r="D2222" s="5">
        <v>2220</v>
      </c>
      <c r="E2222" s="5">
        <f t="shared" si="102"/>
        <v>380</v>
      </c>
      <c r="F2222" s="6">
        <f t="shared" si="103"/>
        <v>7.8947368421052634E-3</v>
      </c>
      <c r="G2222" s="7">
        <f>C2222/E2222/$M$13*$M$12</f>
        <v>4.8212454746012519</v>
      </c>
      <c r="H2222" s="8">
        <f t="shared" si="104"/>
        <v>6.0204427825837118E-10</v>
      </c>
    </row>
    <row r="2223" spans="1:8" x14ac:dyDescent="0.2">
      <c r="A2223" s="4" t="s">
        <v>4444</v>
      </c>
      <c r="B2223" s="4" t="s">
        <v>4445</v>
      </c>
      <c r="C2223" s="4">
        <v>0</v>
      </c>
      <c r="D2223" s="5">
        <v>2221</v>
      </c>
      <c r="E2223" s="5">
        <f t="shared" si="102"/>
        <v>380</v>
      </c>
      <c r="F2223" s="6">
        <f t="shared" si="103"/>
        <v>0</v>
      </c>
      <c r="G2223" s="7">
        <f>C2223/E2223/$M$13*$M$12</f>
        <v>0</v>
      </c>
      <c r="H2223" s="8">
        <f t="shared" si="104"/>
        <v>0</v>
      </c>
    </row>
    <row r="2224" spans="1:8" x14ac:dyDescent="0.2">
      <c r="A2224" s="4" t="s">
        <v>4446</v>
      </c>
      <c r="B2224" s="4" t="s">
        <v>4447</v>
      </c>
      <c r="C2224" s="4">
        <v>0</v>
      </c>
      <c r="D2224" s="5">
        <v>2222</v>
      </c>
      <c r="E2224" s="5">
        <f t="shared" si="102"/>
        <v>380</v>
      </c>
      <c r="F2224" s="6">
        <f t="shared" si="103"/>
        <v>0</v>
      </c>
      <c r="G2224" s="7">
        <f>C2224/E2224/$M$13*$M$12</f>
        <v>0</v>
      </c>
      <c r="H2224" s="8">
        <f t="shared" si="104"/>
        <v>0</v>
      </c>
    </row>
    <row r="2225" spans="1:8" x14ac:dyDescent="0.2">
      <c r="A2225" s="4" t="s">
        <v>4448</v>
      </c>
      <c r="B2225" s="4" t="s">
        <v>4449</v>
      </c>
      <c r="C2225" s="4">
        <v>0</v>
      </c>
      <c r="D2225" s="5">
        <v>2223</v>
      </c>
      <c r="E2225" s="5">
        <f t="shared" si="102"/>
        <v>380</v>
      </c>
      <c r="F2225" s="6">
        <f t="shared" si="103"/>
        <v>0</v>
      </c>
      <c r="G2225" s="7">
        <f>C2225/E2225/$M$13*$M$12</f>
        <v>0</v>
      </c>
      <c r="H2225" s="8">
        <f t="shared" si="104"/>
        <v>0</v>
      </c>
    </row>
    <row r="2226" spans="1:8" x14ac:dyDescent="0.2">
      <c r="A2226" s="4" t="s">
        <v>4450</v>
      </c>
      <c r="B2226" s="4" t="s">
        <v>4451</v>
      </c>
      <c r="C2226" s="4">
        <v>5</v>
      </c>
      <c r="D2226" s="5">
        <v>2224</v>
      </c>
      <c r="E2226" s="5">
        <f t="shared" si="102"/>
        <v>380</v>
      </c>
      <c r="F2226" s="6">
        <f t="shared" si="103"/>
        <v>1.3157894736842105E-2</v>
      </c>
      <c r="G2226" s="7">
        <f>C2226/E2226/$M$13*$M$12</f>
        <v>8.0354091243354198</v>
      </c>
      <c r="H2226" s="8">
        <f t="shared" si="104"/>
        <v>1.0034071304306186E-9</v>
      </c>
    </row>
    <row r="2227" spans="1:8" x14ac:dyDescent="0.2">
      <c r="A2227" s="4" t="s">
        <v>4452</v>
      </c>
      <c r="B2227" s="4" t="s">
        <v>4453</v>
      </c>
      <c r="C2227" s="4">
        <v>38</v>
      </c>
      <c r="D2227" s="5">
        <v>2225</v>
      </c>
      <c r="E2227" s="5">
        <f t="shared" si="102"/>
        <v>380</v>
      </c>
      <c r="F2227" s="6">
        <f t="shared" si="103"/>
        <v>0.1</v>
      </c>
      <c r="G2227" s="7">
        <f>C2227/E2227/$M$13*$M$12</f>
        <v>61.069109344949197</v>
      </c>
      <c r="H2227" s="8">
        <f t="shared" si="104"/>
        <v>7.6258941912727029E-9</v>
      </c>
    </row>
    <row r="2228" spans="1:8" x14ac:dyDescent="0.2">
      <c r="A2228" s="4" t="s">
        <v>4454</v>
      </c>
      <c r="B2228" s="4" t="s">
        <v>4455</v>
      </c>
      <c r="C2228" s="4">
        <v>50</v>
      </c>
      <c r="D2228" s="5">
        <v>2226</v>
      </c>
      <c r="E2228" s="5">
        <f t="shared" si="102"/>
        <v>380</v>
      </c>
      <c r="F2228" s="6">
        <f t="shared" si="103"/>
        <v>0.13157894736842105</v>
      </c>
      <c r="G2228" s="7">
        <f>C2228/E2228/$M$13*$M$12</f>
        <v>80.354091243354191</v>
      </c>
      <c r="H2228" s="8">
        <f t="shared" si="104"/>
        <v>1.0034071304306187E-8</v>
      </c>
    </row>
    <row r="2229" spans="1:8" x14ac:dyDescent="0.2">
      <c r="A2229" s="4" t="s">
        <v>4456</v>
      </c>
      <c r="B2229" s="4" t="s">
        <v>4457</v>
      </c>
      <c r="C2229" s="4">
        <v>70</v>
      </c>
      <c r="D2229" s="5">
        <v>2227</v>
      </c>
      <c r="E2229" s="5">
        <f t="shared" si="102"/>
        <v>380</v>
      </c>
      <c r="F2229" s="6">
        <f t="shared" si="103"/>
        <v>0.18421052631578946</v>
      </c>
      <c r="G2229" s="7">
        <f>C2229/E2229/$M$13*$M$12</f>
        <v>112.49572774069588</v>
      </c>
      <c r="H2229" s="8">
        <f t="shared" si="104"/>
        <v>1.4047699826028662E-8</v>
      </c>
    </row>
    <row r="2230" spans="1:8" x14ac:dyDescent="0.2">
      <c r="A2230" s="4" t="s">
        <v>4458</v>
      </c>
      <c r="B2230" s="4" t="s">
        <v>4459</v>
      </c>
      <c r="C2230" s="4">
        <v>130</v>
      </c>
      <c r="D2230" s="5">
        <v>2228</v>
      </c>
      <c r="E2230" s="5">
        <f t="shared" si="102"/>
        <v>380</v>
      </c>
      <c r="F2230" s="6">
        <f t="shared" si="103"/>
        <v>0.34210526315789475</v>
      </c>
      <c r="G2230" s="7">
        <f>C2230/E2230/$M$13*$M$12</f>
        <v>208.92063723272094</v>
      </c>
      <c r="H2230" s="8">
        <f t="shared" si="104"/>
        <v>2.6088585391196088E-8</v>
      </c>
    </row>
    <row r="2231" spans="1:8" x14ac:dyDescent="0.2">
      <c r="A2231" s="4" t="s">
        <v>4460</v>
      </c>
      <c r="B2231" s="4" t="s">
        <v>4461</v>
      </c>
      <c r="C2231" s="4">
        <v>171</v>
      </c>
      <c r="D2231" s="5">
        <v>2229</v>
      </c>
      <c r="E2231" s="5">
        <f t="shared" si="102"/>
        <v>380</v>
      </c>
      <c r="F2231" s="6">
        <f t="shared" si="103"/>
        <v>0.45</v>
      </c>
      <c r="G2231" s="7">
        <f>C2231/E2231/$M$13*$M$12</f>
        <v>274.81099205227133</v>
      </c>
      <c r="H2231" s="8">
        <f t="shared" si="104"/>
        <v>3.431652386072716E-8</v>
      </c>
    </row>
    <row r="2232" spans="1:8" x14ac:dyDescent="0.2">
      <c r="A2232" s="4" t="s">
        <v>4462</v>
      </c>
      <c r="B2232" s="4" t="s">
        <v>4463</v>
      </c>
      <c r="C2232" s="4">
        <v>225</v>
      </c>
      <c r="D2232" s="5">
        <v>2230</v>
      </c>
      <c r="E2232" s="5">
        <f t="shared" si="102"/>
        <v>380</v>
      </c>
      <c r="F2232" s="6">
        <f t="shared" si="103"/>
        <v>0.59210526315789469</v>
      </c>
      <c r="G2232" s="7">
        <f>C2232/E2232/$M$13*$M$12</f>
        <v>361.59341059509387</v>
      </c>
      <c r="H2232" s="8">
        <f t="shared" si="104"/>
        <v>4.5153320869377839E-8</v>
      </c>
    </row>
    <row r="2233" spans="1:8" x14ac:dyDescent="0.2">
      <c r="A2233" s="4" t="s">
        <v>4464</v>
      </c>
      <c r="B2233" s="4" t="s">
        <v>4465</v>
      </c>
      <c r="C2233" s="4">
        <v>309</v>
      </c>
      <c r="D2233" s="5">
        <v>2231</v>
      </c>
      <c r="E2233" s="5">
        <f t="shared" si="102"/>
        <v>380</v>
      </c>
      <c r="F2233" s="6">
        <f t="shared" si="103"/>
        <v>0.81315789473684208</v>
      </c>
      <c r="G2233" s="7">
        <f>C2233/E2233/$M$13*$M$12</f>
        <v>496.58828388392891</v>
      </c>
      <c r="H2233" s="8">
        <f t="shared" si="104"/>
        <v>6.2010560660612236E-8</v>
      </c>
    </row>
    <row r="2234" spans="1:8" x14ac:dyDescent="0.2">
      <c r="A2234" s="4" t="s">
        <v>4466</v>
      </c>
      <c r="B2234" s="4" t="s">
        <v>4467</v>
      </c>
      <c r="C2234" s="4">
        <v>311</v>
      </c>
      <c r="D2234" s="5">
        <v>2232</v>
      </c>
      <c r="E2234" s="5">
        <f t="shared" si="102"/>
        <v>380</v>
      </c>
      <c r="F2234" s="6">
        <f t="shared" si="103"/>
        <v>0.81842105263157894</v>
      </c>
      <c r="G2234" s="7">
        <f>C2234/E2234/$M$13*$M$12</f>
        <v>499.8024475336631</v>
      </c>
      <c r="H2234" s="8">
        <f t="shared" si="104"/>
        <v>6.2411923512784484E-8</v>
      </c>
    </row>
    <row r="2235" spans="1:8" x14ac:dyDescent="0.2">
      <c r="A2235" s="4" t="s">
        <v>4468</v>
      </c>
      <c r="B2235" s="4" t="s">
        <v>4469</v>
      </c>
      <c r="C2235" s="4">
        <v>325</v>
      </c>
      <c r="D2235" s="5">
        <v>2233</v>
      </c>
      <c r="E2235" s="5">
        <f t="shared" si="102"/>
        <v>380</v>
      </c>
      <c r="F2235" s="6">
        <f t="shared" si="103"/>
        <v>0.85526315789473684</v>
      </c>
      <c r="G2235" s="7">
        <f>C2235/E2235/$M$13*$M$12</f>
        <v>522.30159308180225</v>
      </c>
      <c r="H2235" s="8">
        <f t="shared" si="104"/>
        <v>6.5221463477990206E-8</v>
      </c>
    </row>
    <row r="2236" spans="1:8" x14ac:dyDescent="0.2">
      <c r="A2236" s="4" t="s">
        <v>4470</v>
      </c>
      <c r="B2236" s="4" t="s">
        <v>4471</v>
      </c>
      <c r="C2236" s="4">
        <v>337</v>
      </c>
      <c r="D2236" s="5">
        <v>2234</v>
      </c>
      <c r="E2236" s="5">
        <f t="shared" si="102"/>
        <v>380</v>
      </c>
      <c r="F2236" s="6">
        <f t="shared" si="103"/>
        <v>0.88684210526315788</v>
      </c>
      <c r="G2236" s="7">
        <f>C2236/E2236/$M$13*$M$12</f>
        <v>541.58657498020739</v>
      </c>
      <c r="H2236" s="8">
        <f t="shared" si="104"/>
        <v>6.7629640591023706E-8</v>
      </c>
    </row>
    <row r="2237" spans="1:8" x14ac:dyDescent="0.2">
      <c r="A2237" s="4" t="s">
        <v>4472</v>
      </c>
      <c r="B2237" s="4" t="s">
        <v>4473</v>
      </c>
      <c r="C2237" s="4">
        <v>278</v>
      </c>
      <c r="D2237" s="5">
        <v>2235</v>
      </c>
      <c r="E2237" s="5">
        <f t="shared" si="102"/>
        <v>380</v>
      </c>
      <c r="F2237" s="6">
        <f t="shared" si="103"/>
        <v>0.73157894736842111</v>
      </c>
      <c r="G2237" s="7">
        <f>C2237/E2237/$M$13*$M$12</f>
        <v>446.76874731304935</v>
      </c>
      <c r="H2237" s="8">
        <f t="shared" si="104"/>
        <v>5.5789436451942401E-8</v>
      </c>
    </row>
    <row r="2238" spans="1:8" x14ac:dyDescent="0.2">
      <c r="A2238" s="4" t="s">
        <v>4474</v>
      </c>
      <c r="B2238" s="4" t="s">
        <v>4475</v>
      </c>
      <c r="C2238" s="4">
        <v>259</v>
      </c>
      <c r="D2238" s="5">
        <v>2236</v>
      </c>
      <c r="E2238" s="5">
        <f t="shared" si="102"/>
        <v>380</v>
      </c>
      <c r="F2238" s="6">
        <f t="shared" si="103"/>
        <v>0.68157894736842106</v>
      </c>
      <c r="G2238" s="7">
        <f>C2238/E2238/$M$13*$M$12</f>
        <v>416.23419264057475</v>
      </c>
      <c r="H2238" s="8">
        <f t="shared" si="104"/>
        <v>5.1976489356306046E-8</v>
      </c>
    </row>
    <row r="2239" spans="1:8" x14ac:dyDescent="0.2">
      <c r="A2239" s="4" t="s">
        <v>4476</v>
      </c>
      <c r="B2239" s="4" t="s">
        <v>4477</v>
      </c>
      <c r="C2239" s="4">
        <v>193</v>
      </c>
      <c r="D2239" s="5">
        <v>2237</v>
      </c>
      <c r="E2239" s="5">
        <f t="shared" si="102"/>
        <v>380</v>
      </c>
      <c r="F2239" s="6">
        <f t="shared" si="103"/>
        <v>0.50789473684210529</v>
      </c>
      <c r="G2239" s="7">
        <f>C2239/E2239/$M$13*$M$12</f>
        <v>310.16679219934724</v>
      </c>
      <c r="H2239" s="8">
        <f t="shared" si="104"/>
        <v>3.8731515234621886E-8</v>
      </c>
    </row>
    <row r="2240" spans="1:8" x14ac:dyDescent="0.2">
      <c r="A2240" s="4" t="s">
        <v>4478</v>
      </c>
      <c r="B2240" s="4" t="s">
        <v>4479</v>
      </c>
      <c r="C2240" s="4">
        <v>143</v>
      </c>
      <c r="D2240" s="5">
        <v>2238</v>
      </c>
      <c r="E2240" s="5">
        <f t="shared" si="102"/>
        <v>380</v>
      </c>
      <c r="F2240" s="6">
        <f t="shared" si="103"/>
        <v>0.37631578947368421</v>
      </c>
      <c r="G2240" s="7">
        <f>C2240/E2240/$M$13*$M$12</f>
        <v>229.81270095599299</v>
      </c>
      <c r="H2240" s="8">
        <f t="shared" si="104"/>
        <v>2.8697443930315693E-8</v>
      </c>
    </row>
    <row r="2241" spans="1:8" x14ac:dyDescent="0.2">
      <c r="A2241" s="4" t="s">
        <v>4480</v>
      </c>
      <c r="B2241" s="4" t="s">
        <v>4481</v>
      </c>
      <c r="C2241" s="4">
        <v>144</v>
      </c>
      <c r="D2241" s="5">
        <v>2239</v>
      </c>
      <c r="E2241" s="5">
        <f t="shared" si="102"/>
        <v>380</v>
      </c>
      <c r="F2241" s="6">
        <f t="shared" si="103"/>
        <v>0.37894736842105264</v>
      </c>
      <c r="G2241" s="7">
        <f>C2241/E2241/$M$13*$M$12</f>
        <v>231.41978278086012</v>
      </c>
      <c r="H2241" s="8">
        <f t="shared" si="104"/>
        <v>2.889812535640182E-8</v>
      </c>
    </row>
    <row r="2242" spans="1:8" x14ac:dyDescent="0.2">
      <c r="A2242" s="4" t="s">
        <v>4482</v>
      </c>
      <c r="B2242" s="4" t="s">
        <v>4483</v>
      </c>
      <c r="C2242" s="4">
        <v>137</v>
      </c>
      <c r="D2242" s="5">
        <v>2240</v>
      </c>
      <c r="E2242" s="5">
        <f t="shared" si="102"/>
        <v>380</v>
      </c>
      <c r="F2242" s="6">
        <f t="shared" si="103"/>
        <v>0.36052631578947369</v>
      </c>
      <c r="G2242" s="7">
        <f>C2242/E2242/$M$13*$M$12</f>
        <v>220.17021000679051</v>
      </c>
      <c r="H2242" s="8">
        <f t="shared" si="104"/>
        <v>2.7493355373798952E-8</v>
      </c>
    </row>
    <row r="2243" spans="1:8" x14ac:dyDescent="0.2">
      <c r="A2243" s="4" t="s">
        <v>4484</v>
      </c>
      <c r="B2243" s="4" t="s">
        <v>4485</v>
      </c>
      <c r="C2243" s="4">
        <v>112</v>
      </c>
      <c r="D2243" s="5">
        <v>2241</v>
      </c>
      <c r="E2243" s="5">
        <f t="shared" ref="E2243:E2306" si="105">IF(D2243&lt;$L$4,$M$4,IF(D2243&lt;$L$5,$M$5,IF(D2243&lt;$L$6,$M$6,IF(D2243&lt;$L$7,$M$7,(IF(D2243&lt;$L$8,$M$8,IF(D2243&lt;$L$9,$M$9,IF(D2243&lt;$L$10,$M$10))))))))</f>
        <v>380</v>
      </c>
      <c r="F2243" s="6">
        <f t="shared" ref="F2243:F2306" si="106">C2243/E2243</f>
        <v>0.29473684210526313</v>
      </c>
      <c r="G2243" s="7">
        <f>C2243/E2243/$M$13*$M$12</f>
        <v>179.9931643851134</v>
      </c>
      <c r="H2243" s="8">
        <f t="shared" ref="H2243:H2306" si="107">G2243/M$12*M$15</f>
        <v>2.2476319721645857E-8</v>
      </c>
    </row>
    <row r="2244" spans="1:8" x14ac:dyDescent="0.2">
      <c r="A2244" s="4" t="s">
        <v>4486</v>
      </c>
      <c r="B2244" s="4" t="s">
        <v>4487</v>
      </c>
      <c r="C2244" s="4">
        <v>54</v>
      </c>
      <c r="D2244" s="5">
        <v>2242</v>
      </c>
      <c r="E2244" s="5">
        <f t="shared" si="105"/>
        <v>380</v>
      </c>
      <c r="F2244" s="6">
        <f t="shared" si="106"/>
        <v>0.14210526315789473</v>
      </c>
      <c r="G2244" s="7">
        <f>C2244/E2244/$M$13*$M$12</f>
        <v>86.782418542822541</v>
      </c>
      <c r="H2244" s="8">
        <f t="shared" si="107"/>
        <v>1.0836797008650682E-8</v>
      </c>
    </row>
    <row r="2245" spans="1:8" x14ac:dyDescent="0.2">
      <c r="A2245" s="4" t="s">
        <v>4488</v>
      </c>
      <c r="B2245" s="4" t="s">
        <v>4489</v>
      </c>
      <c r="C2245" s="4">
        <v>19</v>
      </c>
      <c r="D2245" s="5">
        <v>2243</v>
      </c>
      <c r="E2245" s="5">
        <f t="shared" si="105"/>
        <v>380</v>
      </c>
      <c r="F2245" s="6">
        <f t="shared" si="106"/>
        <v>0.05</v>
      </c>
      <c r="G2245" s="7">
        <f>C2245/E2245/$M$13*$M$12</f>
        <v>30.534554672474599</v>
      </c>
      <c r="H2245" s="8">
        <f t="shared" si="107"/>
        <v>3.8129470956363514E-9</v>
      </c>
    </row>
    <row r="2246" spans="1:8" x14ac:dyDescent="0.2">
      <c r="A2246" s="4" t="s">
        <v>4490</v>
      </c>
      <c r="B2246" s="4" t="s">
        <v>4491</v>
      </c>
      <c r="C2246" s="4">
        <v>10</v>
      </c>
      <c r="D2246" s="5">
        <v>2244</v>
      </c>
      <c r="E2246" s="5">
        <f t="shared" si="105"/>
        <v>380</v>
      </c>
      <c r="F2246" s="6">
        <f t="shared" si="106"/>
        <v>2.6315789473684209E-2</v>
      </c>
      <c r="G2246" s="7">
        <f>C2246/E2246/$M$13*$M$12</f>
        <v>16.07081824867084</v>
      </c>
      <c r="H2246" s="8">
        <f t="shared" si="107"/>
        <v>2.0068142608612373E-9</v>
      </c>
    </row>
    <row r="2247" spans="1:8" x14ac:dyDescent="0.2">
      <c r="A2247" s="4" t="s">
        <v>4492</v>
      </c>
      <c r="B2247" s="4" t="s">
        <v>4493</v>
      </c>
      <c r="C2247" s="4">
        <v>0</v>
      </c>
      <c r="D2247" s="5">
        <v>2245</v>
      </c>
      <c r="E2247" s="5">
        <f t="shared" si="105"/>
        <v>380</v>
      </c>
      <c r="F2247" s="6">
        <f t="shared" si="106"/>
        <v>0</v>
      </c>
      <c r="G2247" s="7">
        <f>C2247/E2247/$M$13*$M$12</f>
        <v>0</v>
      </c>
      <c r="H2247" s="8">
        <f t="shared" si="107"/>
        <v>0</v>
      </c>
    </row>
    <row r="2248" spans="1:8" x14ac:dyDescent="0.2">
      <c r="A2248" s="4" t="s">
        <v>4494</v>
      </c>
      <c r="B2248" s="4" t="s">
        <v>4495</v>
      </c>
      <c r="C2248" s="4">
        <v>0</v>
      </c>
      <c r="D2248" s="5">
        <v>2246</v>
      </c>
      <c r="E2248" s="5">
        <f t="shared" si="105"/>
        <v>380</v>
      </c>
      <c r="F2248" s="6">
        <f t="shared" si="106"/>
        <v>0</v>
      </c>
      <c r="G2248" s="7">
        <f>C2248/E2248/$M$13*$M$12</f>
        <v>0</v>
      </c>
      <c r="H2248" s="8">
        <f t="shared" si="107"/>
        <v>0</v>
      </c>
    </row>
    <row r="2249" spans="1:8" x14ac:dyDescent="0.2">
      <c r="A2249" s="4" t="s">
        <v>4496</v>
      </c>
      <c r="B2249" s="4" t="s">
        <v>4497</v>
      </c>
      <c r="C2249" s="4">
        <v>0</v>
      </c>
      <c r="D2249" s="5">
        <v>2247</v>
      </c>
      <c r="E2249" s="5">
        <f t="shared" si="105"/>
        <v>380</v>
      </c>
      <c r="F2249" s="6">
        <f t="shared" si="106"/>
        <v>0</v>
      </c>
      <c r="G2249" s="7">
        <f>C2249/E2249/$M$13*$M$12</f>
        <v>0</v>
      </c>
      <c r="H2249" s="8">
        <f t="shared" si="107"/>
        <v>0</v>
      </c>
    </row>
    <row r="2250" spans="1:8" x14ac:dyDescent="0.2">
      <c r="A2250" s="4" t="s">
        <v>4498</v>
      </c>
      <c r="B2250" s="4" t="s">
        <v>4499</v>
      </c>
      <c r="C2250" s="4">
        <v>0</v>
      </c>
      <c r="D2250" s="5">
        <v>2248</v>
      </c>
      <c r="E2250" s="5">
        <f t="shared" si="105"/>
        <v>380</v>
      </c>
      <c r="F2250" s="6">
        <f t="shared" si="106"/>
        <v>0</v>
      </c>
      <c r="G2250" s="7">
        <f>C2250/E2250/$M$13*$M$12</f>
        <v>0</v>
      </c>
      <c r="H2250" s="8">
        <f t="shared" si="107"/>
        <v>0</v>
      </c>
    </row>
    <row r="2251" spans="1:8" x14ac:dyDescent="0.2">
      <c r="A2251" s="4" t="s">
        <v>4500</v>
      </c>
      <c r="B2251" s="4" t="s">
        <v>4501</v>
      </c>
      <c r="C2251" s="4">
        <v>0</v>
      </c>
      <c r="D2251" s="5">
        <v>2249</v>
      </c>
      <c r="E2251" s="5">
        <f t="shared" si="105"/>
        <v>380</v>
      </c>
      <c r="F2251" s="6">
        <f t="shared" si="106"/>
        <v>0</v>
      </c>
      <c r="G2251" s="7">
        <f>C2251/E2251/$M$13*$M$12</f>
        <v>0</v>
      </c>
      <c r="H2251" s="8">
        <f t="shared" si="107"/>
        <v>0</v>
      </c>
    </row>
    <row r="2252" spans="1:8" x14ac:dyDescent="0.2">
      <c r="A2252" s="4" t="s">
        <v>4502</v>
      </c>
      <c r="B2252" s="4" t="s">
        <v>4503</v>
      </c>
      <c r="C2252" s="4">
        <v>19</v>
      </c>
      <c r="D2252" s="5">
        <v>2250</v>
      </c>
      <c r="E2252" s="5">
        <f t="shared" si="105"/>
        <v>380</v>
      </c>
      <c r="F2252" s="6">
        <f t="shared" si="106"/>
        <v>0.05</v>
      </c>
      <c r="G2252" s="7">
        <f>C2252/E2252/$M$13*$M$12</f>
        <v>30.534554672474599</v>
      </c>
      <c r="H2252" s="8">
        <f t="shared" si="107"/>
        <v>3.8129470956363514E-9</v>
      </c>
    </row>
    <row r="2253" spans="1:8" x14ac:dyDescent="0.2">
      <c r="A2253" s="4" t="s">
        <v>4504</v>
      </c>
      <c r="B2253" s="4" t="s">
        <v>4505</v>
      </c>
      <c r="C2253" s="4">
        <v>73</v>
      </c>
      <c r="D2253" s="5">
        <v>2251</v>
      </c>
      <c r="E2253" s="5">
        <f t="shared" si="105"/>
        <v>380</v>
      </c>
      <c r="F2253" s="6">
        <f t="shared" si="106"/>
        <v>0.19210526315789472</v>
      </c>
      <c r="G2253" s="7">
        <f>C2253/E2253/$M$13*$M$12</f>
        <v>117.31697321529712</v>
      </c>
      <c r="H2253" s="8">
        <f t="shared" si="107"/>
        <v>1.4649744104287032E-8</v>
      </c>
    </row>
    <row r="2254" spans="1:8" x14ac:dyDescent="0.2">
      <c r="A2254" s="4" t="s">
        <v>4506</v>
      </c>
      <c r="B2254" s="4" t="s">
        <v>4507</v>
      </c>
      <c r="C2254" s="4">
        <v>164</v>
      </c>
      <c r="D2254" s="5">
        <v>2252</v>
      </c>
      <c r="E2254" s="5">
        <f t="shared" si="105"/>
        <v>380</v>
      </c>
      <c r="F2254" s="6">
        <f t="shared" si="106"/>
        <v>0.43157894736842106</v>
      </c>
      <c r="G2254" s="7">
        <f>C2254/E2254/$M$13*$M$12</f>
        <v>263.56141927820175</v>
      </c>
      <c r="H2254" s="8">
        <f t="shared" si="107"/>
        <v>3.2911753878124292E-8</v>
      </c>
    </row>
    <row r="2255" spans="1:8" x14ac:dyDescent="0.2">
      <c r="A2255" s="4" t="s">
        <v>4508</v>
      </c>
      <c r="B2255" s="4" t="s">
        <v>4509</v>
      </c>
      <c r="C2255" s="4">
        <v>217</v>
      </c>
      <c r="D2255" s="5">
        <v>2253</v>
      </c>
      <c r="E2255" s="5">
        <f t="shared" si="105"/>
        <v>380</v>
      </c>
      <c r="F2255" s="6">
        <f t="shared" si="106"/>
        <v>0.57105263157894737</v>
      </c>
      <c r="G2255" s="7">
        <f>C2255/E2255/$M$13*$M$12</f>
        <v>348.73675599615723</v>
      </c>
      <c r="H2255" s="8">
        <f t="shared" si="107"/>
        <v>4.3547869460688847E-8</v>
      </c>
    </row>
    <row r="2256" spans="1:8" x14ac:dyDescent="0.2">
      <c r="A2256" s="4" t="s">
        <v>4510</v>
      </c>
      <c r="B2256" s="4" t="s">
        <v>4511</v>
      </c>
      <c r="C2256" s="4">
        <v>234</v>
      </c>
      <c r="D2256" s="5">
        <v>2254</v>
      </c>
      <c r="E2256" s="5">
        <f t="shared" si="105"/>
        <v>380</v>
      </c>
      <c r="F2256" s="6">
        <f t="shared" si="106"/>
        <v>0.61578947368421055</v>
      </c>
      <c r="G2256" s="7">
        <f>C2256/E2256/$M$13*$M$12</f>
        <v>376.05714701889764</v>
      </c>
      <c r="H2256" s="8">
        <f t="shared" si="107"/>
        <v>4.6959453704152954E-8</v>
      </c>
    </row>
    <row r="2257" spans="1:8" x14ac:dyDescent="0.2">
      <c r="A2257" s="4" t="s">
        <v>4512</v>
      </c>
      <c r="B2257" s="4" t="s">
        <v>4513</v>
      </c>
      <c r="C2257" s="4">
        <v>212</v>
      </c>
      <c r="D2257" s="5">
        <v>2255</v>
      </c>
      <c r="E2257" s="5">
        <f t="shared" si="105"/>
        <v>380</v>
      </c>
      <c r="F2257" s="6">
        <f t="shared" si="106"/>
        <v>0.55789473684210522</v>
      </c>
      <c r="G2257" s="7">
        <f>C2257/E2257/$M$13*$M$12</f>
        <v>340.70134687182178</v>
      </c>
      <c r="H2257" s="8">
        <f t="shared" si="107"/>
        <v>4.2544462330258228E-8</v>
      </c>
    </row>
    <row r="2258" spans="1:8" x14ac:dyDescent="0.2">
      <c r="A2258" s="4" t="s">
        <v>4514</v>
      </c>
      <c r="B2258" s="4" t="s">
        <v>4515</v>
      </c>
      <c r="C2258" s="4">
        <v>214</v>
      </c>
      <c r="D2258" s="5">
        <v>2256</v>
      </c>
      <c r="E2258" s="5">
        <f t="shared" si="105"/>
        <v>380</v>
      </c>
      <c r="F2258" s="6">
        <f t="shared" si="106"/>
        <v>0.56315789473684208</v>
      </c>
      <c r="G2258" s="7">
        <f>C2258/E2258/$M$13*$M$12</f>
        <v>343.91551052155597</v>
      </c>
      <c r="H2258" s="8">
        <f t="shared" si="107"/>
        <v>4.2945825182430475E-8</v>
      </c>
    </row>
    <row r="2259" spans="1:8" x14ac:dyDescent="0.2">
      <c r="A2259" s="4" t="s">
        <v>4516</v>
      </c>
      <c r="B2259" s="4" t="s">
        <v>4517</v>
      </c>
      <c r="C2259" s="4">
        <v>216</v>
      </c>
      <c r="D2259" s="5">
        <v>2257</v>
      </c>
      <c r="E2259" s="5">
        <f t="shared" si="105"/>
        <v>380</v>
      </c>
      <c r="F2259" s="6">
        <f t="shared" si="106"/>
        <v>0.56842105263157894</v>
      </c>
      <c r="G2259" s="7">
        <f>C2259/E2259/$M$13*$M$12</f>
        <v>347.12967417129016</v>
      </c>
      <c r="H2259" s="8">
        <f t="shared" si="107"/>
        <v>4.334718803460273E-8</v>
      </c>
    </row>
    <row r="2260" spans="1:8" x14ac:dyDescent="0.2">
      <c r="A2260" s="4" t="s">
        <v>4518</v>
      </c>
      <c r="B2260" s="4" t="s">
        <v>4519</v>
      </c>
      <c r="C2260" s="4">
        <v>135</v>
      </c>
      <c r="D2260" s="5">
        <v>2258</v>
      </c>
      <c r="E2260" s="5">
        <f t="shared" si="105"/>
        <v>380</v>
      </c>
      <c r="F2260" s="6">
        <f t="shared" si="106"/>
        <v>0.35526315789473684</v>
      </c>
      <c r="G2260" s="7">
        <f>C2260/E2260/$M$13*$M$12</f>
        <v>216.95604635705632</v>
      </c>
      <c r="H2260" s="8">
        <f t="shared" si="107"/>
        <v>2.7091992521626705E-8</v>
      </c>
    </row>
    <row r="2261" spans="1:8" x14ac:dyDescent="0.2">
      <c r="A2261" s="4" t="s">
        <v>4520</v>
      </c>
      <c r="B2261" s="4" t="s">
        <v>4521</v>
      </c>
      <c r="C2261" s="4">
        <v>169</v>
      </c>
      <c r="D2261" s="5">
        <v>2259</v>
      </c>
      <c r="E2261" s="5">
        <f t="shared" si="105"/>
        <v>380</v>
      </c>
      <c r="F2261" s="6">
        <f t="shared" si="106"/>
        <v>0.44473684210526315</v>
      </c>
      <c r="G2261" s="7">
        <f>C2261/E2261/$M$13*$M$12</f>
        <v>271.5968284025372</v>
      </c>
      <c r="H2261" s="8">
        <f t="shared" si="107"/>
        <v>3.3915161008554912E-8</v>
      </c>
    </row>
    <row r="2262" spans="1:8" x14ac:dyDescent="0.2">
      <c r="A2262" s="4" t="s">
        <v>4522</v>
      </c>
      <c r="B2262" s="4" t="s">
        <v>4523</v>
      </c>
      <c r="C2262" s="4">
        <v>92</v>
      </c>
      <c r="D2262" s="5">
        <v>2260</v>
      </c>
      <c r="E2262" s="5">
        <f t="shared" si="105"/>
        <v>380</v>
      </c>
      <c r="F2262" s="6">
        <f t="shared" si="106"/>
        <v>0.24210526315789474</v>
      </c>
      <c r="G2262" s="7">
        <f>C2262/E2262/$M$13*$M$12</f>
        <v>147.85152788777174</v>
      </c>
      <c r="H2262" s="8">
        <f t="shared" si="107"/>
        <v>1.8462691199923385E-8</v>
      </c>
    </row>
    <row r="2263" spans="1:8" x14ac:dyDescent="0.2">
      <c r="A2263" s="4" t="s">
        <v>4524</v>
      </c>
      <c r="B2263" s="4" t="s">
        <v>4525</v>
      </c>
      <c r="C2263" s="4">
        <v>50</v>
      </c>
      <c r="D2263" s="5">
        <v>2261</v>
      </c>
      <c r="E2263" s="5">
        <f t="shared" si="105"/>
        <v>380</v>
      </c>
      <c r="F2263" s="6">
        <f t="shared" si="106"/>
        <v>0.13157894736842105</v>
      </c>
      <c r="G2263" s="7">
        <f>C2263/E2263/$M$13*$M$12</f>
        <v>80.354091243354191</v>
      </c>
      <c r="H2263" s="8">
        <f t="shared" si="107"/>
        <v>1.0034071304306187E-8</v>
      </c>
    </row>
    <row r="2264" spans="1:8" x14ac:dyDescent="0.2">
      <c r="A2264" s="4" t="s">
        <v>4526</v>
      </c>
      <c r="B2264" s="4" t="s">
        <v>4527</v>
      </c>
      <c r="C2264" s="4">
        <v>51</v>
      </c>
      <c r="D2264" s="5">
        <v>2262</v>
      </c>
      <c r="E2264" s="5">
        <f t="shared" si="105"/>
        <v>380</v>
      </c>
      <c r="F2264" s="6">
        <f t="shared" si="106"/>
        <v>0.13421052631578947</v>
      </c>
      <c r="G2264" s="7">
        <f>C2264/E2264/$M$13*$M$12</f>
        <v>81.961173068221285</v>
      </c>
      <c r="H2264" s="8">
        <f t="shared" si="107"/>
        <v>1.0234752730392311E-8</v>
      </c>
    </row>
    <row r="2265" spans="1:8" x14ac:dyDescent="0.2">
      <c r="A2265" s="4" t="s">
        <v>4528</v>
      </c>
      <c r="B2265" s="4" t="s">
        <v>4529</v>
      </c>
      <c r="C2265" s="4">
        <v>117</v>
      </c>
      <c r="D2265" s="5">
        <v>2263</v>
      </c>
      <c r="E2265" s="5">
        <f t="shared" si="105"/>
        <v>380</v>
      </c>
      <c r="F2265" s="6">
        <f t="shared" si="106"/>
        <v>0.30789473684210528</v>
      </c>
      <c r="G2265" s="7">
        <f>C2265/E2265/$M$13*$M$12</f>
        <v>188.02857350944882</v>
      </c>
      <c r="H2265" s="8">
        <f t="shared" si="107"/>
        <v>2.3479726852076477E-8</v>
      </c>
    </row>
    <row r="2266" spans="1:8" x14ac:dyDescent="0.2">
      <c r="A2266" s="4" t="s">
        <v>4530</v>
      </c>
      <c r="B2266" s="4" t="s">
        <v>4531</v>
      </c>
      <c r="C2266" s="4">
        <v>133</v>
      </c>
      <c r="D2266" s="5">
        <v>2264</v>
      </c>
      <c r="E2266" s="5">
        <f t="shared" si="105"/>
        <v>380</v>
      </c>
      <c r="F2266" s="6">
        <f t="shared" si="106"/>
        <v>0.35</v>
      </c>
      <c r="G2266" s="7">
        <f>C2266/E2266/$M$13*$M$12</f>
        <v>213.74188270732216</v>
      </c>
      <c r="H2266" s="8">
        <f t="shared" si="107"/>
        <v>2.6690629669454457E-8</v>
      </c>
    </row>
    <row r="2267" spans="1:8" x14ac:dyDescent="0.2">
      <c r="A2267" s="4" t="s">
        <v>4532</v>
      </c>
      <c r="B2267" s="4" t="s">
        <v>4533</v>
      </c>
      <c r="C2267" s="4">
        <v>133</v>
      </c>
      <c r="D2267" s="5">
        <v>2265</v>
      </c>
      <c r="E2267" s="5">
        <f t="shared" si="105"/>
        <v>380</v>
      </c>
      <c r="F2267" s="6">
        <f t="shared" si="106"/>
        <v>0.35</v>
      </c>
      <c r="G2267" s="7">
        <f>C2267/E2267/$M$13*$M$12</f>
        <v>213.74188270732216</v>
      </c>
      <c r="H2267" s="8">
        <f t="shared" si="107"/>
        <v>2.6690629669454457E-8</v>
      </c>
    </row>
    <row r="2268" spans="1:8" x14ac:dyDescent="0.2">
      <c r="A2268" s="4" t="s">
        <v>4534</v>
      </c>
      <c r="B2268" s="4" t="s">
        <v>4535</v>
      </c>
      <c r="C2268" s="4">
        <v>165</v>
      </c>
      <c r="D2268" s="5">
        <v>2266</v>
      </c>
      <c r="E2268" s="5">
        <f t="shared" si="105"/>
        <v>380</v>
      </c>
      <c r="F2268" s="6">
        <f t="shared" si="106"/>
        <v>0.43421052631578949</v>
      </c>
      <c r="G2268" s="7">
        <f>C2268/E2268/$M$13*$M$12</f>
        <v>265.16850110306888</v>
      </c>
      <c r="H2268" s="8">
        <f t="shared" si="107"/>
        <v>3.3112435304210416E-8</v>
      </c>
    </row>
    <row r="2269" spans="1:8" x14ac:dyDescent="0.2">
      <c r="A2269" s="4" t="s">
        <v>4536</v>
      </c>
      <c r="B2269" s="4" t="s">
        <v>4537</v>
      </c>
      <c r="C2269" s="4">
        <v>246</v>
      </c>
      <c r="D2269" s="5">
        <v>2267</v>
      </c>
      <c r="E2269" s="5">
        <f t="shared" si="105"/>
        <v>380</v>
      </c>
      <c r="F2269" s="6">
        <f t="shared" si="106"/>
        <v>0.64736842105263159</v>
      </c>
      <c r="G2269" s="7">
        <f>C2269/E2269/$M$13*$M$12</f>
        <v>395.34212891730266</v>
      </c>
      <c r="H2269" s="8">
        <f t="shared" si="107"/>
        <v>4.9367630817186441E-8</v>
      </c>
    </row>
    <row r="2270" spans="1:8" x14ac:dyDescent="0.2">
      <c r="A2270" s="4" t="s">
        <v>4538</v>
      </c>
      <c r="B2270" s="4" t="s">
        <v>4539</v>
      </c>
      <c r="C2270" s="4">
        <v>223</v>
      </c>
      <c r="D2270" s="5">
        <v>2268</v>
      </c>
      <c r="E2270" s="5">
        <f t="shared" si="105"/>
        <v>380</v>
      </c>
      <c r="F2270" s="6">
        <f t="shared" si="106"/>
        <v>0.58684210526315794</v>
      </c>
      <c r="G2270" s="7">
        <f>C2270/E2270/$M$13*$M$12</f>
        <v>358.37924694535974</v>
      </c>
      <c r="H2270" s="8">
        <f t="shared" si="107"/>
        <v>4.4751958017205597E-8</v>
      </c>
    </row>
    <row r="2271" spans="1:8" x14ac:dyDescent="0.2">
      <c r="A2271" s="4" t="s">
        <v>4540</v>
      </c>
      <c r="B2271" s="4" t="s">
        <v>4541</v>
      </c>
      <c r="C2271" s="4">
        <v>190</v>
      </c>
      <c r="D2271" s="5">
        <v>2269</v>
      </c>
      <c r="E2271" s="5">
        <f t="shared" si="105"/>
        <v>380</v>
      </c>
      <c r="F2271" s="6">
        <f t="shared" si="106"/>
        <v>0.5</v>
      </c>
      <c r="G2271" s="7">
        <f>C2271/E2271/$M$13*$M$12</f>
        <v>305.34554672474599</v>
      </c>
      <c r="H2271" s="8">
        <f t="shared" si="107"/>
        <v>3.8129470956363514E-8</v>
      </c>
    </row>
    <row r="2272" spans="1:8" x14ac:dyDescent="0.2">
      <c r="A2272" s="4" t="s">
        <v>4542</v>
      </c>
      <c r="B2272" s="4" t="s">
        <v>4543</v>
      </c>
      <c r="C2272" s="4">
        <v>148</v>
      </c>
      <c r="D2272" s="5">
        <v>2270</v>
      </c>
      <c r="E2272" s="5">
        <f t="shared" si="105"/>
        <v>380</v>
      </c>
      <c r="F2272" s="6">
        <f t="shared" si="106"/>
        <v>0.38947368421052631</v>
      </c>
      <c r="G2272" s="7">
        <f>C2272/E2272/$M$13*$M$12</f>
        <v>237.84811008032844</v>
      </c>
      <c r="H2272" s="8">
        <f t="shared" si="107"/>
        <v>2.9700851060746312E-8</v>
      </c>
    </row>
    <row r="2273" spans="1:8" x14ac:dyDescent="0.2">
      <c r="A2273" s="4" t="s">
        <v>4544</v>
      </c>
      <c r="B2273" s="4" t="s">
        <v>4545</v>
      </c>
      <c r="C2273" s="4">
        <v>87</v>
      </c>
      <c r="D2273" s="5">
        <v>2271</v>
      </c>
      <c r="E2273" s="5">
        <f t="shared" si="105"/>
        <v>380</v>
      </c>
      <c r="F2273" s="6">
        <f t="shared" si="106"/>
        <v>0.22894736842105262</v>
      </c>
      <c r="G2273" s="7">
        <f>C2273/E2273/$M$13*$M$12</f>
        <v>139.81611876343632</v>
      </c>
      <c r="H2273" s="8">
        <f t="shared" si="107"/>
        <v>1.7459284069492766E-8</v>
      </c>
    </row>
    <row r="2274" spans="1:8" x14ac:dyDescent="0.2">
      <c r="A2274" s="4" t="s">
        <v>4546</v>
      </c>
      <c r="B2274" s="4" t="s">
        <v>4547</v>
      </c>
      <c r="C2274" s="4">
        <v>23</v>
      </c>
      <c r="D2274" s="5">
        <v>2272</v>
      </c>
      <c r="E2274" s="5">
        <f t="shared" si="105"/>
        <v>380</v>
      </c>
      <c r="F2274" s="6">
        <f t="shared" si="106"/>
        <v>6.0526315789473685E-2</v>
      </c>
      <c r="G2274" s="7">
        <f>C2274/E2274/$M$13*$M$12</f>
        <v>36.962881971942934</v>
      </c>
      <c r="H2274" s="8">
        <f t="shared" si="107"/>
        <v>4.6156727999808463E-9</v>
      </c>
    </row>
    <row r="2275" spans="1:8" x14ac:dyDescent="0.2">
      <c r="A2275" s="4" t="s">
        <v>4548</v>
      </c>
      <c r="B2275" s="4" t="s">
        <v>4549</v>
      </c>
      <c r="C2275" s="4">
        <v>2</v>
      </c>
      <c r="D2275" s="5">
        <v>2273</v>
      </c>
      <c r="E2275" s="5">
        <f t="shared" si="105"/>
        <v>380</v>
      </c>
      <c r="F2275" s="6">
        <f t="shared" si="106"/>
        <v>5.263157894736842E-3</v>
      </c>
      <c r="G2275" s="7">
        <f>C2275/E2275/$M$13*$M$12</f>
        <v>3.2141636497341679</v>
      </c>
      <c r="H2275" s="8">
        <f t="shared" si="107"/>
        <v>4.0136285217224745E-10</v>
      </c>
    </row>
    <row r="2276" spans="1:8" x14ac:dyDescent="0.2">
      <c r="A2276" s="4" t="s">
        <v>4550</v>
      </c>
      <c r="B2276" s="4" t="s">
        <v>4551</v>
      </c>
      <c r="C2276" s="4">
        <v>5</v>
      </c>
      <c r="D2276" s="5">
        <v>2274</v>
      </c>
      <c r="E2276" s="5">
        <f t="shared" si="105"/>
        <v>380</v>
      </c>
      <c r="F2276" s="6">
        <f t="shared" si="106"/>
        <v>1.3157894736842105E-2</v>
      </c>
      <c r="G2276" s="7">
        <f>C2276/E2276/$M$13*$M$12</f>
        <v>8.0354091243354198</v>
      </c>
      <c r="H2276" s="8">
        <f t="shared" si="107"/>
        <v>1.0034071304306186E-9</v>
      </c>
    </row>
    <row r="2277" spans="1:8" x14ac:dyDescent="0.2">
      <c r="A2277" s="4" t="s">
        <v>4552</v>
      </c>
      <c r="B2277" s="4" t="s">
        <v>4553</v>
      </c>
      <c r="C2277" s="4">
        <v>8</v>
      </c>
      <c r="D2277" s="5">
        <v>2275</v>
      </c>
      <c r="E2277" s="5">
        <f t="shared" si="105"/>
        <v>380</v>
      </c>
      <c r="F2277" s="6">
        <f t="shared" si="106"/>
        <v>2.1052631578947368E-2</v>
      </c>
      <c r="G2277" s="7">
        <f>C2277/E2277/$M$13*$M$12</f>
        <v>12.856654598936672</v>
      </c>
      <c r="H2277" s="8">
        <f t="shared" si="107"/>
        <v>1.6054514086889898E-9</v>
      </c>
    </row>
    <row r="2278" spans="1:8" x14ac:dyDescent="0.2">
      <c r="A2278" s="4" t="s">
        <v>4554</v>
      </c>
      <c r="B2278" s="4" t="s">
        <v>4555</v>
      </c>
      <c r="C2278" s="4">
        <v>20</v>
      </c>
      <c r="D2278" s="5">
        <v>2276</v>
      </c>
      <c r="E2278" s="5">
        <f t="shared" si="105"/>
        <v>380</v>
      </c>
      <c r="F2278" s="6">
        <f t="shared" si="106"/>
        <v>5.2631578947368418E-2</v>
      </c>
      <c r="G2278" s="7">
        <f>C2278/E2278/$M$13*$M$12</f>
        <v>32.141636497341679</v>
      </c>
      <c r="H2278" s="8">
        <f t="shared" si="107"/>
        <v>4.0136285217224745E-9</v>
      </c>
    </row>
    <row r="2279" spans="1:8" x14ac:dyDescent="0.2">
      <c r="A2279" s="4" t="s">
        <v>4556</v>
      </c>
      <c r="B2279" s="4" t="s">
        <v>4557</v>
      </c>
      <c r="C2279" s="4">
        <v>25</v>
      </c>
      <c r="D2279" s="5">
        <v>2277</v>
      </c>
      <c r="E2279" s="5">
        <f t="shared" si="105"/>
        <v>380</v>
      </c>
      <c r="F2279" s="6">
        <f t="shared" si="106"/>
        <v>6.5789473684210523E-2</v>
      </c>
      <c r="G2279" s="7">
        <f>C2279/E2279/$M$13*$M$12</f>
        <v>40.177045621677095</v>
      </c>
      <c r="H2279" s="8">
        <f t="shared" si="107"/>
        <v>5.0170356521530934E-9</v>
      </c>
    </row>
    <row r="2280" spans="1:8" x14ac:dyDescent="0.2">
      <c r="A2280" s="4" t="s">
        <v>4558</v>
      </c>
      <c r="B2280" s="4" t="s">
        <v>4559</v>
      </c>
      <c r="C2280" s="4">
        <v>27</v>
      </c>
      <c r="D2280" s="5">
        <v>2278</v>
      </c>
      <c r="E2280" s="5">
        <f t="shared" si="105"/>
        <v>380</v>
      </c>
      <c r="F2280" s="6">
        <f t="shared" si="106"/>
        <v>7.1052631578947367E-2</v>
      </c>
      <c r="G2280" s="7">
        <f>C2280/E2280/$M$13*$M$12</f>
        <v>43.39120927141127</v>
      </c>
      <c r="H2280" s="8">
        <f t="shared" si="107"/>
        <v>5.4183985043253412E-9</v>
      </c>
    </row>
    <row r="2281" spans="1:8" x14ac:dyDescent="0.2">
      <c r="A2281" s="4" t="s">
        <v>4560</v>
      </c>
      <c r="B2281" s="4" t="s">
        <v>4561</v>
      </c>
      <c r="C2281" s="4">
        <v>24</v>
      </c>
      <c r="D2281" s="5">
        <v>2279</v>
      </c>
      <c r="E2281" s="5">
        <f t="shared" si="105"/>
        <v>380</v>
      </c>
      <c r="F2281" s="6">
        <f t="shared" si="106"/>
        <v>6.3157894736842107E-2</v>
      </c>
      <c r="G2281" s="7">
        <f>C2281/E2281/$M$13*$M$12</f>
        <v>38.569963796810015</v>
      </c>
      <c r="H2281" s="8">
        <f t="shared" si="107"/>
        <v>4.8163542260669694E-9</v>
      </c>
    </row>
    <row r="2282" spans="1:8" x14ac:dyDescent="0.2">
      <c r="A2282" s="4" t="s">
        <v>4562</v>
      </c>
      <c r="B2282" s="4" t="s">
        <v>4563</v>
      </c>
      <c r="C2282" s="4">
        <v>1</v>
      </c>
      <c r="D2282" s="5">
        <v>2280</v>
      </c>
      <c r="E2282" s="5">
        <f t="shared" si="105"/>
        <v>380</v>
      </c>
      <c r="F2282" s="6">
        <f t="shared" si="106"/>
        <v>2.631578947368421E-3</v>
      </c>
      <c r="G2282" s="7">
        <f>C2282/E2282/$M$13*$M$12</f>
        <v>1.607081824867084</v>
      </c>
      <c r="H2282" s="8">
        <f t="shared" si="107"/>
        <v>2.0068142608612373E-10</v>
      </c>
    </row>
    <row r="2283" spans="1:8" x14ac:dyDescent="0.2">
      <c r="A2283" s="4" t="s">
        <v>4564</v>
      </c>
      <c r="B2283" s="4" t="s">
        <v>4565</v>
      </c>
      <c r="C2283" s="4">
        <v>0</v>
      </c>
      <c r="D2283" s="5">
        <v>2281</v>
      </c>
      <c r="E2283" s="5">
        <f t="shared" si="105"/>
        <v>380</v>
      </c>
      <c r="F2283" s="6">
        <f t="shared" si="106"/>
        <v>0</v>
      </c>
      <c r="G2283" s="7">
        <f>C2283/E2283/$M$13*$M$12</f>
        <v>0</v>
      </c>
      <c r="H2283" s="8">
        <f t="shared" si="107"/>
        <v>0</v>
      </c>
    </row>
    <row r="2284" spans="1:8" x14ac:dyDescent="0.2">
      <c r="A2284" s="4" t="s">
        <v>4566</v>
      </c>
      <c r="B2284" s="4" t="s">
        <v>4567</v>
      </c>
      <c r="C2284" s="4">
        <v>1</v>
      </c>
      <c r="D2284" s="5">
        <v>2282</v>
      </c>
      <c r="E2284" s="5">
        <f t="shared" si="105"/>
        <v>380</v>
      </c>
      <c r="F2284" s="6">
        <f t="shared" si="106"/>
        <v>2.631578947368421E-3</v>
      </c>
      <c r="G2284" s="7">
        <f>C2284/E2284/$M$13*$M$12</f>
        <v>1.607081824867084</v>
      </c>
      <c r="H2284" s="8">
        <f t="shared" si="107"/>
        <v>2.0068142608612373E-10</v>
      </c>
    </row>
    <row r="2285" spans="1:8" x14ac:dyDescent="0.2">
      <c r="A2285" s="4" t="s">
        <v>4568</v>
      </c>
      <c r="B2285" s="4" t="s">
        <v>4569</v>
      </c>
      <c r="C2285" s="4">
        <v>4</v>
      </c>
      <c r="D2285" s="5">
        <v>2283</v>
      </c>
      <c r="E2285" s="5">
        <f t="shared" si="105"/>
        <v>380</v>
      </c>
      <c r="F2285" s="6">
        <f t="shared" si="106"/>
        <v>1.0526315789473684E-2</v>
      </c>
      <c r="G2285" s="7">
        <f>C2285/E2285/$M$13*$M$12</f>
        <v>6.4283272994683358</v>
      </c>
      <c r="H2285" s="8">
        <f t="shared" si="107"/>
        <v>8.0272570434449491E-10</v>
      </c>
    </row>
    <row r="2286" spans="1:8" x14ac:dyDescent="0.2">
      <c r="A2286" s="4" t="s">
        <v>4570</v>
      </c>
      <c r="B2286" s="4" t="s">
        <v>4571</v>
      </c>
      <c r="C2286" s="4">
        <v>5</v>
      </c>
      <c r="D2286" s="5">
        <v>2284</v>
      </c>
      <c r="E2286" s="5">
        <f t="shared" si="105"/>
        <v>380</v>
      </c>
      <c r="F2286" s="6">
        <f t="shared" si="106"/>
        <v>1.3157894736842105E-2</v>
      </c>
      <c r="G2286" s="7">
        <f>C2286/E2286/$M$13*$M$12</f>
        <v>8.0354091243354198</v>
      </c>
      <c r="H2286" s="8">
        <f t="shared" si="107"/>
        <v>1.0034071304306186E-9</v>
      </c>
    </row>
    <row r="2287" spans="1:8" x14ac:dyDescent="0.2">
      <c r="A2287" s="4" t="s">
        <v>4572</v>
      </c>
      <c r="B2287" s="4" t="s">
        <v>4573</v>
      </c>
      <c r="C2287" s="4">
        <v>11</v>
      </c>
      <c r="D2287" s="5">
        <v>2285</v>
      </c>
      <c r="E2287" s="5">
        <f t="shared" si="105"/>
        <v>380</v>
      </c>
      <c r="F2287" s="6">
        <f t="shared" si="106"/>
        <v>2.8947368421052631E-2</v>
      </c>
      <c r="G2287" s="7">
        <f>C2287/E2287/$M$13*$M$12</f>
        <v>17.677900073537923</v>
      </c>
      <c r="H2287" s="8">
        <f t="shared" si="107"/>
        <v>2.2074956869473612E-9</v>
      </c>
    </row>
    <row r="2288" spans="1:8" x14ac:dyDescent="0.2">
      <c r="A2288" s="4" t="s">
        <v>4574</v>
      </c>
      <c r="B2288" s="4" t="s">
        <v>4575</v>
      </c>
      <c r="C2288" s="4">
        <v>20</v>
      </c>
      <c r="D2288" s="5">
        <v>2286</v>
      </c>
      <c r="E2288" s="5">
        <f t="shared" si="105"/>
        <v>380</v>
      </c>
      <c r="F2288" s="6">
        <f t="shared" si="106"/>
        <v>5.2631578947368418E-2</v>
      </c>
      <c r="G2288" s="7">
        <f>C2288/E2288/$M$13*$M$12</f>
        <v>32.141636497341679</v>
      </c>
      <c r="H2288" s="8">
        <f t="shared" si="107"/>
        <v>4.0136285217224745E-9</v>
      </c>
    </row>
    <row r="2289" spans="1:8" x14ac:dyDescent="0.2">
      <c r="A2289" s="4" t="s">
        <v>4576</v>
      </c>
      <c r="B2289" s="4" t="s">
        <v>4577</v>
      </c>
      <c r="C2289" s="4">
        <v>18</v>
      </c>
      <c r="D2289" s="5">
        <v>2287</v>
      </c>
      <c r="E2289" s="5">
        <f t="shared" si="105"/>
        <v>380</v>
      </c>
      <c r="F2289" s="6">
        <f t="shared" si="106"/>
        <v>4.736842105263158E-2</v>
      </c>
      <c r="G2289" s="7">
        <f>C2289/E2289/$M$13*$M$12</f>
        <v>28.927472847607515</v>
      </c>
      <c r="H2289" s="8">
        <f t="shared" si="107"/>
        <v>3.6122656695502275E-9</v>
      </c>
    </row>
    <row r="2290" spans="1:8" x14ac:dyDescent="0.2">
      <c r="A2290" s="4" t="s">
        <v>4578</v>
      </c>
      <c r="B2290" s="4" t="s">
        <v>4579</v>
      </c>
      <c r="C2290" s="4">
        <v>25</v>
      </c>
      <c r="D2290" s="5">
        <v>2288</v>
      </c>
      <c r="E2290" s="5">
        <f t="shared" si="105"/>
        <v>380</v>
      </c>
      <c r="F2290" s="6">
        <f t="shared" si="106"/>
        <v>6.5789473684210523E-2</v>
      </c>
      <c r="G2290" s="7">
        <f>C2290/E2290/$M$13*$M$12</f>
        <v>40.177045621677095</v>
      </c>
      <c r="H2290" s="8">
        <f t="shared" si="107"/>
        <v>5.0170356521530934E-9</v>
      </c>
    </row>
    <row r="2291" spans="1:8" x14ac:dyDescent="0.2">
      <c r="A2291" s="4" t="s">
        <v>4580</v>
      </c>
      <c r="B2291" s="4" t="s">
        <v>4581</v>
      </c>
      <c r="C2291" s="4">
        <v>35</v>
      </c>
      <c r="D2291" s="5">
        <v>2289</v>
      </c>
      <c r="E2291" s="5">
        <f t="shared" si="105"/>
        <v>380</v>
      </c>
      <c r="F2291" s="6">
        <f t="shared" si="106"/>
        <v>9.2105263157894732E-2</v>
      </c>
      <c r="G2291" s="7">
        <f>C2291/E2291/$M$13*$M$12</f>
        <v>56.247863870347942</v>
      </c>
      <c r="H2291" s="8">
        <f t="shared" si="107"/>
        <v>7.0238499130143311E-9</v>
      </c>
    </row>
    <row r="2292" spans="1:8" x14ac:dyDescent="0.2">
      <c r="A2292" s="4" t="s">
        <v>4582</v>
      </c>
      <c r="B2292" s="4" t="s">
        <v>4583</v>
      </c>
      <c r="C2292" s="4">
        <v>44</v>
      </c>
      <c r="D2292" s="5">
        <v>2290</v>
      </c>
      <c r="E2292" s="5">
        <f t="shared" si="105"/>
        <v>380</v>
      </c>
      <c r="F2292" s="6">
        <f t="shared" si="106"/>
        <v>0.11578947368421053</v>
      </c>
      <c r="G2292" s="7">
        <f>C2292/E2292/$M$13*$M$12</f>
        <v>70.711600294151694</v>
      </c>
      <c r="H2292" s="8">
        <f t="shared" si="107"/>
        <v>8.8299827477894448E-9</v>
      </c>
    </row>
    <row r="2293" spans="1:8" x14ac:dyDescent="0.2">
      <c r="A2293" s="4" t="s">
        <v>4584</v>
      </c>
      <c r="B2293" s="4" t="s">
        <v>4585</v>
      </c>
      <c r="C2293" s="4">
        <v>48</v>
      </c>
      <c r="D2293" s="5">
        <v>2291</v>
      </c>
      <c r="E2293" s="5">
        <f t="shared" si="105"/>
        <v>380</v>
      </c>
      <c r="F2293" s="6">
        <f t="shared" si="106"/>
        <v>0.12631578947368421</v>
      </c>
      <c r="G2293" s="7">
        <f>C2293/E2293/$M$13*$M$12</f>
        <v>77.13992759362003</v>
      </c>
      <c r="H2293" s="8">
        <f t="shared" si="107"/>
        <v>9.6327084521339389E-9</v>
      </c>
    </row>
    <row r="2294" spans="1:8" x14ac:dyDescent="0.2">
      <c r="A2294" s="4" t="s">
        <v>4586</v>
      </c>
      <c r="B2294" s="4" t="s">
        <v>4587</v>
      </c>
      <c r="C2294" s="4">
        <v>64</v>
      </c>
      <c r="D2294" s="5">
        <v>2292</v>
      </c>
      <c r="E2294" s="5">
        <f t="shared" si="105"/>
        <v>380</v>
      </c>
      <c r="F2294" s="6">
        <f t="shared" si="106"/>
        <v>0.16842105263157894</v>
      </c>
      <c r="G2294" s="7">
        <f>C2294/E2294/$M$13*$M$12</f>
        <v>102.85323679149337</v>
      </c>
      <c r="H2294" s="8">
        <f t="shared" si="107"/>
        <v>1.2843611269511919E-8</v>
      </c>
    </row>
    <row r="2295" spans="1:8" x14ac:dyDescent="0.2">
      <c r="A2295" s="4" t="s">
        <v>4588</v>
      </c>
      <c r="B2295" s="4" t="s">
        <v>4589</v>
      </c>
      <c r="C2295" s="4">
        <v>102</v>
      </c>
      <c r="D2295" s="5">
        <v>2293</v>
      </c>
      <c r="E2295" s="5">
        <f t="shared" si="105"/>
        <v>380</v>
      </c>
      <c r="F2295" s="6">
        <f t="shared" si="106"/>
        <v>0.26842105263157895</v>
      </c>
      <c r="G2295" s="7">
        <f>C2295/E2295/$M$13*$M$12</f>
        <v>163.92234613644257</v>
      </c>
      <c r="H2295" s="8">
        <f t="shared" si="107"/>
        <v>2.0469505460784621E-8</v>
      </c>
    </row>
    <row r="2296" spans="1:8" x14ac:dyDescent="0.2">
      <c r="A2296" s="4" t="s">
        <v>4590</v>
      </c>
      <c r="B2296" s="4" t="s">
        <v>4591</v>
      </c>
      <c r="C2296" s="4">
        <v>150</v>
      </c>
      <c r="D2296" s="5">
        <v>2294</v>
      </c>
      <c r="E2296" s="5">
        <f t="shared" si="105"/>
        <v>380</v>
      </c>
      <c r="F2296" s="6">
        <f t="shared" si="106"/>
        <v>0.39473684210526316</v>
      </c>
      <c r="G2296" s="7">
        <f>C2296/E2296/$M$13*$M$12</f>
        <v>241.0622737300626</v>
      </c>
      <c r="H2296" s="8">
        <f t="shared" si="107"/>
        <v>3.0102213912918557E-8</v>
      </c>
    </row>
    <row r="2297" spans="1:8" x14ac:dyDescent="0.2">
      <c r="A2297" s="4" t="s">
        <v>4592</v>
      </c>
      <c r="B2297" s="4" t="s">
        <v>4593</v>
      </c>
      <c r="C2297" s="4">
        <v>169</v>
      </c>
      <c r="D2297" s="5">
        <v>2295</v>
      </c>
      <c r="E2297" s="5">
        <f t="shared" si="105"/>
        <v>380</v>
      </c>
      <c r="F2297" s="6">
        <f t="shared" si="106"/>
        <v>0.44473684210526315</v>
      </c>
      <c r="G2297" s="7">
        <f>C2297/E2297/$M$13*$M$12</f>
        <v>271.5968284025372</v>
      </c>
      <c r="H2297" s="8">
        <f t="shared" si="107"/>
        <v>3.3915161008554912E-8</v>
      </c>
    </row>
    <row r="2298" spans="1:8" x14ac:dyDescent="0.2">
      <c r="A2298" s="4" t="s">
        <v>4594</v>
      </c>
      <c r="B2298" s="4" t="s">
        <v>4595</v>
      </c>
      <c r="C2298" s="4">
        <v>94</v>
      </c>
      <c r="D2298" s="5">
        <v>2296</v>
      </c>
      <c r="E2298" s="5">
        <f t="shared" si="105"/>
        <v>380</v>
      </c>
      <c r="F2298" s="6">
        <f t="shared" si="106"/>
        <v>0.24736842105263157</v>
      </c>
      <c r="G2298" s="7">
        <f>C2298/E2298/$M$13*$M$12</f>
        <v>151.0656915375059</v>
      </c>
      <c r="H2298" s="8">
        <f t="shared" si="107"/>
        <v>1.8864054052095633E-8</v>
      </c>
    </row>
    <row r="2299" spans="1:8" x14ac:dyDescent="0.2">
      <c r="A2299" s="4" t="s">
        <v>4596</v>
      </c>
      <c r="B2299" s="4" t="s">
        <v>4597</v>
      </c>
      <c r="C2299" s="4">
        <v>107</v>
      </c>
      <c r="D2299" s="5">
        <v>2297</v>
      </c>
      <c r="E2299" s="5">
        <f t="shared" si="105"/>
        <v>380</v>
      </c>
      <c r="F2299" s="6">
        <f t="shared" si="106"/>
        <v>0.28157894736842104</v>
      </c>
      <c r="G2299" s="7">
        <f>C2299/E2299/$M$13*$M$12</f>
        <v>171.95775526077799</v>
      </c>
      <c r="H2299" s="8">
        <f t="shared" si="107"/>
        <v>2.1472912591215238E-8</v>
      </c>
    </row>
    <row r="2300" spans="1:8" x14ac:dyDescent="0.2">
      <c r="A2300" s="4" t="s">
        <v>4598</v>
      </c>
      <c r="B2300" s="4" t="s">
        <v>4599</v>
      </c>
      <c r="C2300" s="4">
        <v>124</v>
      </c>
      <c r="D2300" s="5">
        <v>2298</v>
      </c>
      <c r="E2300" s="5">
        <f t="shared" si="105"/>
        <v>380</v>
      </c>
      <c r="F2300" s="6">
        <f t="shared" si="106"/>
        <v>0.32631578947368423</v>
      </c>
      <c r="G2300" s="7">
        <f>C2300/E2300/$M$13*$M$12</f>
        <v>199.27814628351842</v>
      </c>
      <c r="H2300" s="8">
        <f t="shared" si="107"/>
        <v>2.4884496834679345E-8</v>
      </c>
    </row>
    <row r="2301" spans="1:8" x14ac:dyDescent="0.2">
      <c r="A2301" s="4" t="s">
        <v>4600</v>
      </c>
      <c r="B2301" s="4" t="s">
        <v>4601</v>
      </c>
      <c r="C2301" s="4">
        <v>129</v>
      </c>
      <c r="D2301" s="5">
        <v>2299</v>
      </c>
      <c r="E2301" s="5">
        <f t="shared" si="105"/>
        <v>380</v>
      </c>
      <c r="F2301" s="6">
        <f t="shared" si="106"/>
        <v>0.33947368421052632</v>
      </c>
      <c r="G2301" s="7">
        <f>C2301/E2301/$M$13*$M$12</f>
        <v>207.31355540785381</v>
      </c>
      <c r="H2301" s="8">
        <f t="shared" si="107"/>
        <v>2.5887903965109961E-8</v>
      </c>
    </row>
    <row r="2302" spans="1:8" x14ac:dyDescent="0.2">
      <c r="A2302" s="4" t="s">
        <v>4602</v>
      </c>
      <c r="B2302" s="4" t="s">
        <v>4603</v>
      </c>
      <c r="C2302" s="4">
        <v>80</v>
      </c>
      <c r="D2302" s="5">
        <v>2300</v>
      </c>
      <c r="E2302" s="5">
        <f t="shared" si="105"/>
        <v>380</v>
      </c>
      <c r="F2302" s="6">
        <f t="shared" si="106"/>
        <v>0.21052631578947367</v>
      </c>
      <c r="G2302" s="7">
        <f>C2302/E2302/$M$13*$M$12</f>
        <v>128.56654598936672</v>
      </c>
      <c r="H2302" s="8">
        <f t="shared" si="107"/>
        <v>1.6054514086889898E-8</v>
      </c>
    </row>
    <row r="2303" spans="1:8" x14ac:dyDescent="0.2">
      <c r="A2303" s="4" t="s">
        <v>4604</v>
      </c>
      <c r="B2303" s="4" t="s">
        <v>4605</v>
      </c>
      <c r="C2303" s="4">
        <v>41</v>
      </c>
      <c r="D2303" s="5">
        <v>2301</v>
      </c>
      <c r="E2303" s="5">
        <f t="shared" si="105"/>
        <v>380</v>
      </c>
      <c r="F2303" s="6">
        <f t="shared" si="106"/>
        <v>0.10789473684210527</v>
      </c>
      <c r="G2303" s="7">
        <f>C2303/E2303/$M$13*$M$12</f>
        <v>65.890354819550438</v>
      </c>
      <c r="H2303" s="8">
        <f t="shared" si="107"/>
        <v>8.227938469531073E-9</v>
      </c>
    </row>
    <row r="2304" spans="1:8" x14ac:dyDescent="0.2">
      <c r="A2304" s="4" t="s">
        <v>4606</v>
      </c>
      <c r="B2304" s="4" t="s">
        <v>4607</v>
      </c>
      <c r="C2304" s="4">
        <v>55</v>
      </c>
      <c r="D2304" s="5">
        <v>2302</v>
      </c>
      <c r="E2304" s="5">
        <f t="shared" si="105"/>
        <v>380</v>
      </c>
      <c r="F2304" s="6">
        <f t="shared" si="106"/>
        <v>0.14473684210526316</v>
      </c>
      <c r="G2304" s="7">
        <f>C2304/E2304/$M$13*$M$12</f>
        <v>88.389500367689621</v>
      </c>
      <c r="H2304" s="8">
        <f t="shared" si="107"/>
        <v>1.1037478434736806E-8</v>
      </c>
    </row>
    <row r="2305" spans="1:8" x14ac:dyDescent="0.2">
      <c r="A2305" s="4" t="s">
        <v>4608</v>
      </c>
      <c r="B2305" s="4" t="s">
        <v>4609</v>
      </c>
      <c r="C2305" s="4">
        <v>114</v>
      </c>
      <c r="D2305" s="5">
        <v>2303</v>
      </c>
      <c r="E2305" s="5">
        <f t="shared" si="105"/>
        <v>380</v>
      </c>
      <c r="F2305" s="6">
        <f t="shared" si="106"/>
        <v>0.3</v>
      </c>
      <c r="G2305" s="7">
        <f>C2305/E2305/$M$13*$M$12</f>
        <v>183.20732803484756</v>
      </c>
      <c r="H2305" s="8">
        <f t="shared" si="107"/>
        <v>2.2877682573818105E-8</v>
      </c>
    </row>
    <row r="2306" spans="1:8" x14ac:dyDescent="0.2">
      <c r="A2306" s="4" t="s">
        <v>4610</v>
      </c>
      <c r="B2306" s="4" t="s">
        <v>4611</v>
      </c>
      <c r="C2306" s="4">
        <v>152</v>
      </c>
      <c r="D2306" s="5">
        <v>2304</v>
      </c>
      <c r="E2306" s="5">
        <f t="shared" si="105"/>
        <v>380</v>
      </c>
      <c r="F2306" s="6">
        <f t="shared" si="106"/>
        <v>0.4</v>
      </c>
      <c r="G2306" s="7">
        <f>C2306/E2306/$M$13*$M$12</f>
        <v>244.27643737979679</v>
      </c>
      <c r="H2306" s="8">
        <f t="shared" si="107"/>
        <v>3.0503576765090811E-8</v>
      </c>
    </row>
    <row r="2307" spans="1:8" x14ac:dyDescent="0.2">
      <c r="A2307" s="4" t="s">
        <v>4612</v>
      </c>
      <c r="B2307" s="4" t="s">
        <v>4613</v>
      </c>
      <c r="C2307" s="4">
        <v>167</v>
      </c>
      <c r="D2307" s="5">
        <v>2305</v>
      </c>
      <c r="E2307" s="5">
        <f t="shared" ref="E2307:E2370" si="108">IF(D2307&lt;$L$4,$M$4,IF(D2307&lt;$L$5,$M$5,IF(D2307&lt;$L$6,$M$6,IF(D2307&lt;$L$7,$M$7,(IF(D2307&lt;$L$8,$M$8,IF(D2307&lt;$L$9,$M$9,IF(D2307&lt;$L$10,$M$10))))))))</f>
        <v>380</v>
      </c>
      <c r="F2307" s="6">
        <f t="shared" ref="F2307:F2370" si="109">C2307/E2307</f>
        <v>0.43947368421052629</v>
      </c>
      <c r="G2307" s="7">
        <f>C2307/E2307/$M$13*$M$12</f>
        <v>268.38266475280307</v>
      </c>
      <c r="H2307" s="8">
        <f t="shared" ref="H2307:H2370" si="110">G2307/M$12*M$15</f>
        <v>3.3513798156382664E-8</v>
      </c>
    </row>
    <row r="2308" spans="1:8" x14ac:dyDescent="0.2">
      <c r="A2308" s="4" t="s">
        <v>4614</v>
      </c>
      <c r="B2308" s="4" t="s">
        <v>4615</v>
      </c>
      <c r="C2308" s="4">
        <v>183</v>
      </c>
      <c r="D2308" s="5">
        <v>2306</v>
      </c>
      <c r="E2308" s="5">
        <f t="shared" si="108"/>
        <v>380</v>
      </c>
      <c r="F2308" s="6">
        <f t="shared" si="109"/>
        <v>0.48157894736842105</v>
      </c>
      <c r="G2308" s="7">
        <f>C2308/E2308/$M$13*$M$12</f>
        <v>294.09597395067635</v>
      </c>
      <c r="H2308" s="8">
        <f t="shared" si="110"/>
        <v>3.6724700973760647E-8</v>
      </c>
    </row>
    <row r="2309" spans="1:8" x14ac:dyDescent="0.2">
      <c r="A2309" s="4" t="s">
        <v>4616</v>
      </c>
      <c r="B2309" s="4" t="s">
        <v>4617</v>
      </c>
      <c r="C2309" s="4">
        <v>143</v>
      </c>
      <c r="D2309" s="5">
        <v>2307</v>
      </c>
      <c r="E2309" s="5">
        <f t="shared" si="108"/>
        <v>380</v>
      </c>
      <c r="F2309" s="6">
        <f t="shared" si="109"/>
        <v>0.37631578947368421</v>
      </c>
      <c r="G2309" s="7">
        <f>C2309/E2309/$M$13*$M$12</f>
        <v>229.81270095599299</v>
      </c>
      <c r="H2309" s="8">
        <f t="shared" si="110"/>
        <v>2.8697443930315693E-8</v>
      </c>
    </row>
    <row r="2310" spans="1:8" x14ac:dyDescent="0.2">
      <c r="A2310" s="4" t="s">
        <v>4618</v>
      </c>
      <c r="B2310" s="4" t="s">
        <v>4619</v>
      </c>
      <c r="C2310" s="4">
        <v>126</v>
      </c>
      <c r="D2310" s="5">
        <v>2308</v>
      </c>
      <c r="E2310" s="5">
        <f t="shared" si="108"/>
        <v>380</v>
      </c>
      <c r="F2310" s="6">
        <f t="shared" si="109"/>
        <v>0.33157894736842103</v>
      </c>
      <c r="G2310" s="7">
        <f>C2310/E2310/$M$13*$M$12</f>
        <v>202.49230993325259</v>
      </c>
      <c r="H2310" s="8">
        <f t="shared" si="110"/>
        <v>2.5285859686851589E-8</v>
      </c>
    </row>
    <row r="2311" spans="1:8" x14ac:dyDescent="0.2">
      <c r="A2311" s="4" t="s">
        <v>4620</v>
      </c>
      <c r="B2311" s="4" t="s">
        <v>4621</v>
      </c>
      <c r="C2311" s="4">
        <v>155</v>
      </c>
      <c r="D2311" s="5">
        <v>2309</v>
      </c>
      <c r="E2311" s="5">
        <f t="shared" si="108"/>
        <v>380</v>
      </c>
      <c r="F2311" s="6">
        <f t="shared" si="109"/>
        <v>0.40789473684210525</v>
      </c>
      <c r="G2311" s="7">
        <f>C2311/E2311/$M$13*$M$12</f>
        <v>249.09768285439802</v>
      </c>
      <c r="H2311" s="8">
        <f t="shared" si="110"/>
        <v>3.1105621043349177E-8</v>
      </c>
    </row>
    <row r="2312" spans="1:8" x14ac:dyDescent="0.2">
      <c r="A2312" s="4" t="s">
        <v>4622</v>
      </c>
      <c r="B2312" s="4" t="s">
        <v>4623</v>
      </c>
      <c r="C2312" s="4">
        <v>215</v>
      </c>
      <c r="D2312" s="5">
        <v>2310</v>
      </c>
      <c r="E2312" s="5">
        <f t="shared" si="108"/>
        <v>380</v>
      </c>
      <c r="F2312" s="6">
        <f t="shared" si="109"/>
        <v>0.56578947368421051</v>
      </c>
      <c r="G2312" s="7">
        <f>C2312/E2312/$M$13*$M$12</f>
        <v>345.52259234642304</v>
      </c>
      <c r="H2312" s="8">
        <f t="shared" si="110"/>
        <v>4.3146506608516606E-8</v>
      </c>
    </row>
    <row r="2313" spans="1:8" x14ac:dyDescent="0.2">
      <c r="A2313" s="4" t="s">
        <v>4624</v>
      </c>
      <c r="B2313" s="4" t="s">
        <v>4625</v>
      </c>
      <c r="C2313" s="4">
        <v>280</v>
      </c>
      <c r="D2313" s="5">
        <v>2311</v>
      </c>
      <c r="E2313" s="5">
        <f t="shared" si="108"/>
        <v>380</v>
      </c>
      <c r="F2313" s="6">
        <f t="shared" si="109"/>
        <v>0.73684210526315785</v>
      </c>
      <c r="G2313" s="7">
        <f>C2313/E2313/$M$13*$M$12</f>
        <v>449.98291096278354</v>
      </c>
      <c r="H2313" s="8">
        <f t="shared" si="110"/>
        <v>5.6190799304114648E-8</v>
      </c>
    </row>
    <row r="2314" spans="1:8" x14ac:dyDescent="0.2">
      <c r="A2314" s="4" t="s">
        <v>4626</v>
      </c>
      <c r="B2314" s="4" t="s">
        <v>4627</v>
      </c>
      <c r="C2314" s="4">
        <v>357</v>
      </c>
      <c r="D2314" s="5">
        <v>2312</v>
      </c>
      <c r="E2314" s="5">
        <f t="shared" si="108"/>
        <v>380</v>
      </c>
      <c r="F2314" s="6">
        <f t="shared" si="109"/>
        <v>0.93947368421052635</v>
      </c>
      <c r="G2314" s="7">
        <f>C2314/E2314/$M$13*$M$12</f>
        <v>573.72821147754905</v>
      </c>
      <c r="H2314" s="8">
        <f t="shared" si="110"/>
        <v>7.1643269112746185E-8</v>
      </c>
    </row>
    <row r="2315" spans="1:8" x14ac:dyDescent="0.2">
      <c r="A2315" s="4" t="s">
        <v>4628</v>
      </c>
      <c r="B2315" s="4" t="s">
        <v>4629</v>
      </c>
      <c r="C2315" s="4">
        <v>369</v>
      </c>
      <c r="D2315" s="5">
        <v>2313</v>
      </c>
      <c r="E2315" s="5">
        <f t="shared" si="108"/>
        <v>380</v>
      </c>
      <c r="F2315" s="6">
        <f t="shared" si="109"/>
        <v>0.97105263157894739</v>
      </c>
      <c r="G2315" s="7">
        <f>C2315/E2315/$M$13*$M$12</f>
        <v>593.01319337595407</v>
      </c>
      <c r="H2315" s="8">
        <f t="shared" si="110"/>
        <v>7.4051446225779659E-8</v>
      </c>
    </row>
    <row r="2316" spans="1:8" x14ac:dyDescent="0.2">
      <c r="A2316" s="4" t="s">
        <v>4630</v>
      </c>
      <c r="B2316" s="4" t="s">
        <v>4631</v>
      </c>
      <c r="C2316" s="4">
        <v>368</v>
      </c>
      <c r="D2316" s="5">
        <v>2314</v>
      </c>
      <c r="E2316" s="5">
        <f t="shared" si="108"/>
        <v>380</v>
      </c>
      <c r="F2316" s="6">
        <f t="shared" si="109"/>
        <v>0.96842105263157896</v>
      </c>
      <c r="G2316" s="7">
        <f>C2316/E2316/$M$13*$M$12</f>
        <v>591.40611155108695</v>
      </c>
      <c r="H2316" s="8">
        <f t="shared" si="110"/>
        <v>7.3850764799693541E-8</v>
      </c>
    </row>
    <row r="2317" spans="1:8" x14ac:dyDescent="0.2">
      <c r="A2317" s="4" t="s">
        <v>4632</v>
      </c>
      <c r="B2317" s="4" t="s">
        <v>4633</v>
      </c>
      <c r="C2317" s="4">
        <v>368</v>
      </c>
      <c r="D2317" s="5">
        <v>2315</v>
      </c>
      <c r="E2317" s="5">
        <f t="shared" si="108"/>
        <v>380</v>
      </c>
      <c r="F2317" s="6">
        <f t="shared" si="109"/>
        <v>0.96842105263157896</v>
      </c>
      <c r="G2317" s="7">
        <f>C2317/E2317/$M$13*$M$12</f>
        <v>591.40611155108695</v>
      </c>
      <c r="H2317" s="8">
        <f t="shared" si="110"/>
        <v>7.3850764799693541E-8</v>
      </c>
    </row>
    <row r="2318" spans="1:8" x14ac:dyDescent="0.2">
      <c r="A2318" s="4" t="s">
        <v>4634</v>
      </c>
      <c r="B2318" s="4" t="s">
        <v>4635</v>
      </c>
      <c r="C2318" s="4">
        <v>370</v>
      </c>
      <c r="D2318" s="5">
        <v>2316</v>
      </c>
      <c r="E2318" s="5">
        <f t="shared" si="108"/>
        <v>380</v>
      </c>
      <c r="F2318" s="6">
        <f t="shared" si="109"/>
        <v>0.97368421052631582</v>
      </c>
      <c r="G2318" s="7">
        <f>C2318/E2318/$M$13*$M$12</f>
        <v>594.62027520082108</v>
      </c>
      <c r="H2318" s="8">
        <f t="shared" si="110"/>
        <v>7.4252127651865776E-8</v>
      </c>
    </row>
    <row r="2319" spans="1:8" x14ac:dyDescent="0.2">
      <c r="A2319" s="4" t="s">
        <v>4636</v>
      </c>
      <c r="B2319" s="4" t="s">
        <v>4637</v>
      </c>
      <c r="C2319" s="4">
        <v>372</v>
      </c>
      <c r="D2319" s="5">
        <v>2317</v>
      </c>
      <c r="E2319" s="5">
        <f t="shared" si="108"/>
        <v>380</v>
      </c>
      <c r="F2319" s="6">
        <f t="shared" si="109"/>
        <v>0.97894736842105268</v>
      </c>
      <c r="G2319" s="7">
        <f>C2319/E2319/$M$13*$M$12</f>
        <v>597.83443885055533</v>
      </c>
      <c r="H2319" s="8">
        <f t="shared" si="110"/>
        <v>7.4653490504038037E-8</v>
      </c>
    </row>
    <row r="2320" spans="1:8" x14ac:dyDescent="0.2">
      <c r="A2320" s="4" t="s">
        <v>4638</v>
      </c>
      <c r="B2320" s="4" t="s">
        <v>4639</v>
      </c>
      <c r="C2320" s="4">
        <v>372</v>
      </c>
      <c r="D2320" s="5">
        <v>2318</v>
      </c>
      <c r="E2320" s="5">
        <f t="shared" si="108"/>
        <v>380</v>
      </c>
      <c r="F2320" s="6">
        <f t="shared" si="109"/>
        <v>0.97894736842105268</v>
      </c>
      <c r="G2320" s="7">
        <f>C2320/E2320/$M$13*$M$12</f>
        <v>597.83443885055533</v>
      </c>
      <c r="H2320" s="8">
        <f t="shared" si="110"/>
        <v>7.4653490504038037E-8</v>
      </c>
    </row>
    <row r="2321" spans="1:8" x14ac:dyDescent="0.2">
      <c r="A2321" s="4" t="s">
        <v>4640</v>
      </c>
      <c r="B2321" s="4" t="s">
        <v>4641</v>
      </c>
      <c r="C2321" s="4">
        <v>372</v>
      </c>
      <c r="D2321" s="5">
        <v>2319</v>
      </c>
      <c r="E2321" s="5">
        <f t="shared" si="108"/>
        <v>380</v>
      </c>
      <c r="F2321" s="6">
        <f t="shared" si="109"/>
        <v>0.97894736842105268</v>
      </c>
      <c r="G2321" s="7">
        <f>C2321/E2321/$M$13*$M$12</f>
        <v>597.83443885055533</v>
      </c>
      <c r="H2321" s="8">
        <f t="shared" si="110"/>
        <v>7.4653490504038037E-8</v>
      </c>
    </row>
    <row r="2322" spans="1:8" x14ac:dyDescent="0.2">
      <c r="A2322" s="4" t="s">
        <v>4642</v>
      </c>
      <c r="B2322" s="4" t="s">
        <v>4643</v>
      </c>
      <c r="C2322" s="4">
        <v>371</v>
      </c>
      <c r="D2322" s="5">
        <v>2320</v>
      </c>
      <c r="E2322" s="5">
        <f t="shared" si="108"/>
        <v>380</v>
      </c>
      <c r="F2322" s="6">
        <f t="shared" si="109"/>
        <v>0.97631578947368425</v>
      </c>
      <c r="G2322" s="7">
        <f>C2322/E2322/$M$13*$M$12</f>
        <v>596.22735702568821</v>
      </c>
      <c r="H2322" s="8">
        <f t="shared" si="110"/>
        <v>7.445280907795192E-8</v>
      </c>
    </row>
    <row r="2323" spans="1:8" x14ac:dyDescent="0.2">
      <c r="A2323" s="4" t="s">
        <v>4644</v>
      </c>
      <c r="B2323" s="4" t="s">
        <v>4645</v>
      </c>
      <c r="C2323" s="4">
        <v>366</v>
      </c>
      <c r="D2323" s="5">
        <v>2321</v>
      </c>
      <c r="E2323" s="5">
        <f t="shared" si="108"/>
        <v>380</v>
      </c>
      <c r="F2323" s="6">
        <f t="shared" si="109"/>
        <v>0.9631578947368421</v>
      </c>
      <c r="G2323" s="7">
        <f>C2323/E2323/$M$13*$M$12</f>
        <v>588.19194790135271</v>
      </c>
      <c r="H2323" s="8">
        <f t="shared" si="110"/>
        <v>7.3449401947521293E-8</v>
      </c>
    </row>
    <row r="2324" spans="1:8" x14ac:dyDescent="0.2">
      <c r="A2324" s="4" t="s">
        <v>4646</v>
      </c>
      <c r="B2324" s="4" t="s">
        <v>4647</v>
      </c>
      <c r="C2324" s="4">
        <v>260</v>
      </c>
      <c r="D2324" s="5">
        <v>2322</v>
      </c>
      <c r="E2324" s="5">
        <f t="shared" si="108"/>
        <v>380</v>
      </c>
      <c r="F2324" s="6">
        <f t="shared" si="109"/>
        <v>0.68421052631578949</v>
      </c>
      <c r="G2324" s="7">
        <f>C2324/E2324/$M$13*$M$12</f>
        <v>417.84127446544187</v>
      </c>
      <c r="H2324" s="8">
        <f t="shared" si="110"/>
        <v>5.2177170782392176E-8</v>
      </c>
    </row>
    <row r="2325" spans="1:8" x14ac:dyDescent="0.2">
      <c r="A2325" s="4" t="s">
        <v>4648</v>
      </c>
      <c r="B2325" s="4" t="s">
        <v>4649</v>
      </c>
      <c r="C2325" s="4">
        <v>269</v>
      </c>
      <c r="D2325" s="5">
        <v>2323</v>
      </c>
      <c r="E2325" s="5">
        <f t="shared" si="108"/>
        <v>380</v>
      </c>
      <c r="F2325" s="6">
        <f t="shared" si="109"/>
        <v>0.70789473684210524</v>
      </c>
      <c r="G2325" s="7">
        <f>C2325/E2325/$M$13*$M$12</f>
        <v>432.30501088924558</v>
      </c>
      <c r="H2325" s="8">
        <f t="shared" si="110"/>
        <v>5.3983303617167279E-8</v>
      </c>
    </row>
    <row r="2326" spans="1:8" x14ac:dyDescent="0.2">
      <c r="A2326" s="4" t="s">
        <v>4650</v>
      </c>
      <c r="B2326" s="4" t="s">
        <v>4651</v>
      </c>
      <c r="C2326" s="4">
        <v>195</v>
      </c>
      <c r="D2326" s="5">
        <v>2324</v>
      </c>
      <c r="E2326" s="5">
        <f t="shared" si="108"/>
        <v>380</v>
      </c>
      <c r="F2326" s="6">
        <f t="shared" si="109"/>
        <v>0.51315789473684215</v>
      </c>
      <c r="G2326" s="7">
        <f>C2326/E2326/$M$13*$M$12</f>
        <v>313.38095584908137</v>
      </c>
      <c r="H2326" s="8">
        <f t="shared" si="110"/>
        <v>3.9132878086794134E-8</v>
      </c>
    </row>
    <row r="2327" spans="1:8" x14ac:dyDescent="0.2">
      <c r="A2327" s="4" t="s">
        <v>4652</v>
      </c>
      <c r="B2327" s="4" t="s">
        <v>4653</v>
      </c>
      <c r="C2327" s="4">
        <v>294</v>
      </c>
      <c r="D2327" s="5">
        <v>2325</v>
      </c>
      <c r="E2327" s="5">
        <f t="shared" si="108"/>
        <v>380</v>
      </c>
      <c r="F2327" s="6">
        <f t="shared" si="109"/>
        <v>0.77368421052631575</v>
      </c>
      <c r="G2327" s="7">
        <f>C2327/E2327/$M$13*$M$12</f>
        <v>472.48205651092263</v>
      </c>
      <c r="H2327" s="8">
        <f t="shared" si="110"/>
        <v>5.900033926932037E-8</v>
      </c>
    </row>
    <row r="2328" spans="1:8" x14ac:dyDescent="0.2">
      <c r="A2328" s="4" t="s">
        <v>4654</v>
      </c>
      <c r="B2328" s="4" t="s">
        <v>4655</v>
      </c>
      <c r="C2328" s="4">
        <v>339</v>
      </c>
      <c r="D2328" s="5">
        <v>2326</v>
      </c>
      <c r="E2328" s="5">
        <f t="shared" si="108"/>
        <v>380</v>
      </c>
      <c r="F2328" s="6">
        <f t="shared" si="109"/>
        <v>0.89210526315789473</v>
      </c>
      <c r="G2328" s="7">
        <f>C2328/E2328/$M$13*$M$12</f>
        <v>544.80073862994141</v>
      </c>
      <c r="H2328" s="8">
        <f t="shared" si="110"/>
        <v>6.8031003443195941E-8</v>
      </c>
    </row>
    <row r="2329" spans="1:8" x14ac:dyDescent="0.2">
      <c r="A2329" s="4" t="s">
        <v>4656</v>
      </c>
      <c r="B2329" s="4" t="s">
        <v>4657</v>
      </c>
      <c r="C2329" s="4">
        <v>356</v>
      </c>
      <c r="D2329" s="5">
        <v>2327</v>
      </c>
      <c r="E2329" s="5">
        <f t="shared" si="108"/>
        <v>380</v>
      </c>
      <c r="F2329" s="6">
        <f t="shared" si="109"/>
        <v>0.93684210526315792</v>
      </c>
      <c r="G2329" s="7">
        <f>C2329/E2329/$M$13*$M$12</f>
        <v>572.12112965268193</v>
      </c>
      <c r="H2329" s="8">
        <f t="shared" si="110"/>
        <v>7.1442587686660054E-8</v>
      </c>
    </row>
    <row r="2330" spans="1:8" x14ac:dyDescent="0.2">
      <c r="A2330" s="4" t="s">
        <v>4658</v>
      </c>
      <c r="B2330" s="4" t="s">
        <v>4659</v>
      </c>
      <c r="C2330" s="4">
        <v>371</v>
      </c>
      <c r="D2330" s="5">
        <v>2328</v>
      </c>
      <c r="E2330" s="5">
        <f t="shared" si="108"/>
        <v>380</v>
      </c>
      <c r="F2330" s="6">
        <f t="shared" si="109"/>
        <v>0.97631578947368425</v>
      </c>
      <c r="G2330" s="7">
        <f>C2330/E2330/$M$13*$M$12</f>
        <v>596.22735702568821</v>
      </c>
      <c r="H2330" s="8">
        <f t="shared" si="110"/>
        <v>7.445280907795192E-8</v>
      </c>
    </row>
    <row r="2331" spans="1:8" x14ac:dyDescent="0.2">
      <c r="A2331" s="4" t="s">
        <v>4660</v>
      </c>
      <c r="B2331" s="4" t="s">
        <v>4661</v>
      </c>
      <c r="C2331" s="4">
        <v>370</v>
      </c>
      <c r="D2331" s="5">
        <v>2329</v>
      </c>
      <c r="E2331" s="5">
        <f t="shared" si="108"/>
        <v>380</v>
      </c>
      <c r="F2331" s="6">
        <f t="shared" si="109"/>
        <v>0.97368421052631582</v>
      </c>
      <c r="G2331" s="7">
        <f>C2331/E2331/$M$13*$M$12</f>
        <v>594.62027520082108</v>
      </c>
      <c r="H2331" s="8">
        <f t="shared" si="110"/>
        <v>7.4252127651865776E-8</v>
      </c>
    </row>
    <row r="2332" spans="1:8" x14ac:dyDescent="0.2">
      <c r="A2332" s="4" t="s">
        <v>4662</v>
      </c>
      <c r="B2332" s="4" t="s">
        <v>4663</v>
      </c>
      <c r="C2332" s="4">
        <v>371</v>
      </c>
      <c r="D2332" s="5">
        <v>2330</v>
      </c>
      <c r="E2332" s="5">
        <f t="shared" si="108"/>
        <v>380</v>
      </c>
      <c r="F2332" s="6">
        <f t="shared" si="109"/>
        <v>0.97631578947368425</v>
      </c>
      <c r="G2332" s="7">
        <f>C2332/E2332/$M$13*$M$12</f>
        <v>596.22735702568821</v>
      </c>
      <c r="H2332" s="8">
        <f t="shared" si="110"/>
        <v>7.445280907795192E-8</v>
      </c>
    </row>
    <row r="2333" spans="1:8" x14ac:dyDescent="0.2">
      <c r="A2333" s="4" t="s">
        <v>4664</v>
      </c>
      <c r="B2333" s="4" t="s">
        <v>4665</v>
      </c>
      <c r="C2333" s="4">
        <v>369</v>
      </c>
      <c r="D2333" s="5">
        <v>2331</v>
      </c>
      <c r="E2333" s="5">
        <f t="shared" si="108"/>
        <v>380</v>
      </c>
      <c r="F2333" s="6">
        <f t="shared" si="109"/>
        <v>0.97105263157894739</v>
      </c>
      <c r="G2333" s="7">
        <f>C2333/E2333/$M$13*$M$12</f>
        <v>593.01319337595407</v>
      </c>
      <c r="H2333" s="8">
        <f t="shared" si="110"/>
        <v>7.4051446225779659E-8</v>
      </c>
    </row>
    <row r="2334" spans="1:8" x14ac:dyDescent="0.2">
      <c r="A2334" s="4" t="s">
        <v>4666</v>
      </c>
      <c r="B2334" s="4" t="s">
        <v>4667</v>
      </c>
      <c r="C2334" s="4">
        <v>367</v>
      </c>
      <c r="D2334" s="5">
        <v>2332</v>
      </c>
      <c r="E2334" s="5">
        <f t="shared" si="108"/>
        <v>380</v>
      </c>
      <c r="F2334" s="6">
        <f t="shared" si="109"/>
        <v>0.96578947368421053</v>
      </c>
      <c r="G2334" s="7">
        <f>C2334/E2334/$M$13*$M$12</f>
        <v>589.79902972621983</v>
      </c>
      <c r="H2334" s="8">
        <f t="shared" si="110"/>
        <v>7.3650083373607411E-8</v>
      </c>
    </row>
    <row r="2335" spans="1:8" x14ac:dyDescent="0.2">
      <c r="A2335" s="4" t="s">
        <v>4668</v>
      </c>
      <c r="B2335" s="4" t="s">
        <v>4669</v>
      </c>
      <c r="C2335" s="4">
        <v>271</v>
      </c>
      <c r="D2335" s="5">
        <v>2333</v>
      </c>
      <c r="E2335" s="5">
        <f t="shared" si="108"/>
        <v>380</v>
      </c>
      <c r="F2335" s="6">
        <f t="shared" si="109"/>
        <v>0.7131578947368421</v>
      </c>
      <c r="G2335" s="7">
        <f>C2335/E2335/$M$13*$M$12</f>
        <v>435.51917453897977</v>
      </c>
      <c r="H2335" s="8">
        <f t="shared" si="110"/>
        <v>5.4384666469339533E-8</v>
      </c>
    </row>
    <row r="2336" spans="1:8" x14ac:dyDescent="0.2">
      <c r="A2336" s="4" t="s">
        <v>4670</v>
      </c>
      <c r="B2336" s="4" t="s">
        <v>4671</v>
      </c>
      <c r="C2336" s="4">
        <v>269</v>
      </c>
      <c r="D2336" s="5">
        <v>2334</v>
      </c>
      <c r="E2336" s="5">
        <f t="shared" si="108"/>
        <v>380</v>
      </c>
      <c r="F2336" s="6">
        <f t="shared" si="109"/>
        <v>0.70789473684210524</v>
      </c>
      <c r="G2336" s="7">
        <f>C2336/E2336/$M$13*$M$12</f>
        <v>432.30501088924558</v>
      </c>
      <c r="H2336" s="8">
        <f t="shared" si="110"/>
        <v>5.3983303617167279E-8</v>
      </c>
    </row>
    <row r="2337" spans="1:8" x14ac:dyDescent="0.2">
      <c r="A2337" s="4" t="s">
        <v>4672</v>
      </c>
      <c r="B2337" s="4" t="s">
        <v>4673</v>
      </c>
      <c r="C2337" s="4">
        <v>268</v>
      </c>
      <c r="D2337" s="5">
        <v>2335</v>
      </c>
      <c r="E2337" s="5">
        <f t="shared" si="108"/>
        <v>380</v>
      </c>
      <c r="F2337" s="6">
        <f t="shared" si="109"/>
        <v>0.70526315789473681</v>
      </c>
      <c r="G2337" s="7">
        <f>C2337/E2337/$M$13*$M$12</f>
        <v>430.69792906437851</v>
      </c>
      <c r="H2337" s="8">
        <f t="shared" si="110"/>
        <v>5.3782622191081161E-8</v>
      </c>
    </row>
    <row r="2338" spans="1:8" x14ac:dyDescent="0.2">
      <c r="A2338" s="4" t="s">
        <v>4674</v>
      </c>
      <c r="B2338" s="4" t="s">
        <v>4675</v>
      </c>
      <c r="C2338" s="4">
        <v>267</v>
      </c>
      <c r="D2338" s="5">
        <v>2336</v>
      </c>
      <c r="E2338" s="5">
        <f t="shared" si="108"/>
        <v>380</v>
      </c>
      <c r="F2338" s="6">
        <f t="shared" si="109"/>
        <v>0.70263157894736838</v>
      </c>
      <c r="G2338" s="7">
        <f>C2338/E2338/$M$13*$M$12</f>
        <v>429.09084723951139</v>
      </c>
      <c r="H2338" s="8">
        <f t="shared" si="110"/>
        <v>5.3581940764995031E-8</v>
      </c>
    </row>
    <row r="2339" spans="1:8" x14ac:dyDescent="0.2">
      <c r="A2339" s="4" t="s">
        <v>4676</v>
      </c>
      <c r="B2339" s="4" t="s">
        <v>4677</v>
      </c>
      <c r="C2339" s="4">
        <v>261</v>
      </c>
      <c r="D2339" s="5">
        <v>2337</v>
      </c>
      <c r="E2339" s="5">
        <f t="shared" si="108"/>
        <v>380</v>
      </c>
      <c r="F2339" s="6">
        <f t="shared" si="109"/>
        <v>0.68684210526315792</v>
      </c>
      <c r="G2339" s="7">
        <f>C2339/E2339/$M$13*$M$12</f>
        <v>419.44835629030894</v>
      </c>
      <c r="H2339" s="8">
        <f t="shared" si="110"/>
        <v>5.2377852208478294E-8</v>
      </c>
    </row>
    <row r="2340" spans="1:8" x14ac:dyDescent="0.2">
      <c r="A2340" s="4" t="s">
        <v>4678</v>
      </c>
      <c r="B2340" s="4" t="s">
        <v>4679</v>
      </c>
      <c r="C2340" s="4">
        <v>252</v>
      </c>
      <c r="D2340" s="5">
        <v>2338</v>
      </c>
      <c r="E2340" s="5">
        <f t="shared" si="108"/>
        <v>380</v>
      </c>
      <c r="F2340" s="6">
        <f t="shared" si="109"/>
        <v>0.66315789473684206</v>
      </c>
      <c r="G2340" s="7">
        <f>C2340/E2340/$M$13*$M$12</f>
        <v>404.98461986650517</v>
      </c>
      <c r="H2340" s="8">
        <f t="shared" si="110"/>
        <v>5.0571719373703178E-8</v>
      </c>
    </row>
    <row r="2341" spans="1:8" x14ac:dyDescent="0.2">
      <c r="A2341" s="4" t="s">
        <v>4680</v>
      </c>
      <c r="B2341" s="4" t="s">
        <v>4681</v>
      </c>
      <c r="C2341" s="4">
        <v>236</v>
      </c>
      <c r="D2341" s="5">
        <v>2339</v>
      </c>
      <c r="E2341" s="5">
        <f t="shared" si="108"/>
        <v>380</v>
      </c>
      <c r="F2341" s="6">
        <f t="shared" si="109"/>
        <v>0.62105263157894741</v>
      </c>
      <c r="G2341" s="7">
        <f>C2341/E2341/$M$13*$M$12</f>
        <v>379.27131066863183</v>
      </c>
      <c r="H2341" s="8">
        <f t="shared" si="110"/>
        <v>4.7360816556325202E-8</v>
      </c>
    </row>
    <row r="2342" spans="1:8" x14ac:dyDescent="0.2">
      <c r="A2342" s="4" t="s">
        <v>4682</v>
      </c>
      <c r="B2342" s="4" t="s">
        <v>4683</v>
      </c>
      <c r="C2342" s="4">
        <v>232</v>
      </c>
      <c r="D2342" s="5">
        <v>2340</v>
      </c>
      <c r="E2342" s="5">
        <f t="shared" si="108"/>
        <v>380</v>
      </c>
      <c r="F2342" s="6">
        <f t="shared" si="109"/>
        <v>0.61052631578947369</v>
      </c>
      <c r="G2342" s="7">
        <f>C2342/E2342/$M$13*$M$12</f>
        <v>372.84298336916351</v>
      </c>
      <c r="H2342" s="8">
        <f t="shared" si="110"/>
        <v>4.6558090851980706E-8</v>
      </c>
    </row>
    <row r="2343" spans="1:8" x14ac:dyDescent="0.2">
      <c r="A2343" s="4" t="s">
        <v>4684</v>
      </c>
      <c r="B2343" s="4" t="s">
        <v>4685</v>
      </c>
      <c r="C2343" s="4">
        <v>230</v>
      </c>
      <c r="D2343" s="5">
        <v>2341</v>
      </c>
      <c r="E2343" s="5">
        <f t="shared" si="108"/>
        <v>380</v>
      </c>
      <c r="F2343" s="6">
        <f t="shared" si="109"/>
        <v>0.60526315789473684</v>
      </c>
      <c r="G2343" s="7">
        <f>C2343/E2343/$M$13*$M$12</f>
        <v>369.62881971942932</v>
      </c>
      <c r="H2343" s="8">
        <f t="shared" si="110"/>
        <v>4.6156727999808465E-8</v>
      </c>
    </row>
    <row r="2344" spans="1:8" x14ac:dyDescent="0.2">
      <c r="A2344" s="4" t="s">
        <v>4686</v>
      </c>
      <c r="B2344" s="4" t="s">
        <v>4687</v>
      </c>
      <c r="C2344" s="4">
        <v>228</v>
      </c>
      <c r="D2344" s="5">
        <v>2342</v>
      </c>
      <c r="E2344" s="5">
        <f t="shared" si="108"/>
        <v>380</v>
      </c>
      <c r="F2344" s="6">
        <f t="shared" si="109"/>
        <v>0.6</v>
      </c>
      <c r="G2344" s="7">
        <f>C2344/E2344/$M$13*$M$12</f>
        <v>366.41465606969513</v>
      </c>
      <c r="H2344" s="8">
        <f t="shared" si="110"/>
        <v>4.575536514763621E-8</v>
      </c>
    </row>
    <row r="2345" spans="1:8" x14ac:dyDescent="0.2">
      <c r="A2345" s="4" t="s">
        <v>4688</v>
      </c>
      <c r="B2345" s="4" t="s">
        <v>4689</v>
      </c>
      <c r="C2345" s="4">
        <v>288</v>
      </c>
      <c r="D2345" s="5">
        <v>2343</v>
      </c>
      <c r="E2345" s="5">
        <f t="shared" si="108"/>
        <v>380</v>
      </c>
      <c r="F2345" s="6">
        <f t="shared" si="109"/>
        <v>0.75789473684210529</v>
      </c>
      <c r="G2345" s="7">
        <f>C2345/E2345/$M$13*$M$12</f>
        <v>462.83956556172024</v>
      </c>
      <c r="H2345" s="8">
        <f t="shared" si="110"/>
        <v>5.779625071280364E-8</v>
      </c>
    </row>
    <row r="2346" spans="1:8" x14ac:dyDescent="0.2">
      <c r="A2346" s="4" t="s">
        <v>4690</v>
      </c>
      <c r="B2346" s="4" t="s">
        <v>4691</v>
      </c>
      <c r="C2346" s="4">
        <v>291</v>
      </c>
      <c r="D2346" s="5">
        <v>2344</v>
      </c>
      <c r="E2346" s="5">
        <f t="shared" si="108"/>
        <v>380</v>
      </c>
      <c r="F2346" s="6">
        <f t="shared" si="109"/>
        <v>0.76578947368421058</v>
      </c>
      <c r="G2346" s="7">
        <f>C2346/E2346/$M$13*$M$12</f>
        <v>467.66081103632149</v>
      </c>
      <c r="H2346" s="8">
        <f t="shared" si="110"/>
        <v>5.8398294991062012E-8</v>
      </c>
    </row>
    <row r="2347" spans="1:8" x14ac:dyDescent="0.2">
      <c r="A2347" s="4" t="s">
        <v>4692</v>
      </c>
      <c r="B2347" s="4" t="s">
        <v>4693</v>
      </c>
      <c r="C2347" s="4">
        <v>261</v>
      </c>
      <c r="D2347" s="5">
        <v>2345</v>
      </c>
      <c r="E2347" s="5">
        <f t="shared" si="108"/>
        <v>380</v>
      </c>
      <c r="F2347" s="6">
        <f t="shared" si="109"/>
        <v>0.68684210526315792</v>
      </c>
      <c r="G2347" s="7">
        <f>C2347/E2347/$M$13*$M$12</f>
        <v>419.44835629030894</v>
      </c>
      <c r="H2347" s="8">
        <f t="shared" si="110"/>
        <v>5.2377852208478294E-8</v>
      </c>
    </row>
    <row r="2348" spans="1:8" x14ac:dyDescent="0.2">
      <c r="A2348" s="4" t="s">
        <v>4694</v>
      </c>
      <c r="B2348" s="4" t="s">
        <v>4695</v>
      </c>
      <c r="C2348" s="4">
        <v>217</v>
      </c>
      <c r="D2348" s="5">
        <v>2346</v>
      </c>
      <c r="E2348" s="5">
        <f t="shared" si="108"/>
        <v>380</v>
      </c>
      <c r="F2348" s="6">
        <f t="shared" si="109"/>
        <v>0.57105263157894737</v>
      </c>
      <c r="G2348" s="7">
        <f>C2348/E2348/$M$13*$M$12</f>
        <v>348.73675599615723</v>
      </c>
      <c r="H2348" s="8">
        <f t="shared" si="110"/>
        <v>4.3547869460688847E-8</v>
      </c>
    </row>
    <row r="2349" spans="1:8" x14ac:dyDescent="0.2">
      <c r="A2349" s="4" t="s">
        <v>4696</v>
      </c>
      <c r="B2349" s="4" t="s">
        <v>4697</v>
      </c>
      <c r="C2349" s="4">
        <v>111</v>
      </c>
      <c r="D2349" s="5">
        <v>2347</v>
      </c>
      <c r="E2349" s="5">
        <f t="shared" si="108"/>
        <v>380</v>
      </c>
      <c r="F2349" s="6">
        <f t="shared" si="109"/>
        <v>0.29210526315789476</v>
      </c>
      <c r="G2349" s="7">
        <f>C2349/E2349/$M$13*$M$12</f>
        <v>178.38608256024634</v>
      </c>
      <c r="H2349" s="8">
        <f t="shared" si="110"/>
        <v>2.2275638295559733E-8</v>
      </c>
    </row>
    <row r="2350" spans="1:8" x14ac:dyDescent="0.2">
      <c r="A2350" s="4" t="s">
        <v>4698</v>
      </c>
      <c r="B2350" s="4" t="s">
        <v>4699</v>
      </c>
      <c r="C2350" s="4">
        <v>63</v>
      </c>
      <c r="D2350" s="5">
        <v>2348</v>
      </c>
      <c r="E2350" s="5">
        <f t="shared" si="108"/>
        <v>380</v>
      </c>
      <c r="F2350" s="6">
        <f t="shared" si="109"/>
        <v>0.16578947368421051</v>
      </c>
      <c r="G2350" s="7">
        <f>C2350/E2350/$M$13*$M$12</f>
        <v>101.24615496662629</v>
      </c>
      <c r="H2350" s="8">
        <f t="shared" si="110"/>
        <v>1.2642929843425795E-8</v>
      </c>
    </row>
    <row r="2351" spans="1:8" x14ac:dyDescent="0.2">
      <c r="A2351" s="4" t="s">
        <v>4700</v>
      </c>
      <c r="B2351" s="4" t="s">
        <v>4701</v>
      </c>
      <c r="C2351" s="4">
        <v>40</v>
      </c>
      <c r="D2351" s="5">
        <v>2349</v>
      </c>
      <c r="E2351" s="5">
        <f t="shared" si="108"/>
        <v>380</v>
      </c>
      <c r="F2351" s="6">
        <f t="shared" si="109"/>
        <v>0.10526315789473684</v>
      </c>
      <c r="G2351" s="7">
        <f>C2351/E2351/$M$13*$M$12</f>
        <v>64.283272994683358</v>
      </c>
      <c r="H2351" s="8">
        <f t="shared" si="110"/>
        <v>8.0272570434449491E-9</v>
      </c>
    </row>
    <row r="2352" spans="1:8" x14ac:dyDescent="0.2">
      <c r="A2352" s="4" t="s">
        <v>4702</v>
      </c>
      <c r="B2352" s="4" t="s">
        <v>4703</v>
      </c>
      <c r="C2352" s="4">
        <v>104</v>
      </c>
      <c r="D2352" s="5">
        <v>2350</v>
      </c>
      <c r="E2352" s="5">
        <f t="shared" si="108"/>
        <v>380</v>
      </c>
      <c r="F2352" s="6">
        <f t="shared" si="109"/>
        <v>0.27368421052631581</v>
      </c>
      <c r="G2352" s="7">
        <f>C2352/E2352/$M$13*$M$12</f>
        <v>167.13650978617673</v>
      </c>
      <c r="H2352" s="8">
        <f t="shared" si="110"/>
        <v>2.0870868312956869E-8</v>
      </c>
    </row>
    <row r="2353" spans="1:8" x14ac:dyDescent="0.2">
      <c r="A2353" s="4" t="s">
        <v>4704</v>
      </c>
      <c r="B2353" s="4" t="s">
        <v>4705</v>
      </c>
      <c r="C2353" s="4">
        <v>110</v>
      </c>
      <c r="D2353" s="5">
        <v>2351</v>
      </c>
      <c r="E2353" s="5">
        <f t="shared" si="108"/>
        <v>380</v>
      </c>
      <c r="F2353" s="6">
        <f t="shared" si="109"/>
        <v>0.28947368421052633</v>
      </c>
      <c r="G2353" s="7">
        <f>C2353/E2353/$M$13*$M$12</f>
        <v>176.77900073537924</v>
      </c>
      <c r="H2353" s="8">
        <f t="shared" si="110"/>
        <v>2.2074956869473613E-8</v>
      </c>
    </row>
    <row r="2354" spans="1:8" x14ac:dyDescent="0.2">
      <c r="A2354" s="4" t="s">
        <v>4706</v>
      </c>
      <c r="B2354" s="4" t="s">
        <v>4707</v>
      </c>
      <c r="C2354" s="4">
        <v>64</v>
      </c>
      <c r="D2354" s="5">
        <v>2352</v>
      </c>
      <c r="E2354" s="5">
        <f t="shared" si="108"/>
        <v>380</v>
      </c>
      <c r="F2354" s="6">
        <f t="shared" si="109"/>
        <v>0.16842105263157894</v>
      </c>
      <c r="G2354" s="7">
        <f>C2354/E2354/$M$13*$M$12</f>
        <v>102.85323679149337</v>
      </c>
      <c r="H2354" s="8">
        <f t="shared" si="110"/>
        <v>1.2843611269511919E-8</v>
      </c>
    </row>
    <row r="2355" spans="1:8" x14ac:dyDescent="0.2">
      <c r="A2355" s="4" t="s">
        <v>4708</v>
      </c>
      <c r="B2355" s="4" t="s">
        <v>4709</v>
      </c>
      <c r="C2355" s="4">
        <v>51</v>
      </c>
      <c r="D2355" s="5">
        <v>2353</v>
      </c>
      <c r="E2355" s="5">
        <f t="shared" si="108"/>
        <v>380</v>
      </c>
      <c r="F2355" s="6">
        <f t="shared" si="109"/>
        <v>0.13421052631578947</v>
      </c>
      <c r="G2355" s="7">
        <f>C2355/E2355/$M$13*$M$12</f>
        <v>81.961173068221285</v>
      </c>
      <c r="H2355" s="8">
        <f t="shared" si="110"/>
        <v>1.0234752730392311E-8</v>
      </c>
    </row>
    <row r="2356" spans="1:8" x14ac:dyDescent="0.2">
      <c r="A2356" s="4" t="s">
        <v>4710</v>
      </c>
      <c r="B2356" s="4" t="s">
        <v>4711</v>
      </c>
      <c r="C2356" s="4">
        <v>57</v>
      </c>
      <c r="D2356" s="5">
        <v>2354</v>
      </c>
      <c r="E2356" s="5">
        <f t="shared" si="108"/>
        <v>380</v>
      </c>
      <c r="F2356" s="6">
        <f t="shared" si="109"/>
        <v>0.15</v>
      </c>
      <c r="G2356" s="7">
        <f>C2356/E2356/$M$13*$M$12</f>
        <v>91.603664017423782</v>
      </c>
      <c r="H2356" s="8">
        <f t="shared" si="110"/>
        <v>1.1438841286909053E-8</v>
      </c>
    </row>
    <row r="2357" spans="1:8" x14ac:dyDescent="0.2">
      <c r="A2357" s="4" t="s">
        <v>4712</v>
      </c>
      <c r="B2357" s="4" t="s">
        <v>4713</v>
      </c>
      <c r="C2357" s="4">
        <v>31</v>
      </c>
      <c r="D2357" s="5">
        <v>2355</v>
      </c>
      <c r="E2357" s="5">
        <f t="shared" si="108"/>
        <v>380</v>
      </c>
      <c r="F2357" s="6">
        <f t="shared" si="109"/>
        <v>8.1578947368421056E-2</v>
      </c>
      <c r="G2357" s="7">
        <f>C2357/E2357/$M$13*$M$12</f>
        <v>49.819536570879606</v>
      </c>
      <c r="H2357" s="8">
        <f t="shared" si="110"/>
        <v>6.2211242086698361E-9</v>
      </c>
    </row>
    <row r="2358" spans="1:8" x14ac:dyDescent="0.2">
      <c r="A2358" s="4" t="s">
        <v>4714</v>
      </c>
      <c r="B2358" s="4" t="s">
        <v>4715</v>
      </c>
      <c r="C2358" s="4">
        <v>27</v>
      </c>
      <c r="D2358" s="5">
        <v>2356</v>
      </c>
      <c r="E2358" s="5">
        <f t="shared" si="108"/>
        <v>380</v>
      </c>
      <c r="F2358" s="6">
        <f t="shared" si="109"/>
        <v>7.1052631578947367E-2</v>
      </c>
      <c r="G2358" s="7">
        <f>C2358/E2358/$M$13*$M$12</f>
        <v>43.39120927141127</v>
      </c>
      <c r="H2358" s="8">
        <f t="shared" si="110"/>
        <v>5.4183985043253412E-9</v>
      </c>
    </row>
    <row r="2359" spans="1:8" x14ac:dyDescent="0.2">
      <c r="A2359" s="4" t="s">
        <v>4716</v>
      </c>
      <c r="B2359" s="4" t="s">
        <v>4717</v>
      </c>
      <c r="C2359" s="4">
        <v>13</v>
      </c>
      <c r="D2359" s="5">
        <v>2357</v>
      </c>
      <c r="E2359" s="5">
        <f t="shared" si="108"/>
        <v>380</v>
      </c>
      <c r="F2359" s="6">
        <f t="shared" si="109"/>
        <v>3.4210526315789476E-2</v>
      </c>
      <c r="G2359" s="7">
        <f>C2359/E2359/$M$13*$M$12</f>
        <v>20.892063723272091</v>
      </c>
      <c r="H2359" s="8">
        <f t="shared" si="110"/>
        <v>2.6088585391196087E-9</v>
      </c>
    </row>
    <row r="2360" spans="1:8" x14ac:dyDescent="0.2">
      <c r="A2360" s="4" t="s">
        <v>4718</v>
      </c>
      <c r="B2360" s="4" t="s">
        <v>4719</v>
      </c>
      <c r="C2360" s="4">
        <v>5</v>
      </c>
      <c r="D2360" s="5">
        <v>2358</v>
      </c>
      <c r="E2360" s="5">
        <f t="shared" si="108"/>
        <v>380</v>
      </c>
      <c r="F2360" s="6">
        <f t="shared" si="109"/>
        <v>1.3157894736842105E-2</v>
      </c>
      <c r="G2360" s="7">
        <f>C2360/E2360/$M$13*$M$12</f>
        <v>8.0354091243354198</v>
      </c>
      <c r="H2360" s="8">
        <f t="shared" si="110"/>
        <v>1.0034071304306186E-9</v>
      </c>
    </row>
    <row r="2361" spans="1:8" x14ac:dyDescent="0.2">
      <c r="A2361" s="4" t="s">
        <v>4720</v>
      </c>
      <c r="B2361" s="4" t="s">
        <v>4721</v>
      </c>
      <c r="C2361" s="4">
        <v>0</v>
      </c>
      <c r="D2361" s="5">
        <v>2359</v>
      </c>
      <c r="E2361" s="5">
        <f t="shared" si="108"/>
        <v>380</v>
      </c>
      <c r="F2361" s="6">
        <f t="shared" si="109"/>
        <v>0</v>
      </c>
      <c r="G2361" s="7">
        <f>C2361/E2361/$M$13*$M$12</f>
        <v>0</v>
      </c>
      <c r="H2361" s="8">
        <f t="shared" si="110"/>
        <v>0</v>
      </c>
    </row>
    <row r="2362" spans="1:8" x14ac:dyDescent="0.2">
      <c r="A2362" s="4" t="s">
        <v>4722</v>
      </c>
      <c r="B2362" s="4" t="s">
        <v>4723</v>
      </c>
      <c r="C2362" s="4">
        <v>2</v>
      </c>
      <c r="D2362" s="5">
        <v>2360</v>
      </c>
      <c r="E2362" s="5">
        <f t="shared" si="108"/>
        <v>380</v>
      </c>
      <c r="F2362" s="6">
        <f t="shared" si="109"/>
        <v>5.263157894736842E-3</v>
      </c>
      <c r="G2362" s="7">
        <f>C2362/E2362/$M$13*$M$12</f>
        <v>3.2141636497341679</v>
      </c>
      <c r="H2362" s="8">
        <f t="shared" si="110"/>
        <v>4.0136285217224745E-10</v>
      </c>
    </row>
    <row r="2363" spans="1:8" x14ac:dyDescent="0.2">
      <c r="A2363" s="4" t="s">
        <v>4724</v>
      </c>
      <c r="B2363" s="4" t="s">
        <v>4725</v>
      </c>
      <c r="C2363" s="4">
        <v>1</v>
      </c>
      <c r="D2363" s="5">
        <v>2361</v>
      </c>
      <c r="E2363" s="5">
        <f t="shared" si="108"/>
        <v>380</v>
      </c>
      <c r="F2363" s="6">
        <f t="shared" si="109"/>
        <v>2.631578947368421E-3</v>
      </c>
      <c r="G2363" s="7">
        <f>C2363/E2363/$M$13*$M$12</f>
        <v>1.607081824867084</v>
      </c>
      <c r="H2363" s="8">
        <f t="shared" si="110"/>
        <v>2.0068142608612373E-10</v>
      </c>
    </row>
    <row r="2364" spans="1:8" x14ac:dyDescent="0.2">
      <c r="A2364" s="4" t="s">
        <v>4726</v>
      </c>
      <c r="B2364" s="4" t="s">
        <v>4727</v>
      </c>
      <c r="C2364" s="4">
        <v>6</v>
      </c>
      <c r="D2364" s="5">
        <v>2362</v>
      </c>
      <c r="E2364" s="5">
        <f t="shared" si="108"/>
        <v>380</v>
      </c>
      <c r="F2364" s="6">
        <f t="shared" si="109"/>
        <v>1.5789473684210527E-2</v>
      </c>
      <c r="G2364" s="7">
        <f>C2364/E2364/$M$13*$M$12</f>
        <v>9.6424909492025037</v>
      </c>
      <c r="H2364" s="8">
        <f t="shared" si="110"/>
        <v>1.2040885565167424E-9</v>
      </c>
    </row>
    <row r="2365" spans="1:8" x14ac:dyDescent="0.2">
      <c r="A2365" s="4" t="s">
        <v>4728</v>
      </c>
      <c r="B2365" s="4" t="s">
        <v>4729</v>
      </c>
      <c r="C2365" s="4">
        <v>11</v>
      </c>
      <c r="D2365" s="5">
        <v>2363</v>
      </c>
      <c r="E2365" s="5">
        <f t="shared" si="108"/>
        <v>380</v>
      </c>
      <c r="F2365" s="6">
        <f t="shared" si="109"/>
        <v>2.8947368421052631E-2</v>
      </c>
      <c r="G2365" s="7">
        <f>C2365/E2365/$M$13*$M$12</f>
        <v>17.677900073537923</v>
      </c>
      <c r="H2365" s="8">
        <f t="shared" si="110"/>
        <v>2.2074956869473612E-9</v>
      </c>
    </row>
    <row r="2366" spans="1:8" x14ac:dyDescent="0.2">
      <c r="A2366" s="4" t="s">
        <v>4730</v>
      </c>
      <c r="B2366" s="4" t="s">
        <v>4731</v>
      </c>
      <c r="C2366" s="4">
        <v>11</v>
      </c>
      <c r="D2366" s="5">
        <v>2364</v>
      </c>
      <c r="E2366" s="5">
        <f t="shared" si="108"/>
        <v>380</v>
      </c>
      <c r="F2366" s="6">
        <f t="shared" si="109"/>
        <v>2.8947368421052631E-2</v>
      </c>
      <c r="G2366" s="7">
        <f>C2366/E2366/$M$13*$M$12</f>
        <v>17.677900073537923</v>
      </c>
      <c r="H2366" s="8">
        <f t="shared" si="110"/>
        <v>2.2074956869473612E-9</v>
      </c>
    </row>
    <row r="2367" spans="1:8" x14ac:dyDescent="0.2">
      <c r="A2367" s="4" t="s">
        <v>4732</v>
      </c>
      <c r="B2367" s="4" t="s">
        <v>4733</v>
      </c>
      <c r="C2367" s="4">
        <v>17</v>
      </c>
      <c r="D2367" s="5">
        <v>2365</v>
      </c>
      <c r="E2367" s="5">
        <f t="shared" si="108"/>
        <v>380</v>
      </c>
      <c r="F2367" s="6">
        <f t="shared" si="109"/>
        <v>4.4736842105263158E-2</v>
      </c>
      <c r="G2367" s="7">
        <f>C2367/E2367/$M$13*$M$12</f>
        <v>27.320391022740427</v>
      </c>
      <c r="H2367" s="8">
        <f t="shared" si="110"/>
        <v>3.4115842434641036E-9</v>
      </c>
    </row>
    <row r="2368" spans="1:8" x14ac:dyDescent="0.2">
      <c r="A2368" s="4" t="s">
        <v>4734</v>
      </c>
      <c r="B2368" s="4" t="s">
        <v>4735</v>
      </c>
      <c r="C2368" s="4">
        <v>21</v>
      </c>
      <c r="D2368" s="5">
        <v>2366</v>
      </c>
      <c r="E2368" s="5">
        <f t="shared" si="108"/>
        <v>380</v>
      </c>
      <c r="F2368" s="6">
        <f t="shared" si="109"/>
        <v>5.526315789473684E-2</v>
      </c>
      <c r="G2368" s="7">
        <f>C2368/E2368/$M$13*$M$12</f>
        <v>33.748718322208759</v>
      </c>
      <c r="H2368" s="8">
        <f t="shared" si="110"/>
        <v>4.2143099478085985E-9</v>
      </c>
    </row>
    <row r="2369" spans="1:8" x14ac:dyDescent="0.2">
      <c r="A2369" s="4" t="s">
        <v>4736</v>
      </c>
      <c r="B2369" s="4" t="s">
        <v>4737</v>
      </c>
      <c r="C2369" s="4">
        <v>12</v>
      </c>
      <c r="D2369" s="5">
        <v>2367</v>
      </c>
      <c r="E2369" s="5">
        <f t="shared" si="108"/>
        <v>380</v>
      </c>
      <c r="F2369" s="6">
        <f t="shared" si="109"/>
        <v>3.1578947368421054E-2</v>
      </c>
      <c r="G2369" s="7">
        <f>C2369/E2369/$M$13*$M$12</f>
        <v>19.284981898405007</v>
      </c>
      <c r="H2369" s="8">
        <f t="shared" si="110"/>
        <v>2.4081771130334847E-9</v>
      </c>
    </row>
    <row r="2370" spans="1:8" x14ac:dyDescent="0.2">
      <c r="A2370" s="4" t="s">
        <v>4738</v>
      </c>
      <c r="B2370" s="4" t="s">
        <v>4739</v>
      </c>
      <c r="C2370" s="4">
        <v>5</v>
      </c>
      <c r="D2370" s="5">
        <v>2368</v>
      </c>
      <c r="E2370" s="5">
        <f t="shared" si="108"/>
        <v>380</v>
      </c>
      <c r="F2370" s="6">
        <f t="shared" si="109"/>
        <v>1.3157894736842105E-2</v>
      </c>
      <c r="G2370" s="7">
        <f>C2370/E2370/$M$13*$M$12</f>
        <v>8.0354091243354198</v>
      </c>
      <c r="H2370" s="8">
        <f t="shared" si="110"/>
        <v>1.0034071304306186E-9</v>
      </c>
    </row>
    <row r="2371" spans="1:8" x14ac:dyDescent="0.2">
      <c r="A2371" s="4" t="s">
        <v>4740</v>
      </c>
      <c r="B2371" s="4" t="s">
        <v>4741</v>
      </c>
      <c r="C2371" s="4">
        <v>1</v>
      </c>
      <c r="D2371" s="5">
        <v>2369</v>
      </c>
      <c r="E2371" s="5">
        <f t="shared" ref="E2371:E2434" si="111">IF(D2371&lt;$L$4,$M$4,IF(D2371&lt;$L$5,$M$5,IF(D2371&lt;$L$6,$M$6,IF(D2371&lt;$L$7,$M$7,(IF(D2371&lt;$L$8,$M$8,IF(D2371&lt;$L$9,$M$9,IF(D2371&lt;$L$10,$M$10))))))))</f>
        <v>380</v>
      </c>
      <c r="F2371" s="6">
        <f t="shared" ref="F2371:F2434" si="112">C2371/E2371</f>
        <v>2.631578947368421E-3</v>
      </c>
      <c r="G2371" s="7">
        <f>C2371/E2371/$M$13*$M$12</f>
        <v>1.607081824867084</v>
      </c>
      <c r="H2371" s="8">
        <f t="shared" ref="H2371:H2434" si="113">G2371/M$12*M$15</f>
        <v>2.0068142608612373E-10</v>
      </c>
    </row>
    <row r="2372" spans="1:8" x14ac:dyDescent="0.2">
      <c r="A2372" s="4" t="s">
        <v>4742</v>
      </c>
      <c r="B2372" s="4" t="s">
        <v>4743</v>
      </c>
      <c r="C2372" s="4">
        <v>0</v>
      </c>
      <c r="D2372" s="5">
        <v>2370</v>
      </c>
      <c r="E2372" s="5">
        <f t="shared" si="111"/>
        <v>380</v>
      </c>
      <c r="F2372" s="6">
        <f t="shared" si="112"/>
        <v>0</v>
      </c>
      <c r="G2372" s="7">
        <f>C2372/E2372/$M$13*$M$12</f>
        <v>0</v>
      </c>
      <c r="H2372" s="8">
        <f t="shared" si="113"/>
        <v>0</v>
      </c>
    </row>
    <row r="2373" spans="1:8" x14ac:dyDescent="0.2">
      <c r="A2373" s="4" t="s">
        <v>4744</v>
      </c>
      <c r="B2373" s="4" t="s">
        <v>4745</v>
      </c>
      <c r="C2373" s="4">
        <v>0</v>
      </c>
      <c r="D2373" s="5">
        <v>2371</v>
      </c>
      <c r="E2373" s="5">
        <f t="shared" si="111"/>
        <v>380</v>
      </c>
      <c r="F2373" s="6">
        <f t="shared" si="112"/>
        <v>0</v>
      </c>
      <c r="G2373" s="7">
        <f>C2373/E2373/$M$13*$M$12</f>
        <v>0</v>
      </c>
      <c r="H2373" s="8">
        <f t="shared" si="113"/>
        <v>0</v>
      </c>
    </row>
    <row r="2374" spans="1:8" x14ac:dyDescent="0.2">
      <c r="A2374" s="4" t="s">
        <v>4746</v>
      </c>
      <c r="B2374" s="4" t="s">
        <v>4747</v>
      </c>
      <c r="C2374" s="4">
        <v>0</v>
      </c>
      <c r="D2374" s="5">
        <v>2372</v>
      </c>
      <c r="E2374" s="5">
        <f t="shared" si="111"/>
        <v>380</v>
      </c>
      <c r="F2374" s="6">
        <f t="shared" si="112"/>
        <v>0</v>
      </c>
      <c r="G2374" s="7">
        <f>C2374/E2374/$M$13*$M$12</f>
        <v>0</v>
      </c>
      <c r="H2374" s="8">
        <f t="shared" si="113"/>
        <v>0</v>
      </c>
    </row>
    <row r="2375" spans="1:8" x14ac:dyDescent="0.2">
      <c r="A2375" s="4" t="s">
        <v>4748</v>
      </c>
      <c r="B2375" s="4" t="s">
        <v>4749</v>
      </c>
      <c r="C2375" s="4">
        <v>2</v>
      </c>
      <c r="D2375" s="5">
        <v>2373</v>
      </c>
      <c r="E2375" s="5">
        <f t="shared" si="111"/>
        <v>380</v>
      </c>
      <c r="F2375" s="6">
        <f t="shared" si="112"/>
        <v>5.263157894736842E-3</v>
      </c>
      <c r="G2375" s="7">
        <f>C2375/E2375/$M$13*$M$12</f>
        <v>3.2141636497341679</v>
      </c>
      <c r="H2375" s="8">
        <f t="shared" si="113"/>
        <v>4.0136285217224745E-10</v>
      </c>
    </row>
    <row r="2376" spans="1:8" x14ac:dyDescent="0.2">
      <c r="A2376" s="4" t="s">
        <v>4750</v>
      </c>
      <c r="B2376" s="4" t="s">
        <v>4751</v>
      </c>
      <c r="C2376" s="4">
        <v>19</v>
      </c>
      <c r="D2376" s="5">
        <v>2374</v>
      </c>
      <c r="E2376" s="5">
        <f t="shared" si="111"/>
        <v>380</v>
      </c>
      <c r="F2376" s="6">
        <f t="shared" si="112"/>
        <v>0.05</v>
      </c>
      <c r="G2376" s="7">
        <f>C2376/E2376/$M$13*$M$12</f>
        <v>30.534554672474599</v>
      </c>
      <c r="H2376" s="8">
        <f t="shared" si="113"/>
        <v>3.8129470956363514E-9</v>
      </c>
    </row>
    <row r="2377" spans="1:8" x14ac:dyDescent="0.2">
      <c r="A2377" s="4" t="s">
        <v>4752</v>
      </c>
      <c r="B2377" s="4" t="s">
        <v>4753</v>
      </c>
      <c r="C2377" s="4">
        <v>34</v>
      </c>
      <c r="D2377" s="5">
        <v>2375</v>
      </c>
      <c r="E2377" s="5">
        <f t="shared" si="111"/>
        <v>380</v>
      </c>
      <c r="F2377" s="6">
        <f t="shared" si="112"/>
        <v>8.9473684210526316E-2</v>
      </c>
      <c r="G2377" s="7">
        <f>C2377/E2377/$M$13*$M$12</f>
        <v>54.640782045480854</v>
      </c>
      <c r="H2377" s="8">
        <f t="shared" si="113"/>
        <v>6.8231684869282071E-9</v>
      </c>
    </row>
    <row r="2378" spans="1:8" x14ac:dyDescent="0.2">
      <c r="A2378" s="4" t="s">
        <v>4754</v>
      </c>
      <c r="B2378" s="4" t="s">
        <v>4755</v>
      </c>
      <c r="C2378" s="4">
        <v>55</v>
      </c>
      <c r="D2378" s="5">
        <v>2376</v>
      </c>
      <c r="E2378" s="5">
        <f t="shared" si="111"/>
        <v>380</v>
      </c>
      <c r="F2378" s="6">
        <f t="shared" si="112"/>
        <v>0.14473684210526316</v>
      </c>
      <c r="G2378" s="7">
        <f>C2378/E2378/$M$13*$M$12</f>
        <v>88.389500367689621</v>
      </c>
      <c r="H2378" s="8">
        <f t="shared" si="113"/>
        <v>1.1037478434736806E-8</v>
      </c>
    </row>
    <row r="2379" spans="1:8" x14ac:dyDescent="0.2">
      <c r="A2379" s="4" t="s">
        <v>4756</v>
      </c>
      <c r="B2379" s="4" t="s">
        <v>4757</v>
      </c>
      <c r="C2379" s="4">
        <v>70</v>
      </c>
      <c r="D2379" s="5">
        <v>2377</v>
      </c>
      <c r="E2379" s="5">
        <f t="shared" si="111"/>
        <v>380</v>
      </c>
      <c r="F2379" s="6">
        <f t="shared" si="112"/>
        <v>0.18421052631578946</v>
      </c>
      <c r="G2379" s="7">
        <f>C2379/E2379/$M$13*$M$12</f>
        <v>112.49572774069588</v>
      </c>
      <c r="H2379" s="8">
        <f t="shared" si="113"/>
        <v>1.4047699826028662E-8</v>
      </c>
    </row>
    <row r="2380" spans="1:8" x14ac:dyDescent="0.2">
      <c r="A2380" s="4" t="s">
        <v>4758</v>
      </c>
      <c r="B2380" s="4" t="s">
        <v>4759</v>
      </c>
      <c r="C2380" s="4">
        <v>56</v>
      </c>
      <c r="D2380" s="5">
        <v>2378</v>
      </c>
      <c r="E2380" s="5">
        <f t="shared" si="111"/>
        <v>380</v>
      </c>
      <c r="F2380" s="6">
        <f t="shared" si="112"/>
        <v>0.14736842105263157</v>
      </c>
      <c r="G2380" s="7">
        <f>C2380/E2380/$M$13*$M$12</f>
        <v>89.996582192556701</v>
      </c>
      <c r="H2380" s="8">
        <f t="shared" si="113"/>
        <v>1.1238159860822929E-8</v>
      </c>
    </row>
    <row r="2381" spans="1:8" x14ac:dyDescent="0.2">
      <c r="A2381" s="4" t="s">
        <v>4760</v>
      </c>
      <c r="B2381" s="4" t="s">
        <v>4761</v>
      </c>
      <c r="C2381" s="4">
        <v>42</v>
      </c>
      <c r="D2381" s="5">
        <v>2379</v>
      </c>
      <c r="E2381" s="5">
        <f t="shared" si="111"/>
        <v>380</v>
      </c>
      <c r="F2381" s="6">
        <f t="shared" si="112"/>
        <v>0.11052631578947368</v>
      </c>
      <c r="G2381" s="7">
        <f>C2381/E2381/$M$13*$M$12</f>
        <v>67.497436644417519</v>
      </c>
      <c r="H2381" s="8">
        <f t="shared" si="113"/>
        <v>8.4286198956171969E-9</v>
      </c>
    </row>
    <row r="2382" spans="1:8" x14ac:dyDescent="0.2">
      <c r="A2382" s="4" t="s">
        <v>4762</v>
      </c>
      <c r="B2382" s="4" t="s">
        <v>4763</v>
      </c>
      <c r="C2382" s="4">
        <v>81</v>
      </c>
      <c r="D2382" s="5">
        <v>2380</v>
      </c>
      <c r="E2382" s="5">
        <f t="shared" si="111"/>
        <v>380</v>
      </c>
      <c r="F2382" s="6">
        <f t="shared" si="112"/>
        <v>0.2131578947368421</v>
      </c>
      <c r="G2382" s="7">
        <f>C2382/E2382/$M$13*$M$12</f>
        <v>130.17362781423381</v>
      </c>
      <c r="H2382" s="8">
        <f t="shared" si="113"/>
        <v>1.6255195512976022E-8</v>
      </c>
    </row>
    <row r="2383" spans="1:8" x14ac:dyDescent="0.2">
      <c r="A2383" s="4" t="s">
        <v>4764</v>
      </c>
      <c r="B2383" s="4" t="s">
        <v>4765</v>
      </c>
      <c r="C2383" s="4">
        <v>82</v>
      </c>
      <c r="D2383" s="5">
        <v>2381</v>
      </c>
      <c r="E2383" s="5">
        <f t="shared" si="111"/>
        <v>380</v>
      </c>
      <c r="F2383" s="6">
        <f t="shared" si="112"/>
        <v>0.21578947368421053</v>
      </c>
      <c r="G2383" s="7">
        <f>C2383/E2383/$M$13*$M$12</f>
        <v>131.78070963910088</v>
      </c>
      <c r="H2383" s="8">
        <f t="shared" si="113"/>
        <v>1.6455876939062146E-8</v>
      </c>
    </row>
    <row r="2384" spans="1:8" x14ac:dyDescent="0.2">
      <c r="A2384" s="4" t="s">
        <v>4766</v>
      </c>
      <c r="B2384" s="4" t="s">
        <v>4767</v>
      </c>
      <c r="C2384" s="4">
        <v>66</v>
      </c>
      <c r="D2384" s="5">
        <v>2382</v>
      </c>
      <c r="E2384" s="5">
        <f t="shared" si="111"/>
        <v>380</v>
      </c>
      <c r="F2384" s="6">
        <f t="shared" si="112"/>
        <v>0.1736842105263158</v>
      </c>
      <c r="G2384" s="7">
        <f>C2384/E2384/$M$13*$M$12</f>
        <v>106.06740044122755</v>
      </c>
      <c r="H2384" s="8">
        <f t="shared" si="113"/>
        <v>1.3244974121684166E-8</v>
      </c>
    </row>
    <row r="2385" spans="1:8" x14ac:dyDescent="0.2">
      <c r="A2385" s="4" t="s">
        <v>4768</v>
      </c>
      <c r="B2385" s="4" t="s">
        <v>4769</v>
      </c>
      <c r="C2385" s="4">
        <v>100</v>
      </c>
      <c r="D2385" s="5">
        <v>2383</v>
      </c>
      <c r="E2385" s="5">
        <f t="shared" si="111"/>
        <v>380</v>
      </c>
      <c r="F2385" s="6">
        <f t="shared" si="112"/>
        <v>0.26315789473684209</v>
      </c>
      <c r="G2385" s="7">
        <f>C2385/E2385/$M$13*$M$12</f>
        <v>160.70818248670838</v>
      </c>
      <c r="H2385" s="8">
        <f t="shared" si="113"/>
        <v>2.0068142608612373E-8</v>
      </c>
    </row>
    <row r="2386" spans="1:8" x14ac:dyDescent="0.2">
      <c r="A2386" s="4" t="s">
        <v>4770</v>
      </c>
      <c r="B2386" s="4" t="s">
        <v>4771</v>
      </c>
      <c r="C2386" s="4">
        <v>113</v>
      </c>
      <c r="D2386" s="5">
        <v>2384</v>
      </c>
      <c r="E2386" s="5">
        <f t="shared" si="111"/>
        <v>380</v>
      </c>
      <c r="F2386" s="6">
        <f t="shared" si="112"/>
        <v>0.29736842105263156</v>
      </c>
      <c r="G2386" s="7">
        <f>C2386/E2386/$M$13*$M$12</f>
        <v>181.60024620998047</v>
      </c>
      <c r="H2386" s="8">
        <f t="shared" si="113"/>
        <v>2.2677001147731978E-8</v>
      </c>
    </row>
    <row r="2387" spans="1:8" x14ac:dyDescent="0.2">
      <c r="A2387" s="4" t="s">
        <v>4772</v>
      </c>
      <c r="B2387" s="4" t="s">
        <v>4773</v>
      </c>
      <c r="C2387" s="4">
        <v>108</v>
      </c>
      <c r="D2387" s="5">
        <v>2385</v>
      </c>
      <c r="E2387" s="5">
        <f t="shared" si="111"/>
        <v>380</v>
      </c>
      <c r="F2387" s="6">
        <f t="shared" si="112"/>
        <v>0.28421052631578947</v>
      </c>
      <c r="G2387" s="7">
        <f>C2387/E2387/$M$13*$M$12</f>
        <v>173.56483708564508</v>
      </c>
      <c r="H2387" s="8">
        <f t="shared" si="113"/>
        <v>2.1673594017301365E-8</v>
      </c>
    </row>
    <row r="2388" spans="1:8" x14ac:dyDescent="0.2">
      <c r="A2388" s="4" t="s">
        <v>4774</v>
      </c>
      <c r="B2388" s="4" t="s">
        <v>4775</v>
      </c>
      <c r="C2388" s="4">
        <v>91</v>
      </c>
      <c r="D2388" s="5">
        <v>2386</v>
      </c>
      <c r="E2388" s="5">
        <f t="shared" si="111"/>
        <v>380</v>
      </c>
      <c r="F2388" s="6">
        <f t="shared" si="112"/>
        <v>0.23947368421052631</v>
      </c>
      <c r="G2388" s="7">
        <f>C2388/E2388/$M$13*$M$12</f>
        <v>146.24444606290464</v>
      </c>
      <c r="H2388" s="8">
        <f t="shared" si="113"/>
        <v>1.8262009773837258E-8</v>
      </c>
    </row>
    <row r="2389" spans="1:8" x14ac:dyDescent="0.2">
      <c r="A2389" s="4" t="s">
        <v>4776</v>
      </c>
      <c r="B2389" s="4" t="s">
        <v>4777</v>
      </c>
      <c r="C2389" s="4">
        <v>95</v>
      </c>
      <c r="D2389" s="5">
        <v>2387</v>
      </c>
      <c r="E2389" s="5">
        <f t="shared" si="111"/>
        <v>380</v>
      </c>
      <c r="F2389" s="6">
        <f t="shared" si="112"/>
        <v>0.25</v>
      </c>
      <c r="G2389" s="7">
        <f>C2389/E2389/$M$13*$M$12</f>
        <v>152.67277336237299</v>
      </c>
      <c r="H2389" s="8">
        <f t="shared" si="113"/>
        <v>1.9064735478181757E-8</v>
      </c>
    </row>
    <row r="2390" spans="1:8" x14ac:dyDescent="0.2">
      <c r="A2390" s="4" t="s">
        <v>4778</v>
      </c>
      <c r="B2390" s="4" t="s">
        <v>4779</v>
      </c>
      <c r="C2390" s="4">
        <v>122</v>
      </c>
      <c r="D2390" s="5">
        <v>2388</v>
      </c>
      <c r="E2390" s="5">
        <f t="shared" si="111"/>
        <v>380</v>
      </c>
      <c r="F2390" s="6">
        <f t="shared" si="112"/>
        <v>0.32105263157894737</v>
      </c>
      <c r="G2390" s="7">
        <f>C2390/E2390/$M$13*$M$12</f>
        <v>196.06398263378424</v>
      </c>
      <c r="H2390" s="8">
        <f t="shared" si="113"/>
        <v>2.4483133982507093E-8</v>
      </c>
    </row>
    <row r="2391" spans="1:8" x14ac:dyDescent="0.2">
      <c r="A2391" s="4" t="s">
        <v>4780</v>
      </c>
      <c r="B2391" s="4" t="s">
        <v>4781</v>
      </c>
      <c r="C2391" s="4">
        <v>102</v>
      </c>
      <c r="D2391" s="5">
        <v>2389</v>
      </c>
      <c r="E2391" s="5">
        <f t="shared" si="111"/>
        <v>380</v>
      </c>
      <c r="F2391" s="6">
        <f t="shared" si="112"/>
        <v>0.26842105263157895</v>
      </c>
      <c r="G2391" s="7">
        <f>C2391/E2391/$M$13*$M$12</f>
        <v>163.92234613644257</v>
      </c>
      <c r="H2391" s="8">
        <f t="shared" si="113"/>
        <v>2.0469505460784621E-8</v>
      </c>
    </row>
    <row r="2392" spans="1:8" x14ac:dyDescent="0.2">
      <c r="A2392" s="4" t="s">
        <v>4782</v>
      </c>
      <c r="B2392" s="4" t="s">
        <v>4783</v>
      </c>
      <c r="C2392" s="4">
        <v>69</v>
      </c>
      <c r="D2392" s="5">
        <v>2390</v>
      </c>
      <c r="E2392" s="5">
        <f t="shared" si="111"/>
        <v>380</v>
      </c>
      <c r="F2392" s="6">
        <f t="shared" si="112"/>
        <v>0.18157894736842106</v>
      </c>
      <c r="G2392" s="7">
        <f>C2392/E2392/$M$13*$M$12</f>
        <v>110.8886459158288</v>
      </c>
      <c r="H2392" s="8">
        <f t="shared" si="113"/>
        <v>1.3847018399942538E-8</v>
      </c>
    </row>
    <row r="2393" spans="1:8" x14ac:dyDescent="0.2">
      <c r="A2393" s="4" t="s">
        <v>4784</v>
      </c>
      <c r="B2393" s="4" t="s">
        <v>4785</v>
      </c>
      <c r="C2393" s="4">
        <v>47</v>
      </c>
      <c r="D2393" s="5">
        <v>2391</v>
      </c>
      <c r="E2393" s="5">
        <f t="shared" si="111"/>
        <v>380</v>
      </c>
      <c r="F2393" s="6">
        <f t="shared" si="112"/>
        <v>0.12368421052631579</v>
      </c>
      <c r="G2393" s="7">
        <f>C2393/E2393/$M$13*$M$12</f>
        <v>75.532845768752949</v>
      </c>
      <c r="H2393" s="8">
        <f t="shared" si="113"/>
        <v>9.4320270260478166E-9</v>
      </c>
    </row>
    <row r="2394" spans="1:8" x14ac:dyDescent="0.2">
      <c r="A2394" s="4" t="s">
        <v>4786</v>
      </c>
      <c r="B2394" s="4" t="s">
        <v>4787</v>
      </c>
      <c r="C2394" s="4">
        <v>52</v>
      </c>
      <c r="D2394" s="5">
        <v>2392</v>
      </c>
      <c r="E2394" s="5">
        <f t="shared" si="111"/>
        <v>380</v>
      </c>
      <c r="F2394" s="6">
        <f t="shared" si="112"/>
        <v>0.1368421052631579</v>
      </c>
      <c r="G2394" s="7">
        <f>C2394/E2394/$M$13*$M$12</f>
        <v>83.568254893088366</v>
      </c>
      <c r="H2394" s="8">
        <f t="shared" si="113"/>
        <v>1.0435434156478435E-8</v>
      </c>
    </row>
    <row r="2395" spans="1:8" x14ac:dyDescent="0.2">
      <c r="A2395" s="4" t="s">
        <v>4788</v>
      </c>
      <c r="B2395" s="4" t="s">
        <v>4789</v>
      </c>
      <c r="C2395" s="4">
        <v>51</v>
      </c>
      <c r="D2395" s="5">
        <v>2393</v>
      </c>
      <c r="E2395" s="5">
        <f t="shared" si="111"/>
        <v>380</v>
      </c>
      <c r="F2395" s="6">
        <f t="shared" si="112"/>
        <v>0.13421052631578947</v>
      </c>
      <c r="G2395" s="7">
        <f>C2395/E2395/$M$13*$M$12</f>
        <v>81.961173068221285</v>
      </c>
      <c r="H2395" s="8">
        <f t="shared" si="113"/>
        <v>1.0234752730392311E-8</v>
      </c>
    </row>
    <row r="2396" spans="1:8" x14ac:dyDescent="0.2">
      <c r="A2396" s="4" t="s">
        <v>4790</v>
      </c>
      <c r="B2396" s="4" t="s">
        <v>4791</v>
      </c>
      <c r="C2396" s="4">
        <v>40</v>
      </c>
      <c r="D2396" s="5">
        <v>2394</v>
      </c>
      <c r="E2396" s="5">
        <f t="shared" si="111"/>
        <v>380</v>
      </c>
      <c r="F2396" s="6">
        <f t="shared" si="112"/>
        <v>0.10526315789473684</v>
      </c>
      <c r="G2396" s="7">
        <f>C2396/E2396/$M$13*$M$12</f>
        <v>64.283272994683358</v>
      </c>
      <c r="H2396" s="8">
        <f t="shared" si="113"/>
        <v>8.0272570434449491E-9</v>
      </c>
    </row>
    <row r="2397" spans="1:8" x14ac:dyDescent="0.2">
      <c r="A2397" s="4" t="s">
        <v>4792</v>
      </c>
      <c r="B2397" s="4" t="s">
        <v>4793</v>
      </c>
      <c r="C2397" s="4">
        <v>49</v>
      </c>
      <c r="D2397" s="5">
        <v>2395</v>
      </c>
      <c r="E2397" s="5">
        <f t="shared" si="111"/>
        <v>380</v>
      </c>
      <c r="F2397" s="6">
        <f t="shared" si="112"/>
        <v>0.12894736842105264</v>
      </c>
      <c r="G2397" s="7">
        <f>C2397/E2397/$M$13*$M$12</f>
        <v>78.747009418487124</v>
      </c>
      <c r="H2397" s="8">
        <f t="shared" si="113"/>
        <v>9.8333898782200645E-9</v>
      </c>
    </row>
    <row r="2398" spans="1:8" x14ac:dyDescent="0.2">
      <c r="A2398" s="4" t="s">
        <v>4794</v>
      </c>
      <c r="B2398" s="4" t="s">
        <v>4795</v>
      </c>
      <c r="C2398" s="4">
        <v>60</v>
      </c>
      <c r="D2398" s="5">
        <v>2396</v>
      </c>
      <c r="E2398" s="5">
        <f t="shared" si="111"/>
        <v>380</v>
      </c>
      <c r="F2398" s="6">
        <f t="shared" si="112"/>
        <v>0.15789473684210525</v>
      </c>
      <c r="G2398" s="7">
        <f>C2398/E2398/$M$13*$M$12</f>
        <v>96.424909492025037</v>
      </c>
      <c r="H2398" s="8">
        <f t="shared" si="113"/>
        <v>1.2040885565167424E-8</v>
      </c>
    </row>
    <row r="2399" spans="1:8" x14ac:dyDescent="0.2">
      <c r="A2399" s="4" t="s">
        <v>4796</v>
      </c>
      <c r="B2399" s="4" t="s">
        <v>4797</v>
      </c>
      <c r="C2399" s="4">
        <v>20</v>
      </c>
      <c r="D2399" s="5">
        <v>2397</v>
      </c>
      <c r="E2399" s="5">
        <f t="shared" si="111"/>
        <v>380</v>
      </c>
      <c r="F2399" s="6">
        <f t="shared" si="112"/>
        <v>5.2631578947368418E-2</v>
      </c>
      <c r="G2399" s="7">
        <f>C2399/E2399/$M$13*$M$12</f>
        <v>32.141636497341679</v>
      </c>
      <c r="H2399" s="8">
        <f t="shared" si="113"/>
        <v>4.0136285217224745E-9</v>
      </c>
    </row>
    <row r="2400" spans="1:8" x14ac:dyDescent="0.2">
      <c r="A2400" s="4" t="s">
        <v>4798</v>
      </c>
      <c r="B2400" s="4" t="s">
        <v>4799</v>
      </c>
      <c r="C2400" s="4">
        <v>4</v>
      </c>
      <c r="D2400" s="5">
        <v>2398</v>
      </c>
      <c r="E2400" s="5">
        <f t="shared" si="111"/>
        <v>380</v>
      </c>
      <c r="F2400" s="6">
        <f t="shared" si="112"/>
        <v>1.0526315789473684E-2</v>
      </c>
      <c r="G2400" s="7">
        <f>C2400/E2400/$M$13*$M$12</f>
        <v>6.4283272994683358</v>
      </c>
      <c r="H2400" s="8">
        <f t="shared" si="113"/>
        <v>8.0272570434449491E-10</v>
      </c>
    </row>
    <row r="2401" spans="1:8" x14ac:dyDescent="0.2">
      <c r="A2401" s="4" t="s">
        <v>4800</v>
      </c>
      <c r="B2401" s="4" t="s">
        <v>4801</v>
      </c>
      <c r="C2401" s="4">
        <v>2</v>
      </c>
      <c r="D2401" s="5">
        <v>2399</v>
      </c>
      <c r="E2401" s="5">
        <f t="shared" si="111"/>
        <v>380</v>
      </c>
      <c r="F2401" s="6">
        <f t="shared" si="112"/>
        <v>5.263157894736842E-3</v>
      </c>
      <c r="G2401" s="7">
        <f>C2401/E2401/$M$13*$M$12</f>
        <v>3.2141636497341679</v>
      </c>
      <c r="H2401" s="8">
        <f t="shared" si="113"/>
        <v>4.0136285217224745E-10</v>
      </c>
    </row>
    <row r="2402" spans="1:8" x14ac:dyDescent="0.2">
      <c r="A2402" s="4" t="s">
        <v>4802</v>
      </c>
      <c r="B2402" s="4" t="s">
        <v>4803</v>
      </c>
      <c r="C2402" s="4">
        <v>17</v>
      </c>
      <c r="D2402" s="5">
        <v>2400</v>
      </c>
      <c r="E2402" s="5">
        <f t="shared" si="111"/>
        <v>380</v>
      </c>
      <c r="F2402" s="6">
        <f t="shared" si="112"/>
        <v>4.4736842105263158E-2</v>
      </c>
      <c r="G2402" s="7">
        <f>C2402/E2402/$M$13*$M$12</f>
        <v>27.320391022740427</v>
      </c>
      <c r="H2402" s="8">
        <f t="shared" si="113"/>
        <v>3.4115842434641036E-9</v>
      </c>
    </row>
    <row r="2403" spans="1:8" x14ac:dyDescent="0.2">
      <c r="A2403" s="4" t="s">
        <v>4804</v>
      </c>
      <c r="B2403" s="4" t="s">
        <v>4805</v>
      </c>
      <c r="C2403" s="4">
        <v>43</v>
      </c>
      <c r="D2403" s="5">
        <v>2401</v>
      </c>
      <c r="E2403" s="5">
        <f t="shared" si="111"/>
        <v>380</v>
      </c>
      <c r="F2403" s="6">
        <f t="shared" si="112"/>
        <v>0.11315789473684211</v>
      </c>
      <c r="G2403" s="7">
        <f>C2403/E2403/$M$13*$M$12</f>
        <v>69.104518469284614</v>
      </c>
      <c r="H2403" s="8">
        <f t="shared" si="113"/>
        <v>8.6293013217033209E-9</v>
      </c>
    </row>
    <row r="2404" spans="1:8" x14ac:dyDescent="0.2">
      <c r="A2404" s="4" t="s">
        <v>4806</v>
      </c>
      <c r="B2404" s="4" t="s">
        <v>4807</v>
      </c>
      <c r="C2404" s="4">
        <v>50</v>
      </c>
      <c r="D2404" s="5">
        <v>2402</v>
      </c>
      <c r="E2404" s="5">
        <f t="shared" si="111"/>
        <v>380</v>
      </c>
      <c r="F2404" s="6">
        <f t="shared" si="112"/>
        <v>0.13157894736842105</v>
      </c>
      <c r="G2404" s="7">
        <f>C2404/E2404/$M$13*$M$12</f>
        <v>80.354091243354191</v>
      </c>
      <c r="H2404" s="8">
        <f t="shared" si="113"/>
        <v>1.0034071304306187E-8</v>
      </c>
    </row>
    <row r="2405" spans="1:8" x14ac:dyDescent="0.2">
      <c r="A2405" s="4" t="s">
        <v>4808</v>
      </c>
      <c r="B2405" s="4" t="s">
        <v>4809</v>
      </c>
      <c r="C2405" s="4">
        <v>67</v>
      </c>
      <c r="D2405" s="5">
        <v>2403</v>
      </c>
      <c r="E2405" s="5">
        <f t="shared" si="111"/>
        <v>380</v>
      </c>
      <c r="F2405" s="6">
        <f t="shared" si="112"/>
        <v>0.1763157894736842</v>
      </c>
      <c r="G2405" s="7">
        <f>C2405/E2405/$M$13*$M$12</f>
        <v>107.67448226609463</v>
      </c>
      <c r="H2405" s="8">
        <f t="shared" si="113"/>
        <v>1.344565554777029E-8</v>
      </c>
    </row>
    <row r="2406" spans="1:8" x14ac:dyDescent="0.2">
      <c r="A2406" s="4" t="s">
        <v>4810</v>
      </c>
      <c r="B2406" s="4" t="s">
        <v>4811</v>
      </c>
      <c r="C2406" s="4">
        <v>67</v>
      </c>
      <c r="D2406" s="5">
        <v>2404</v>
      </c>
      <c r="E2406" s="5">
        <f t="shared" si="111"/>
        <v>380</v>
      </c>
      <c r="F2406" s="6">
        <f t="shared" si="112"/>
        <v>0.1763157894736842</v>
      </c>
      <c r="G2406" s="7">
        <f>C2406/E2406/$M$13*$M$12</f>
        <v>107.67448226609463</v>
      </c>
      <c r="H2406" s="8">
        <f t="shared" si="113"/>
        <v>1.344565554777029E-8</v>
      </c>
    </row>
    <row r="2407" spans="1:8" x14ac:dyDescent="0.2">
      <c r="A2407" s="4" t="s">
        <v>4812</v>
      </c>
      <c r="B2407" s="4" t="s">
        <v>4813</v>
      </c>
      <c r="C2407" s="4">
        <v>41</v>
      </c>
      <c r="D2407" s="5">
        <v>2405</v>
      </c>
      <c r="E2407" s="5">
        <f t="shared" si="111"/>
        <v>380</v>
      </c>
      <c r="F2407" s="6">
        <f t="shared" si="112"/>
        <v>0.10789473684210527</v>
      </c>
      <c r="G2407" s="7">
        <f>C2407/E2407/$M$13*$M$12</f>
        <v>65.890354819550438</v>
      </c>
      <c r="H2407" s="8">
        <f t="shared" si="113"/>
        <v>8.227938469531073E-9</v>
      </c>
    </row>
    <row r="2408" spans="1:8" x14ac:dyDescent="0.2">
      <c r="A2408" s="4" t="s">
        <v>4814</v>
      </c>
      <c r="B2408" s="4" t="s">
        <v>4815</v>
      </c>
      <c r="C2408" s="4">
        <v>20</v>
      </c>
      <c r="D2408" s="5">
        <v>2406</v>
      </c>
      <c r="E2408" s="5">
        <f t="shared" si="111"/>
        <v>380</v>
      </c>
      <c r="F2408" s="6">
        <f t="shared" si="112"/>
        <v>5.2631578947368418E-2</v>
      </c>
      <c r="G2408" s="7">
        <f>C2408/E2408/$M$13*$M$12</f>
        <v>32.141636497341679</v>
      </c>
      <c r="H2408" s="8">
        <f t="shared" si="113"/>
        <v>4.0136285217224745E-9</v>
      </c>
    </row>
    <row r="2409" spans="1:8" x14ac:dyDescent="0.2">
      <c r="A2409" s="4" t="s">
        <v>4816</v>
      </c>
      <c r="B2409" s="4" t="s">
        <v>4817</v>
      </c>
      <c r="C2409" s="4">
        <v>6</v>
      </c>
      <c r="D2409" s="5">
        <v>2407</v>
      </c>
      <c r="E2409" s="5">
        <f t="shared" si="111"/>
        <v>380</v>
      </c>
      <c r="F2409" s="6">
        <f t="shared" si="112"/>
        <v>1.5789473684210527E-2</v>
      </c>
      <c r="G2409" s="7">
        <f>C2409/E2409/$M$13*$M$12</f>
        <v>9.6424909492025037</v>
      </c>
      <c r="H2409" s="8">
        <f t="shared" si="113"/>
        <v>1.2040885565167424E-9</v>
      </c>
    </row>
    <row r="2410" spans="1:8" x14ac:dyDescent="0.2">
      <c r="A2410" s="4" t="s">
        <v>4818</v>
      </c>
      <c r="B2410" s="4" t="s">
        <v>4819</v>
      </c>
      <c r="C2410" s="4">
        <v>1</v>
      </c>
      <c r="D2410" s="5">
        <v>2408</v>
      </c>
      <c r="E2410" s="5">
        <f t="shared" si="111"/>
        <v>380</v>
      </c>
      <c r="F2410" s="6">
        <f t="shared" si="112"/>
        <v>2.631578947368421E-3</v>
      </c>
      <c r="G2410" s="7">
        <f>C2410/E2410/$M$13*$M$12</f>
        <v>1.607081824867084</v>
      </c>
      <c r="H2410" s="8">
        <f t="shared" si="113"/>
        <v>2.0068142608612373E-10</v>
      </c>
    </row>
    <row r="2411" spans="1:8" x14ac:dyDescent="0.2">
      <c r="A2411" s="4" t="s">
        <v>4820</v>
      </c>
      <c r="B2411" s="4" t="s">
        <v>4821</v>
      </c>
      <c r="C2411" s="4">
        <v>0</v>
      </c>
      <c r="D2411" s="5">
        <v>2409</v>
      </c>
      <c r="E2411" s="5">
        <f t="shared" si="111"/>
        <v>380</v>
      </c>
      <c r="F2411" s="6">
        <f t="shared" si="112"/>
        <v>0</v>
      </c>
      <c r="G2411" s="7">
        <f>C2411/E2411/$M$13*$M$12</f>
        <v>0</v>
      </c>
      <c r="H2411" s="8">
        <f t="shared" si="113"/>
        <v>0</v>
      </c>
    </row>
    <row r="2412" spans="1:8" x14ac:dyDescent="0.2">
      <c r="A2412" s="4" t="s">
        <v>4822</v>
      </c>
      <c r="B2412" s="4" t="s">
        <v>4823</v>
      </c>
      <c r="C2412" s="4">
        <v>0</v>
      </c>
      <c r="D2412" s="5">
        <v>2410</v>
      </c>
      <c r="E2412" s="5">
        <f t="shared" si="111"/>
        <v>380</v>
      </c>
      <c r="F2412" s="6">
        <f t="shared" si="112"/>
        <v>0</v>
      </c>
      <c r="G2412" s="7">
        <f>C2412/E2412/$M$13*$M$12</f>
        <v>0</v>
      </c>
      <c r="H2412" s="8">
        <f t="shared" si="113"/>
        <v>0</v>
      </c>
    </row>
    <row r="2413" spans="1:8" x14ac:dyDescent="0.2">
      <c r="A2413" s="4" t="s">
        <v>4824</v>
      </c>
      <c r="B2413" s="4" t="s">
        <v>4825</v>
      </c>
      <c r="C2413" s="4">
        <v>0</v>
      </c>
      <c r="D2413" s="5">
        <v>2411</v>
      </c>
      <c r="E2413" s="5">
        <f t="shared" si="111"/>
        <v>380</v>
      </c>
      <c r="F2413" s="6">
        <f t="shared" si="112"/>
        <v>0</v>
      </c>
      <c r="G2413" s="7">
        <f>C2413/E2413/$M$13*$M$12</f>
        <v>0</v>
      </c>
      <c r="H2413" s="8">
        <f t="shared" si="113"/>
        <v>0</v>
      </c>
    </row>
    <row r="2414" spans="1:8" x14ac:dyDescent="0.2">
      <c r="A2414" s="4" t="s">
        <v>4826</v>
      </c>
      <c r="B2414" s="4" t="s">
        <v>4827</v>
      </c>
      <c r="C2414" s="4">
        <v>0</v>
      </c>
      <c r="D2414" s="5">
        <v>2412</v>
      </c>
      <c r="E2414" s="5">
        <f t="shared" si="111"/>
        <v>380</v>
      </c>
      <c r="F2414" s="6">
        <f t="shared" si="112"/>
        <v>0</v>
      </c>
      <c r="G2414" s="7">
        <f>C2414/E2414/$M$13*$M$12</f>
        <v>0</v>
      </c>
      <c r="H2414" s="8">
        <f t="shared" si="113"/>
        <v>0</v>
      </c>
    </row>
    <row r="2415" spans="1:8" x14ac:dyDescent="0.2">
      <c r="A2415" s="4" t="s">
        <v>4828</v>
      </c>
      <c r="B2415" s="4" t="s">
        <v>4829</v>
      </c>
      <c r="C2415" s="4">
        <v>11</v>
      </c>
      <c r="D2415" s="5">
        <v>2413</v>
      </c>
      <c r="E2415" s="5">
        <f t="shared" si="111"/>
        <v>380</v>
      </c>
      <c r="F2415" s="6">
        <f t="shared" si="112"/>
        <v>2.8947368421052631E-2</v>
      </c>
      <c r="G2415" s="7">
        <f>C2415/E2415/$M$13*$M$12</f>
        <v>17.677900073537923</v>
      </c>
      <c r="H2415" s="8">
        <f t="shared" si="113"/>
        <v>2.2074956869473612E-9</v>
      </c>
    </row>
    <row r="2416" spans="1:8" x14ac:dyDescent="0.2">
      <c r="A2416" s="4" t="s">
        <v>4830</v>
      </c>
      <c r="B2416" s="4" t="s">
        <v>4831</v>
      </c>
      <c r="C2416" s="4">
        <v>58</v>
      </c>
      <c r="D2416" s="5">
        <v>2414</v>
      </c>
      <c r="E2416" s="5">
        <f t="shared" si="111"/>
        <v>380</v>
      </c>
      <c r="F2416" s="6">
        <f t="shared" si="112"/>
        <v>0.15263157894736842</v>
      </c>
      <c r="G2416" s="7">
        <f>C2416/E2416/$M$13*$M$12</f>
        <v>93.210745842290876</v>
      </c>
      <c r="H2416" s="8">
        <f t="shared" si="113"/>
        <v>1.1639522712995177E-8</v>
      </c>
    </row>
    <row r="2417" spans="1:8" x14ac:dyDescent="0.2">
      <c r="A2417" s="4" t="s">
        <v>4832</v>
      </c>
      <c r="B2417" s="4" t="s">
        <v>4833</v>
      </c>
      <c r="C2417" s="4">
        <v>87</v>
      </c>
      <c r="D2417" s="5">
        <v>2415</v>
      </c>
      <c r="E2417" s="5">
        <f t="shared" si="111"/>
        <v>380</v>
      </c>
      <c r="F2417" s="6">
        <f t="shared" si="112"/>
        <v>0.22894736842105262</v>
      </c>
      <c r="G2417" s="7">
        <f>C2417/E2417/$M$13*$M$12</f>
        <v>139.81611876343632</v>
      </c>
      <c r="H2417" s="8">
        <f t="shared" si="113"/>
        <v>1.7459284069492766E-8</v>
      </c>
    </row>
    <row r="2418" spans="1:8" x14ac:dyDescent="0.2">
      <c r="A2418" s="4" t="s">
        <v>4834</v>
      </c>
      <c r="B2418" s="4" t="s">
        <v>4835</v>
      </c>
      <c r="C2418" s="4">
        <v>120</v>
      </c>
      <c r="D2418" s="5">
        <v>2416</v>
      </c>
      <c r="E2418" s="5">
        <f t="shared" si="111"/>
        <v>380</v>
      </c>
      <c r="F2418" s="6">
        <f t="shared" si="112"/>
        <v>0.31578947368421051</v>
      </c>
      <c r="G2418" s="7">
        <f>C2418/E2418/$M$13*$M$12</f>
        <v>192.84981898405007</v>
      </c>
      <c r="H2418" s="8">
        <f t="shared" si="113"/>
        <v>2.4081771130334849E-8</v>
      </c>
    </row>
    <row r="2419" spans="1:8" x14ac:dyDescent="0.2">
      <c r="A2419" s="4" t="s">
        <v>4836</v>
      </c>
      <c r="B2419" s="4" t="s">
        <v>4837</v>
      </c>
      <c r="C2419" s="4">
        <v>146</v>
      </c>
      <c r="D2419" s="5">
        <v>2417</v>
      </c>
      <c r="E2419" s="5">
        <f t="shared" si="111"/>
        <v>380</v>
      </c>
      <c r="F2419" s="6">
        <f t="shared" si="112"/>
        <v>0.38421052631578945</v>
      </c>
      <c r="G2419" s="7">
        <f>C2419/E2419/$M$13*$M$12</f>
        <v>234.63394643059425</v>
      </c>
      <c r="H2419" s="8">
        <f t="shared" si="113"/>
        <v>2.9299488208574064E-8</v>
      </c>
    </row>
    <row r="2420" spans="1:8" x14ac:dyDescent="0.2">
      <c r="A2420" s="4" t="s">
        <v>4838</v>
      </c>
      <c r="B2420" s="4" t="s">
        <v>4839</v>
      </c>
      <c r="C2420" s="4">
        <v>175</v>
      </c>
      <c r="D2420" s="5">
        <v>2418</v>
      </c>
      <c r="E2420" s="5">
        <f t="shared" si="111"/>
        <v>380</v>
      </c>
      <c r="F2420" s="6">
        <f t="shared" si="112"/>
        <v>0.46052631578947367</v>
      </c>
      <c r="G2420" s="7">
        <f>C2420/E2420/$M$13*$M$12</f>
        <v>281.23931935173965</v>
      </c>
      <c r="H2420" s="8">
        <f t="shared" si="113"/>
        <v>3.5119249565071649E-8</v>
      </c>
    </row>
    <row r="2421" spans="1:8" x14ac:dyDescent="0.2">
      <c r="A2421" s="4" t="s">
        <v>4840</v>
      </c>
      <c r="B2421" s="4" t="s">
        <v>4841</v>
      </c>
      <c r="C2421" s="4">
        <v>211</v>
      </c>
      <c r="D2421" s="5">
        <v>2419</v>
      </c>
      <c r="E2421" s="5">
        <f t="shared" si="111"/>
        <v>380</v>
      </c>
      <c r="F2421" s="6">
        <f t="shared" si="112"/>
        <v>0.55526315789473679</v>
      </c>
      <c r="G2421" s="7">
        <f>C2421/E2421/$M$13*$M$12</f>
        <v>339.09426504695466</v>
      </c>
      <c r="H2421" s="8">
        <f t="shared" si="113"/>
        <v>4.2343780904172104E-8</v>
      </c>
    </row>
    <row r="2422" spans="1:8" x14ac:dyDescent="0.2">
      <c r="A2422" s="4" t="s">
        <v>4842</v>
      </c>
      <c r="B2422" s="4" t="s">
        <v>4843</v>
      </c>
      <c r="C2422" s="4">
        <v>323</v>
      </c>
      <c r="D2422" s="5">
        <v>2420</v>
      </c>
      <c r="E2422" s="5">
        <f t="shared" si="111"/>
        <v>380</v>
      </c>
      <c r="F2422" s="6">
        <f t="shared" si="112"/>
        <v>0.85</v>
      </c>
      <c r="G2422" s="7">
        <f>C2422/E2422/$M$13*$M$12</f>
        <v>519.08742943206812</v>
      </c>
      <c r="H2422" s="8">
        <f t="shared" si="113"/>
        <v>6.4820100625817971E-8</v>
      </c>
    </row>
    <row r="2423" spans="1:8" x14ac:dyDescent="0.2">
      <c r="A2423" s="4" t="s">
        <v>4844</v>
      </c>
      <c r="B2423" s="4" t="s">
        <v>4845</v>
      </c>
      <c r="C2423" s="4">
        <v>354</v>
      </c>
      <c r="D2423" s="5">
        <v>2421</v>
      </c>
      <c r="E2423" s="5">
        <f t="shared" si="111"/>
        <v>380</v>
      </c>
      <c r="F2423" s="6">
        <f t="shared" si="112"/>
        <v>0.93157894736842106</v>
      </c>
      <c r="G2423" s="7">
        <f>C2423/E2423/$M$13*$M$12</f>
        <v>568.9069660029478</v>
      </c>
      <c r="H2423" s="8">
        <f t="shared" si="113"/>
        <v>7.1041224834487806E-8</v>
      </c>
    </row>
    <row r="2424" spans="1:8" x14ac:dyDescent="0.2">
      <c r="A2424" s="4" t="s">
        <v>4846</v>
      </c>
      <c r="B2424" s="4" t="s">
        <v>4847</v>
      </c>
      <c r="C2424" s="4">
        <v>340</v>
      </c>
      <c r="D2424" s="5">
        <v>2422</v>
      </c>
      <c r="E2424" s="5">
        <f t="shared" si="111"/>
        <v>380</v>
      </c>
      <c r="F2424" s="6">
        <f t="shared" si="112"/>
        <v>0.89473684210526316</v>
      </c>
      <c r="G2424" s="7">
        <f>C2424/E2424/$M$13*$M$12</f>
        <v>546.40782045480864</v>
      </c>
      <c r="H2424" s="8">
        <f t="shared" si="113"/>
        <v>6.8231684869282071E-8</v>
      </c>
    </row>
    <row r="2425" spans="1:8" x14ac:dyDescent="0.2">
      <c r="A2425" s="4" t="s">
        <v>4848</v>
      </c>
      <c r="B2425" s="4" t="s">
        <v>4849</v>
      </c>
      <c r="C2425" s="4">
        <v>315</v>
      </c>
      <c r="D2425" s="5">
        <v>2423</v>
      </c>
      <c r="E2425" s="5">
        <f t="shared" si="111"/>
        <v>380</v>
      </c>
      <c r="F2425" s="6">
        <f t="shared" si="112"/>
        <v>0.82894736842105265</v>
      </c>
      <c r="G2425" s="7">
        <f>C2425/E2425/$M$13*$M$12</f>
        <v>506.23077483313148</v>
      </c>
      <c r="H2425" s="8">
        <f t="shared" si="113"/>
        <v>6.3214649217128979E-8</v>
      </c>
    </row>
    <row r="2426" spans="1:8" x14ac:dyDescent="0.2">
      <c r="A2426" s="4" t="s">
        <v>4850</v>
      </c>
      <c r="B2426" s="4" t="s">
        <v>4851</v>
      </c>
      <c r="C2426" s="4">
        <v>316</v>
      </c>
      <c r="D2426" s="5">
        <v>2424</v>
      </c>
      <c r="E2426" s="5">
        <f t="shared" si="111"/>
        <v>380</v>
      </c>
      <c r="F2426" s="6">
        <f t="shared" si="112"/>
        <v>0.83157894736842108</v>
      </c>
      <c r="G2426" s="7">
        <f>C2426/E2426/$M$13*$M$12</f>
        <v>507.8378566579986</v>
      </c>
      <c r="H2426" s="8">
        <f t="shared" si="113"/>
        <v>6.341533064321511E-8</v>
      </c>
    </row>
    <row r="2427" spans="1:8" x14ac:dyDescent="0.2">
      <c r="A2427" s="4" t="s">
        <v>4852</v>
      </c>
      <c r="B2427" s="4" t="s">
        <v>4853</v>
      </c>
      <c r="C2427" s="4">
        <v>326</v>
      </c>
      <c r="D2427" s="5">
        <v>2425</v>
      </c>
      <c r="E2427" s="5">
        <f t="shared" si="111"/>
        <v>380</v>
      </c>
      <c r="F2427" s="6">
        <f t="shared" si="112"/>
        <v>0.85789473684210527</v>
      </c>
      <c r="G2427" s="7">
        <f>C2427/E2427/$M$13*$M$12</f>
        <v>523.90867490666949</v>
      </c>
      <c r="H2427" s="8">
        <f t="shared" si="113"/>
        <v>6.5422144904076349E-8</v>
      </c>
    </row>
    <row r="2428" spans="1:8" x14ac:dyDescent="0.2">
      <c r="A2428" s="4" t="s">
        <v>4854</v>
      </c>
      <c r="B2428" s="4" t="s">
        <v>4855</v>
      </c>
      <c r="C2428" s="4">
        <v>325</v>
      </c>
      <c r="D2428" s="5">
        <v>2426</v>
      </c>
      <c r="E2428" s="5">
        <f t="shared" si="111"/>
        <v>380</v>
      </c>
      <c r="F2428" s="6">
        <f t="shared" si="112"/>
        <v>0.85526315789473684</v>
      </c>
      <c r="G2428" s="7">
        <f>C2428/E2428/$M$13*$M$12</f>
        <v>522.30159308180225</v>
      </c>
      <c r="H2428" s="8">
        <f t="shared" si="113"/>
        <v>6.5221463477990206E-8</v>
      </c>
    </row>
    <row r="2429" spans="1:8" x14ac:dyDescent="0.2">
      <c r="A2429" s="4" t="s">
        <v>4856</v>
      </c>
      <c r="B2429" s="4" t="s">
        <v>4857</v>
      </c>
      <c r="C2429" s="4">
        <v>323</v>
      </c>
      <c r="D2429" s="5">
        <v>2427</v>
      </c>
      <c r="E2429" s="5">
        <f t="shared" si="111"/>
        <v>380</v>
      </c>
      <c r="F2429" s="6">
        <f t="shared" si="112"/>
        <v>0.85</v>
      </c>
      <c r="G2429" s="7">
        <f>C2429/E2429/$M$13*$M$12</f>
        <v>519.08742943206812</v>
      </c>
      <c r="H2429" s="8">
        <f t="shared" si="113"/>
        <v>6.4820100625817971E-8</v>
      </c>
    </row>
    <row r="2430" spans="1:8" x14ac:dyDescent="0.2">
      <c r="A2430" s="4" t="s">
        <v>4858</v>
      </c>
      <c r="B2430" s="4" t="s">
        <v>4859</v>
      </c>
      <c r="C2430" s="4">
        <v>343</v>
      </c>
      <c r="D2430" s="5">
        <v>2428</v>
      </c>
      <c r="E2430" s="5">
        <f t="shared" si="111"/>
        <v>380</v>
      </c>
      <c r="F2430" s="6">
        <f t="shared" si="112"/>
        <v>0.90263157894736845</v>
      </c>
      <c r="G2430" s="7">
        <f>C2430/E2430/$M$13*$M$12</f>
        <v>551.2290659294099</v>
      </c>
      <c r="H2430" s="8">
        <f t="shared" si="113"/>
        <v>6.883372914754045E-8</v>
      </c>
    </row>
    <row r="2431" spans="1:8" x14ac:dyDescent="0.2">
      <c r="A2431" s="4" t="s">
        <v>4860</v>
      </c>
      <c r="B2431" s="4" t="s">
        <v>4861</v>
      </c>
      <c r="C2431" s="4">
        <v>348</v>
      </c>
      <c r="D2431" s="5">
        <v>2429</v>
      </c>
      <c r="E2431" s="5">
        <f t="shared" si="111"/>
        <v>380</v>
      </c>
      <c r="F2431" s="6">
        <f t="shared" si="112"/>
        <v>0.91578947368421049</v>
      </c>
      <c r="G2431" s="7">
        <f>C2431/E2431/$M$13*$M$12</f>
        <v>559.26447505374529</v>
      </c>
      <c r="H2431" s="8">
        <f t="shared" si="113"/>
        <v>6.9837136277971063E-8</v>
      </c>
    </row>
    <row r="2432" spans="1:8" x14ac:dyDescent="0.2">
      <c r="A2432" s="4" t="s">
        <v>4862</v>
      </c>
      <c r="B2432" s="4" t="s">
        <v>4863</v>
      </c>
      <c r="C2432" s="4">
        <v>359</v>
      </c>
      <c r="D2432" s="5">
        <v>2430</v>
      </c>
      <c r="E2432" s="5">
        <f t="shared" si="111"/>
        <v>380</v>
      </c>
      <c r="F2432" s="6">
        <f t="shared" si="112"/>
        <v>0.94473684210526321</v>
      </c>
      <c r="G2432" s="7">
        <f>C2432/E2432/$M$13*$M$12</f>
        <v>576.94237512728319</v>
      </c>
      <c r="H2432" s="8">
        <f t="shared" si="113"/>
        <v>7.2044631964918419E-8</v>
      </c>
    </row>
    <row r="2433" spans="1:8" x14ac:dyDescent="0.2">
      <c r="A2433" s="4" t="s">
        <v>4864</v>
      </c>
      <c r="B2433" s="4" t="s">
        <v>4865</v>
      </c>
      <c r="C2433" s="4">
        <v>344</v>
      </c>
      <c r="D2433" s="5">
        <v>2431</v>
      </c>
      <c r="E2433" s="5">
        <f t="shared" si="111"/>
        <v>380</v>
      </c>
      <c r="F2433" s="6">
        <f t="shared" si="112"/>
        <v>0.90526315789473688</v>
      </c>
      <c r="G2433" s="7">
        <f>C2433/E2433/$M$13*$M$12</f>
        <v>552.83614775427691</v>
      </c>
      <c r="H2433" s="8">
        <f t="shared" si="113"/>
        <v>6.9034410573626567E-8</v>
      </c>
    </row>
    <row r="2434" spans="1:8" x14ac:dyDescent="0.2">
      <c r="A2434" s="4" t="s">
        <v>4866</v>
      </c>
      <c r="B2434" s="4" t="s">
        <v>4867</v>
      </c>
      <c r="C2434" s="4">
        <v>333</v>
      </c>
      <c r="D2434" s="5">
        <v>2432</v>
      </c>
      <c r="E2434" s="5">
        <f t="shared" si="111"/>
        <v>380</v>
      </c>
      <c r="F2434" s="6">
        <f t="shared" si="112"/>
        <v>0.87631578947368416</v>
      </c>
      <c r="G2434" s="7">
        <f>C2434/E2434/$M$13*$M$12</f>
        <v>535.1582476807389</v>
      </c>
      <c r="H2434" s="8">
        <f t="shared" si="113"/>
        <v>6.6826914886679197E-8</v>
      </c>
    </row>
    <row r="2435" spans="1:8" x14ac:dyDescent="0.2">
      <c r="A2435" s="4" t="s">
        <v>4868</v>
      </c>
      <c r="B2435" s="4" t="s">
        <v>4869</v>
      </c>
      <c r="C2435" s="4">
        <v>327</v>
      </c>
      <c r="D2435" s="5">
        <v>2433</v>
      </c>
      <c r="E2435" s="5">
        <f t="shared" ref="E2435:E2498" si="114">IF(D2435&lt;$L$4,$M$4,IF(D2435&lt;$L$5,$M$5,IF(D2435&lt;$L$6,$M$6,IF(D2435&lt;$L$7,$M$7,(IF(D2435&lt;$L$8,$M$8,IF(D2435&lt;$L$9,$M$9,IF(D2435&lt;$L$10,$M$10))))))))</f>
        <v>380</v>
      </c>
      <c r="F2435" s="6">
        <f t="shared" ref="F2435:F2498" si="115">C2435/E2435</f>
        <v>0.86052631578947369</v>
      </c>
      <c r="G2435" s="7">
        <f>C2435/E2435/$M$13*$M$12</f>
        <v>525.5157567315365</v>
      </c>
      <c r="H2435" s="8">
        <f t="shared" ref="H2435:H2498" si="116">G2435/M$12*M$15</f>
        <v>6.5622826330162467E-8</v>
      </c>
    </row>
    <row r="2436" spans="1:8" x14ac:dyDescent="0.2">
      <c r="A2436" s="4" t="s">
        <v>4870</v>
      </c>
      <c r="B2436" s="4" t="s">
        <v>4871</v>
      </c>
      <c r="C2436" s="4">
        <v>339</v>
      </c>
      <c r="D2436" s="5">
        <v>2434</v>
      </c>
      <c r="E2436" s="5">
        <f t="shared" si="114"/>
        <v>380</v>
      </c>
      <c r="F2436" s="6">
        <f t="shared" si="115"/>
        <v>0.89210526315789473</v>
      </c>
      <c r="G2436" s="7">
        <f>C2436/E2436/$M$13*$M$12</f>
        <v>544.80073862994141</v>
      </c>
      <c r="H2436" s="8">
        <f t="shared" si="116"/>
        <v>6.8031003443195941E-8</v>
      </c>
    </row>
    <row r="2437" spans="1:8" x14ac:dyDescent="0.2">
      <c r="A2437" s="4" t="s">
        <v>4872</v>
      </c>
      <c r="B2437" s="4" t="s">
        <v>4873</v>
      </c>
      <c r="C2437" s="4">
        <v>335</v>
      </c>
      <c r="D2437" s="5">
        <v>2435</v>
      </c>
      <c r="E2437" s="5">
        <f t="shared" si="114"/>
        <v>380</v>
      </c>
      <c r="F2437" s="6">
        <f t="shared" si="115"/>
        <v>0.88157894736842102</v>
      </c>
      <c r="G2437" s="7">
        <f>C2437/E2437/$M$13*$M$12</f>
        <v>538.37241133047314</v>
      </c>
      <c r="H2437" s="8">
        <f t="shared" si="116"/>
        <v>6.7228277738851445E-8</v>
      </c>
    </row>
    <row r="2438" spans="1:8" x14ac:dyDescent="0.2">
      <c r="A2438" s="4" t="s">
        <v>4874</v>
      </c>
      <c r="B2438" s="4" t="s">
        <v>4875</v>
      </c>
      <c r="C2438" s="4">
        <v>343</v>
      </c>
      <c r="D2438" s="5">
        <v>2436</v>
      </c>
      <c r="E2438" s="5">
        <f t="shared" si="114"/>
        <v>380</v>
      </c>
      <c r="F2438" s="6">
        <f t="shared" si="115"/>
        <v>0.90263157894736845</v>
      </c>
      <c r="G2438" s="7">
        <f>C2438/E2438/$M$13*$M$12</f>
        <v>551.2290659294099</v>
      </c>
      <c r="H2438" s="8">
        <f t="shared" si="116"/>
        <v>6.883372914754045E-8</v>
      </c>
    </row>
    <row r="2439" spans="1:8" x14ac:dyDescent="0.2">
      <c r="A2439" s="4" t="s">
        <v>4876</v>
      </c>
      <c r="B2439" s="4" t="s">
        <v>4877</v>
      </c>
      <c r="C2439" s="4">
        <v>345</v>
      </c>
      <c r="D2439" s="5">
        <v>2437</v>
      </c>
      <c r="E2439" s="5">
        <f t="shared" si="114"/>
        <v>380</v>
      </c>
      <c r="F2439" s="6">
        <f t="shared" si="115"/>
        <v>0.90789473684210531</v>
      </c>
      <c r="G2439" s="7">
        <f>C2439/E2439/$M$13*$M$12</f>
        <v>554.44322957914403</v>
      </c>
      <c r="H2439" s="8">
        <f t="shared" si="116"/>
        <v>6.9235091999712684E-8</v>
      </c>
    </row>
    <row r="2440" spans="1:8" x14ac:dyDescent="0.2">
      <c r="A2440" s="4" t="s">
        <v>4878</v>
      </c>
      <c r="B2440" s="4" t="s">
        <v>4879</v>
      </c>
      <c r="C2440" s="4">
        <v>345</v>
      </c>
      <c r="D2440" s="5">
        <v>2438</v>
      </c>
      <c r="E2440" s="5">
        <f t="shared" si="114"/>
        <v>380</v>
      </c>
      <c r="F2440" s="6">
        <f t="shared" si="115"/>
        <v>0.90789473684210531</v>
      </c>
      <c r="G2440" s="7">
        <f>C2440/E2440/$M$13*$M$12</f>
        <v>554.44322957914403</v>
      </c>
      <c r="H2440" s="8">
        <f t="shared" si="116"/>
        <v>6.9235091999712684E-8</v>
      </c>
    </row>
    <row r="2441" spans="1:8" x14ac:dyDescent="0.2">
      <c r="A2441" s="4" t="s">
        <v>4880</v>
      </c>
      <c r="B2441" s="4" t="s">
        <v>4881</v>
      </c>
      <c r="C2441" s="4">
        <v>352</v>
      </c>
      <c r="D2441" s="5">
        <v>2439</v>
      </c>
      <c r="E2441" s="5">
        <f t="shared" si="114"/>
        <v>380</v>
      </c>
      <c r="F2441" s="6">
        <f t="shared" si="115"/>
        <v>0.9263157894736842</v>
      </c>
      <c r="G2441" s="7">
        <f>C2441/E2441/$M$13*$M$12</f>
        <v>565.69280235321355</v>
      </c>
      <c r="H2441" s="8">
        <f t="shared" si="116"/>
        <v>7.0639861982315558E-8</v>
      </c>
    </row>
    <row r="2442" spans="1:8" x14ac:dyDescent="0.2">
      <c r="A2442" s="4" t="s">
        <v>4882</v>
      </c>
      <c r="B2442" s="4" t="s">
        <v>4883</v>
      </c>
      <c r="C2442" s="4">
        <v>343</v>
      </c>
      <c r="D2442" s="5">
        <v>2440</v>
      </c>
      <c r="E2442" s="5">
        <f t="shared" si="114"/>
        <v>380</v>
      </c>
      <c r="F2442" s="6">
        <f t="shared" si="115"/>
        <v>0.90263157894736845</v>
      </c>
      <c r="G2442" s="7">
        <f>C2442/E2442/$M$13*$M$12</f>
        <v>551.2290659294099</v>
      </c>
      <c r="H2442" s="8">
        <f t="shared" si="116"/>
        <v>6.883372914754045E-8</v>
      </c>
    </row>
    <row r="2443" spans="1:8" x14ac:dyDescent="0.2">
      <c r="A2443" s="4" t="s">
        <v>4884</v>
      </c>
      <c r="B2443" s="4" t="s">
        <v>4885</v>
      </c>
      <c r="C2443" s="4">
        <v>318</v>
      </c>
      <c r="D2443" s="5">
        <v>2441</v>
      </c>
      <c r="E2443" s="5">
        <f t="shared" si="114"/>
        <v>380</v>
      </c>
      <c r="F2443" s="6">
        <f t="shared" si="115"/>
        <v>0.83684210526315794</v>
      </c>
      <c r="G2443" s="7">
        <f>C2443/E2443/$M$13*$M$12</f>
        <v>511.05202030773279</v>
      </c>
      <c r="H2443" s="8">
        <f t="shared" si="116"/>
        <v>6.3816693495387358E-8</v>
      </c>
    </row>
    <row r="2444" spans="1:8" x14ac:dyDescent="0.2">
      <c r="A2444" s="4" t="s">
        <v>4886</v>
      </c>
      <c r="B2444" s="4" t="s">
        <v>4887</v>
      </c>
      <c r="C2444" s="4">
        <v>332</v>
      </c>
      <c r="D2444" s="5">
        <v>2442</v>
      </c>
      <c r="E2444" s="5">
        <f t="shared" si="114"/>
        <v>380</v>
      </c>
      <c r="F2444" s="6">
        <f t="shared" si="115"/>
        <v>0.87368421052631584</v>
      </c>
      <c r="G2444" s="7">
        <f>C2444/E2444/$M$13*$M$12</f>
        <v>533.551165855872</v>
      </c>
      <c r="H2444" s="8">
        <f t="shared" si="116"/>
        <v>6.6626233460593093E-8</v>
      </c>
    </row>
    <row r="2445" spans="1:8" x14ac:dyDescent="0.2">
      <c r="A2445" s="4" t="s">
        <v>4888</v>
      </c>
      <c r="B2445" s="4" t="s">
        <v>4889</v>
      </c>
      <c r="C2445" s="4">
        <v>288</v>
      </c>
      <c r="D2445" s="5">
        <v>2443</v>
      </c>
      <c r="E2445" s="5">
        <f t="shared" si="114"/>
        <v>380</v>
      </c>
      <c r="F2445" s="6">
        <f t="shared" si="115"/>
        <v>0.75789473684210529</v>
      </c>
      <c r="G2445" s="7">
        <f>C2445/E2445/$M$13*$M$12</f>
        <v>462.83956556172024</v>
      </c>
      <c r="H2445" s="8">
        <f t="shared" si="116"/>
        <v>5.779625071280364E-8</v>
      </c>
    </row>
    <row r="2446" spans="1:8" x14ac:dyDescent="0.2">
      <c r="A2446" s="4" t="s">
        <v>4890</v>
      </c>
      <c r="B2446" s="4" t="s">
        <v>4891</v>
      </c>
      <c r="C2446" s="4">
        <v>94</v>
      </c>
      <c r="D2446" s="5">
        <v>2444</v>
      </c>
      <c r="E2446" s="5">
        <f t="shared" si="114"/>
        <v>380</v>
      </c>
      <c r="F2446" s="6">
        <f t="shared" si="115"/>
        <v>0.24736842105263157</v>
      </c>
      <c r="G2446" s="7">
        <f>C2446/E2446/$M$13*$M$12</f>
        <v>151.0656915375059</v>
      </c>
      <c r="H2446" s="8">
        <f t="shared" si="116"/>
        <v>1.8864054052095633E-8</v>
      </c>
    </row>
    <row r="2447" spans="1:8" x14ac:dyDescent="0.2">
      <c r="A2447" s="4" t="s">
        <v>4892</v>
      </c>
      <c r="B2447" s="4" t="s">
        <v>4893</v>
      </c>
      <c r="C2447" s="4">
        <v>58</v>
      </c>
      <c r="D2447" s="5">
        <v>2445</v>
      </c>
      <c r="E2447" s="5">
        <f t="shared" si="114"/>
        <v>380</v>
      </c>
      <c r="F2447" s="6">
        <f t="shared" si="115"/>
        <v>0.15263157894736842</v>
      </c>
      <c r="G2447" s="7">
        <f>C2447/E2447/$M$13*$M$12</f>
        <v>93.210745842290876</v>
      </c>
      <c r="H2447" s="8">
        <f t="shared" si="116"/>
        <v>1.1639522712995177E-8</v>
      </c>
    </row>
    <row r="2448" spans="1:8" x14ac:dyDescent="0.2">
      <c r="A2448" s="4" t="s">
        <v>4894</v>
      </c>
      <c r="B2448" s="4" t="s">
        <v>4895</v>
      </c>
      <c r="C2448" s="4">
        <v>94</v>
      </c>
      <c r="D2448" s="5">
        <v>2446</v>
      </c>
      <c r="E2448" s="5">
        <f t="shared" si="114"/>
        <v>380</v>
      </c>
      <c r="F2448" s="6">
        <f t="shared" si="115"/>
        <v>0.24736842105263157</v>
      </c>
      <c r="G2448" s="7">
        <f>C2448/E2448/$M$13*$M$12</f>
        <v>151.0656915375059</v>
      </c>
      <c r="H2448" s="8">
        <f t="shared" si="116"/>
        <v>1.8864054052095633E-8</v>
      </c>
    </row>
    <row r="2449" spans="1:8" x14ac:dyDescent="0.2">
      <c r="A2449" s="4" t="s">
        <v>4896</v>
      </c>
      <c r="B2449" s="4" t="s">
        <v>4897</v>
      </c>
      <c r="C2449" s="4">
        <v>168</v>
      </c>
      <c r="D2449" s="5">
        <v>2447</v>
      </c>
      <c r="E2449" s="5">
        <f t="shared" si="114"/>
        <v>380</v>
      </c>
      <c r="F2449" s="6">
        <f t="shared" si="115"/>
        <v>0.44210526315789472</v>
      </c>
      <c r="G2449" s="7">
        <f>C2449/E2449/$M$13*$M$12</f>
        <v>269.98974657767008</v>
      </c>
      <c r="H2449" s="8">
        <f t="shared" si="116"/>
        <v>3.3714479582468788E-8</v>
      </c>
    </row>
    <row r="2450" spans="1:8" x14ac:dyDescent="0.2">
      <c r="A2450" s="4" t="s">
        <v>4898</v>
      </c>
      <c r="B2450" s="4" t="s">
        <v>4899</v>
      </c>
      <c r="C2450" s="4">
        <v>195</v>
      </c>
      <c r="D2450" s="5">
        <v>2448</v>
      </c>
      <c r="E2450" s="5">
        <f t="shared" si="114"/>
        <v>380</v>
      </c>
      <c r="F2450" s="6">
        <f t="shared" si="115"/>
        <v>0.51315789473684215</v>
      </c>
      <c r="G2450" s="7">
        <f>C2450/E2450/$M$13*$M$12</f>
        <v>313.38095584908137</v>
      </c>
      <c r="H2450" s="8">
        <f t="shared" si="116"/>
        <v>3.9132878086794134E-8</v>
      </c>
    </row>
    <row r="2451" spans="1:8" x14ac:dyDescent="0.2">
      <c r="A2451" s="4" t="s">
        <v>4900</v>
      </c>
      <c r="B2451" s="4" t="s">
        <v>4901</v>
      </c>
      <c r="C2451" s="4">
        <v>162</v>
      </c>
      <c r="D2451" s="5">
        <v>2449</v>
      </c>
      <c r="E2451" s="5">
        <f t="shared" si="114"/>
        <v>380</v>
      </c>
      <c r="F2451" s="6">
        <f t="shared" si="115"/>
        <v>0.4263157894736842</v>
      </c>
      <c r="G2451" s="7">
        <f>C2451/E2451/$M$13*$M$12</f>
        <v>260.34725562846762</v>
      </c>
      <c r="H2451" s="8">
        <f t="shared" si="116"/>
        <v>3.2510391025952044E-8</v>
      </c>
    </row>
    <row r="2452" spans="1:8" x14ac:dyDescent="0.2">
      <c r="A2452" s="4" t="s">
        <v>4902</v>
      </c>
      <c r="B2452" s="4" t="s">
        <v>4903</v>
      </c>
      <c r="C2452" s="4">
        <v>115</v>
      </c>
      <c r="D2452" s="5">
        <v>2450</v>
      </c>
      <c r="E2452" s="5">
        <f t="shared" si="114"/>
        <v>380</v>
      </c>
      <c r="F2452" s="6">
        <f t="shared" si="115"/>
        <v>0.30263157894736842</v>
      </c>
      <c r="G2452" s="7">
        <f>C2452/E2452/$M$13*$M$12</f>
        <v>184.81440985971466</v>
      </c>
      <c r="H2452" s="8">
        <f t="shared" si="116"/>
        <v>2.3078363999904232E-8</v>
      </c>
    </row>
    <row r="2453" spans="1:8" x14ac:dyDescent="0.2">
      <c r="A2453" s="4" t="s">
        <v>4904</v>
      </c>
      <c r="B2453" s="4" t="s">
        <v>4905</v>
      </c>
      <c r="C2453" s="4">
        <v>144</v>
      </c>
      <c r="D2453" s="5">
        <v>2451</v>
      </c>
      <c r="E2453" s="5">
        <f t="shared" si="114"/>
        <v>380</v>
      </c>
      <c r="F2453" s="6">
        <f t="shared" si="115"/>
        <v>0.37894736842105264</v>
      </c>
      <c r="G2453" s="7">
        <f>C2453/E2453/$M$13*$M$12</f>
        <v>231.41978278086012</v>
      </c>
      <c r="H2453" s="8">
        <f t="shared" si="116"/>
        <v>2.889812535640182E-8</v>
      </c>
    </row>
    <row r="2454" spans="1:8" x14ac:dyDescent="0.2">
      <c r="A2454" s="4" t="s">
        <v>4906</v>
      </c>
      <c r="B2454" s="4" t="s">
        <v>4907</v>
      </c>
      <c r="C2454" s="4">
        <v>201</v>
      </c>
      <c r="D2454" s="5">
        <v>2452</v>
      </c>
      <c r="E2454" s="5">
        <f t="shared" si="114"/>
        <v>380</v>
      </c>
      <c r="F2454" s="6">
        <f t="shared" si="115"/>
        <v>0.52894736842105261</v>
      </c>
      <c r="G2454" s="7">
        <f>C2454/E2454/$M$13*$M$12</f>
        <v>323.02344679828389</v>
      </c>
      <c r="H2454" s="8">
        <f t="shared" si="116"/>
        <v>4.0336966643310871E-8</v>
      </c>
    </row>
    <row r="2455" spans="1:8" x14ac:dyDescent="0.2">
      <c r="A2455" s="4" t="s">
        <v>4908</v>
      </c>
      <c r="B2455" s="4" t="s">
        <v>4909</v>
      </c>
      <c r="C2455" s="4">
        <v>143</v>
      </c>
      <c r="D2455" s="5">
        <v>2453</v>
      </c>
      <c r="E2455" s="5">
        <f t="shared" si="114"/>
        <v>380</v>
      </c>
      <c r="F2455" s="6">
        <f t="shared" si="115"/>
        <v>0.37631578947368421</v>
      </c>
      <c r="G2455" s="7">
        <f>C2455/E2455/$M$13*$M$12</f>
        <v>229.81270095599299</v>
      </c>
      <c r="H2455" s="8">
        <f t="shared" si="116"/>
        <v>2.8697443930315693E-8</v>
      </c>
    </row>
    <row r="2456" spans="1:8" x14ac:dyDescent="0.2">
      <c r="A2456" s="4" t="s">
        <v>4910</v>
      </c>
      <c r="B2456" s="4" t="s">
        <v>4911</v>
      </c>
      <c r="C2456" s="4">
        <v>115</v>
      </c>
      <c r="D2456" s="5">
        <v>2454</v>
      </c>
      <c r="E2456" s="5">
        <f t="shared" si="114"/>
        <v>380</v>
      </c>
      <c r="F2456" s="6">
        <f t="shared" si="115"/>
        <v>0.30263157894736842</v>
      </c>
      <c r="G2456" s="7">
        <f>C2456/E2456/$M$13*$M$12</f>
        <v>184.81440985971466</v>
      </c>
      <c r="H2456" s="8">
        <f t="shared" si="116"/>
        <v>2.3078363999904232E-8</v>
      </c>
    </row>
    <row r="2457" spans="1:8" x14ac:dyDescent="0.2">
      <c r="A2457" s="4" t="s">
        <v>4912</v>
      </c>
      <c r="B2457" s="4" t="s">
        <v>4913</v>
      </c>
      <c r="C2457" s="4">
        <v>143</v>
      </c>
      <c r="D2457" s="5">
        <v>2455</v>
      </c>
      <c r="E2457" s="5">
        <f t="shared" si="114"/>
        <v>380</v>
      </c>
      <c r="F2457" s="6">
        <f t="shared" si="115"/>
        <v>0.37631578947368421</v>
      </c>
      <c r="G2457" s="7">
        <f>C2457/E2457/$M$13*$M$12</f>
        <v>229.81270095599299</v>
      </c>
      <c r="H2457" s="8">
        <f t="shared" si="116"/>
        <v>2.8697443930315693E-8</v>
      </c>
    </row>
    <row r="2458" spans="1:8" x14ac:dyDescent="0.2">
      <c r="A2458" s="4" t="s">
        <v>4914</v>
      </c>
      <c r="B2458" s="4" t="s">
        <v>4915</v>
      </c>
      <c r="C2458" s="4">
        <v>250</v>
      </c>
      <c r="D2458" s="5">
        <v>2456</v>
      </c>
      <c r="E2458" s="5">
        <f t="shared" si="114"/>
        <v>380</v>
      </c>
      <c r="F2458" s="6">
        <f t="shared" si="115"/>
        <v>0.65789473684210531</v>
      </c>
      <c r="G2458" s="7">
        <f>C2458/E2458/$M$13*$M$12</f>
        <v>401.77045621677098</v>
      </c>
      <c r="H2458" s="8">
        <f t="shared" si="116"/>
        <v>5.0170356521530937E-8</v>
      </c>
    </row>
    <row r="2459" spans="1:8" x14ac:dyDescent="0.2">
      <c r="A2459" s="4" t="s">
        <v>4916</v>
      </c>
      <c r="B2459" s="4" t="s">
        <v>4917</v>
      </c>
      <c r="C2459" s="4">
        <v>300</v>
      </c>
      <c r="D2459" s="5">
        <v>2457</v>
      </c>
      <c r="E2459" s="5">
        <f t="shared" si="114"/>
        <v>380</v>
      </c>
      <c r="F2459" s="6">
        <f t="shared" si="115"/>
        <v>0.78947368421052633</v>
      </c>
      <c r="G2459" s="7">
        <f>C2459/E2459/$M$13*$M$12</f>
        <v>482.1245474601252</v>
      </c>
      <c r="H2459" s="8">
        <f t="shared" si="116"/>
        <v>6.0204427825837114E-8</v>
      </c>
    </row>
    <row r="2460" spans="1:8" x14ac:dyDescent="0.2">
      <c r="A2460" s="4" t="s">
        <v>4918</v>
      </c>
      <c r="B2460" s="4" t="s">
        <v>4919</v>
      </c>
      <c r="C2460" s="4">
        <v>237</v>
      </c>
      <c r="D2460" s="5">
        <v>2458</v>
      </c>
      <c r="E2460" s="5">
        <f t="shared" si="114"/>
        <v>380</v>
      </c>
      <c r="F2460" s="6">
        <f t="shared" si="115"/>
        <v>0.62368421052631584</v>
      </c>
      <c r="G2460" s="7">
        <f>C2460/E2460/$M$13*$M$12</f>
        <v>380.87839249349895</v>
      </c>
      <c r="H2460" s="8">
        <f t="shared" si="116"/>
        <v>4.7561497982411326E-8</v>
      </c>
    </row>
    <row r="2461" spans="1:8" x14ac:dyDescent="0.2">
      <c r="A2461" s="4" t="s">
        <v>4920</v>
      </c>
      <c r="B2461" s="4" t="s">
        <v>4921</v>
      </c>
      <c r="C2461" s="4">
        <v>160</v>
      </c>
      <c r="D2461" s="5">
        <v>2459</v>
      </c>
      <c r="E2461" s="5">
        <f t="shared" si="114"/>
        <v>380</v>
      </c>
      <c r="F2461" s="6">
        <f t="shared" si="115"/>
        <v>0.42105263157894735</v>
      </c>
      <c r="G2461" s="7">
        <f>C2461/E2461/$M$13*$M$12</f>
        <v>257.13309197873343</v>
      </c>
      <c r="H2461" s="8">
        <f t="shared" si="116"/>
        <v>3.2109028173779796E-8</v>
      </c>
    </row>
    <row r="2462" spans="1:8" x14ac:dyDescent="0.2">
      <c r="A2462" s="4" t="s">
        <v>4922</v>
      </c>
      <c r="B2462" s="4" t="s">
        <v>4923</v>
      </c>
      <c r="C2462" s="4">
        <v>102</v>
      </c>
      <c r="D2462" s="5">
        <v>2460</v>
      </c>
      <c r="E2462" s="5">
        <f t="shared" si="114"/>
        <v>380</v>
      </c>
      <c r="F2462" s="6">
        <f t="shared" si="115"/>
        <v>0.26842105263157895</v>
      </c>
      <c r="G2462" s="7">
        <f>C2462/E2462/$M$13*$M$12</f>
        <v>163.92234613644257</v>
      </c>
      <c r="H2462" s="8">
        <f t="shared" si="116"/>
        <v>2.0469505460784621E-8</v>
      </c>
    </row>
    <row r="2463" spans="1:8" x14ac:dyDescent="0.2">
      <c r="A2463" s="4" t="s">
        <v>4924</v>
      </c>
      <c r="B2463" s="4" t="s">
        <v>4925</v>
      </c>
      <c r="C2463" s="4">
        <v>55</v>
      </c>
      <c r="D2463" s="5">
        <v>2461</v>
      </c>
      <c r="E2463" s="5">
        <f t="shared" si="114"/>
        <v>380</v>
      </c>
      <c r="F2463" s="6">
        <f t="shared" si="115"/>
        <v>0.14473684210526316</v>
      </c>
      <c r="G2463" s="7">
        <f>C2463/E2463/$M$13*$M$12</f>
        <v>88.389500367689621</v>
      </c>
      <c r="H2463" s="8">
        <f t="shared" si="116"/>
        <v>1.1037478434736806E-8</v>
      </c>
    </row>
    <row r="2464" spans="1:8" x14ac:dyDescent="0.2">
      <c r="A2464" s="4" t="s">
        <v>4926</v>
      </c>
      <c r="B2464" s="4" t="s">
        <v>4927</v>
      </c>
      <c r="C2464" s="4">
        <v>22</v>
      </c>
      <c r="D2464" s="5">
        <v>2462</v>
      </c>
      <c r="E2464" s="5">
        <f t="shared" si="114"/>
        <v>380</v>
      </c>
      <c r="F2464" s="6">
        <f t="shared" si="115"/>
        <v>5.7894736842105263E-2</v>
      </c>
      <c r="G2464" s="7">
        <f>C2464/E2464/$M$13*$M$12</f>
        <v>35.355800147075847</v>
      </c>
      <c r="H2464" s="8">
        <f t="shared" si="116"/>
        <v>4.4149913738947224E-9</v>
      </c>
    </row>
    <row r="2465" spans="1:8" x14ac:dyDescent="0.2">
      <c r="A2465" s="4" t="s">
        <v>4928</v>
      </c>
      <c r="B2465" s="4" t="s">
        <v>4929</v>
      </c>
      <c r="C2465" s="4">
        <v>0</v>
      </c>
      <c r="D2465" s="5">
        <v>2463</v>
      </c>
      <c r="E2465" s="5">
        <f t="shared" si="114"/>
        <v>380</v>
      </c>
      <c r="F2465" s="6">
        <f t="shared" si="115"/>
        <v>0</v>
      </c>
      <c r="G2465" s="7">
        <f>C2465/E2465/$M$13*$M$12</f>
        <v>0</v>
      </c>
      <c r="H2465" s="8">
        <f t="shared" si="116"/>
        <v>0</v>
      </c>
    </row>
    <row r="2466" spans="1:8" x14ac:dyDescent="0.2">
      <c r="A2466" s="4" t="s">
        <v>4930</v>
      </c>
      <c r="B2466" s="4" t="s">
        <v>4931</v>
      </c>
      <c r="C2466" s="4">
        <v>0</v>
      </c>
      <c r="D2466" s="5">
        <v>2464</v>
      </c>
      <c r="E2466" s="5">
        <f t="shared" si="114"/>
        <v>380</v>
      </c>
      <c r="F2466" s="6">
        <f t="shared" si="115"/>
        <v>0</v>
      </c>
      <c r="G2466" s="7">
        <f>C2466/E2466/$M$13*$M$12</f>
        <v>0</v>
      </c>
      <c r="H2466" s="8">
        <f t="shared" si="116"/>
        <v>0</v>
      </c>
    </row>
    <row r="2467" spans="1:8" x14ac:dyDescent="0.2">
      <c r="A2467" s="4" t="s">
        <v>4932</v>
      </c>
      <c r="B2467" s="4" t="s">
        <v>4933</v>
      </c>
      <c r="C2467" s="4">
        <v>0</v>
      </c>
      <c r="D2467" s="5">
        <v>2465</v>
      </c>
      <c r="E2467" s="5">
        <f t="shared" si="114"/>
        <v>380</v>
      </c>
      <c r="F2467" s="6">
        <f t="shared" si="115"/>
        <v>0</v>
      </c>
      <c r="G2467" s="7">
        <f>C2467/E2467/$M$13*$M$12</f>
        <v>0</v>
      </c>
      <c r="H2467" s="8">
        <f t="shared" si="116"/>
        <v>0</v>
      </c>
    </row>
    <row r="2468" spans="1:8" x14ac:dyDescent="0.2">
      <c r="A2468" s="4" t="s">
        <v>4934</v>
      </c>
      <c r="B2468" s="4" t="s">
        <v>4935</v>
      </c>
      <c r="C2468" s="4">
        <v>0</v>
      </c>
      <c r="D2468" s="5">
        <v>2466</v>
      </c>
      <c r="E2468" s="5">
        <f t="shared" si="114"/>
        <v>380</v>
      </c>
      <c r="F2468" s="6">
        <f t="shared" si="115"/>
        <v>0</v>
      </c>
      <c r="G2468" s="7">
        <f>C2468/E2468/$M$13*$M$12</f>
        <v>0</v>
      </c>
      <c r="H2468" s="8">
        <f t="shared" si="116"/>
        <v>0</v>
      </c>
    </row>
    <row r="2469" spans="1:8" x14ac:dyDescent="0.2">
      <c r="A2469" s="4" t="s">
        <v>4936</v>
      </c>
      <c r="B2469" s="4" t="s">
        <v>4937</v>
      </c>
      <c r="C2469" s="4">
        <v>0</v>
      </c>
      <c r="D2469" s="5">
        <v>2467</v>
      </c>
      <c r="E2469" s="5">
        <f t="shared" si="114"/>
        <v>380</v>
      </c>
      <c r="F2469" s="6">
        <f t="shared" si="115"/>
        <v>0</v>
      </c>
      <c r="G2469" s="7">
        <f>C2469/E2469/$M$13*$M$12</f>
        <v>0</v>
      </c>
      <c r="H2469" s="8">
        <f t="shared" si="116"/>
        <v>0</v>
      </c>
    </row>
    <row r="2470" spans="1:8" x14ac:dyDescent="0.2">
      <c r="A2470" s="4" t="s">
        <v>4938</v>
      </c>
      <c r="B2470" s="4" t="s">
        <v>4939</v>
      </c>
      <c r="C2470" s="4">
        <v>4</v>
      </c>
      <c r="D2470" s="5">
        <v>2468</v>
      </c>
      <c r="E2470" s="5">
        <f t="shared" si="114"/>
        <v>380</v>
      </c>
      <c r="F2470" s="6">
        <f t="shared" si="115"/>
        <v>1.0526315789473684E-2</v>
      </c>
      <c r="G2470" s="7">
        <f>C2470/E2470/$M$13*$M$12</f>
        <v>6.4283272994683358</v>
      </c>
      <c r="H2470" s="8">
        <f t="shared" si="116"/>
        <v>8.0272570434449491E-10</v>
      </c>
    </row>
    <row r="2471" spans="1:8" x14ac:dyDescent="0.2">
      <c r="A2471" s="4" t="s">
        <v>4940</v>
      </c>
      <c r="B2471" s="4" t="s">
        <v>4941</v>
      </c>
      <c r="C2471" s="4">
        <v>25</v>
      </c>
      <c r="D2471" s="5">
        <v>2469</v>
      </c>
      <c r="E2471" s="5">
        <f t="shared" si="114"/>
        <v>380</v>
      </c>
      <c r="F2471" s="6">
        <f t="shared" si="115"/>
        <v>6.5789473684210523E-2</v>
      </c>
      <c r="G2471" s="7">
        <f>C2471/E2471/$M$13*$M$12</f>
        <v>40.177045621677095</v>
      </c>
      <c r="H2471" s="8">
        <f t="shared" si="116"/>
        <v>5.0170356521530934E-9</v>
      </c>
    </row>
    <row r="2472" spans="1:8" x14ac:dyDescent="0.2">
      <c r="A2472" s="4" t="s">
        <v>4942</v>
      </c>
      <c r="B2472" s="4" t="s">
        <v>4943</v>
      </c>
      <c r="C2472" s="4">
        <v>25</v>
      </c>
      <c r="D2472" s="5">
        <v>2470</v>
      </c>
      <c r="E2472" s="5">
        <f t="shared" si="114"/>
        <v>380</v>
      </c>
      <c r="F2472" s="6">
        <f t="shared" si="115"/>
        <v>6.5789473684210523E-2</v>
      </c>
      <c r="G2472" s="7">
        <f>C2472/E2472/$M$13*$M$12</f>
        <v>40.177045621677095</v>
      </c>
      <c r="H2472" s="8">
        <f t="shared" si="116"/>
        <v>5.0170356521530934E-9</v>
      </c>
    </row>
    <row r="2473" spans="1:8" x14ac:dyDescent="0.2">
      <c r="A2473" s="4" t="s">
        <v>4944</v>
      </c>
      <c r="B2473" s="4" t="s">
        <v>4945</v>
      </c>
      <c r="C2473" s="4">
        <v>27</v>
      </c>
      <c r="D2473" s="5">
        <v>2471</v>
      </c>
      <c r="E2473" s="5">
        <f t="shared" si="114"/>
        <v>380</v>
      </c>
      <c r="F2473" s="6">
        <f t="shared" si="115"/>
        <v>7.1052631578947367E-2</v>
      </c>
      <c r="G2473" s="7">
        <f>C2473/E2473/$M$13*$M$12</f>
        <v>43.39120927141127</v>
      </c>
      <c r="H2473" s="8">
        <f t="shared" si="116"/>
        <v>5.4183985043253412E-9</v>
      </c>
    </row>
    <row r="2474" spans="1:8" x14ac:dyDescent="0.2">
      <c r="A2474" s="4" t="s">
        <v>4946</v>
      </c>
      <c r="B2474" s="4" t="s">
        <v>4947</v>
      </c>
      <c r="C2474" s="4">
        <v>40</v>
      </c>
      <c r="D2474" s="5">
        <v>2472</v>
      </c>
      <c r="E2474" s="5">
        <f t="shared" si="114"/>
        <v>380</v>
      </c>
      <c r="F2474" s="6">
        <f t="shared" si="115"/>
        <v>0.10526315789473684</v>
      </c>
      <c r="G2474" s="7">
        <f>C2474/E2474/$M$13*$M$12</f>
        <v>64.283272994683358</v>
      </c>
      <c r="H2474" s="8">
        <f t="shared" si="116"/>
        <v>8.0272570434449491E-9</v>
      </c>
    </row>
    <row r="2475" spans="1:8" x14ac:dyDescent="0.2">
      <c r="A2475" s="4" t="s">
        <v>4948</v>
      </c>
      <c r="B2475" s="4" t="s">
        <v>4949</v>
      </c>
      <c r="C2475" s="4">
        <v>66</v>
      </c>
      <c r="D2475" s="5">
        <v>2473</v>
      </c>
      <c r="E2475" s="5">
        <f t="shared" si="114"/>
        <v>380</v>
      </c>
      <c r="F2475" s="6">
        <f t="shared" si="115"/>
        <v>0.1736842105263158</v>
      </c>
      <c r="G2475" s="7">
        <f>C2475/E2475/$M$13*$M$12</f>
        <v>106.06740044122755</v>
      </c>
      <c r="H2475" s="8">
        <f t="shared" si="116"/>
        <v>1.3244974121684166E-8</v>
      </c>
    </row>
    <row r="2476" spans="1:8" x14ac:dyDescent="0.2">
      <c r="A2476" s="4" t="s">
        <v>4950</v>
      </c>
      <c r="B2476" s="4" t="s">
        <v>4951</v>
      </c>
      <c r="C2476" s="4">
        <v>63</v>
      </c>
      <c r="D2476" s="5">
        <v>2474</v>
      </c>
      <c r="E2476" s="5">
        <f t="shared" si="114"/>
        <v>380</v>
      </c>
      <c r="F2476" s="6">
        <f t="shared" si="115"/>
        <v>0.16578947368421051</v>
      </c>
      <c r="G2476" s="7">
        <f>C2476/E2476/$M$13*$M$12</f>
        <v>101.24615496662629</v>
      </c>
      <c r="H2476" s="8">
        <f t="shared" si="116"/>
        <v>1.2642929843425795E-8</v>
      </c>
    </row>
    <row r="2477" spans="1:8" x14ac:dyDescent="0.2">
      <c r="A2477" s="4" t="s">
        <v>4952</v>
      </c>
      <c r="B2477" s="4" t="s">
        <v>4953</v>
      </c>
      <c r="C2477" s="4">
        <v>100</v>
      </c>
      <c r="D2477" s="5">
        <v>2475</v>
      </c>
      <c r="E2477" s="5">
        <f t="shared" si="114"/>
        <v>380</v>
      </c>
      <c r="F2477" s="6">
        <f t="shared" si="115"/>
        <v>0.26315789473684209</v>
      </c>
      <c r="G2477" s="7">
        <f>C2477/E2477/$M$13*$M$12</f>
        <v>160.70818248670838</v>
      </c>
      <c r="H2477" s="8">
        <f t="shared" si="116"/>
        <v>2.0068142608612373E-8</v>
      </c>
    </row>
    <row r="2478" spans="1:8" x14ac:dyDescent="0.2">
      <c r="A2478" s="4" t="s">
        <v>4954</v>
      </c>
      <c r="B2478" s="4" t="s">
        <v>4955</v>
      </c>
      <c r="C2478" s="4">
        <v>100</v>
      </c>
      <c r="D2478" s="5">
        <v>2476</v>
      </c>
      <c r="E2478" s="5">
        <f t="shared" si="114"/>
        <v>380</v>
      </c>
      <c r="F2478" s="6">
        <f t="shared" si="115"/>
        <v>0.26315789473684209</v>
      </c>
      <c r="G2478" s="7">
        <f>C2478/E2478/$M$13*$M$12</f>
        <v>160.70818248670838</v>
      </c>
      <c r="H2478" s="8">
        <f t="shared" si="116"/>
        <v>2.0068142608612373E-8</v>
      </c>
    </row>
    <row r="2479" spans="1:8" x14ac:dyDescent="0.2">
      <c r="A2479" s="4" t="s">
        <v>4956</v>
      </c>
      <c r="B2479" s="4" t="s">
        <v>4957</v>
      </c>
      <c r="C2479" s="4">
        <v>69</v>
      </c>
      <c r="D2479" s="5">
        <v>2477</v>
      </c>
      <c r="E2479" s="5">
        <f t="shared" si="114"/>
        <v>380</v>
      </c>
      <c r="F2479" s="6">
        <f t="shared" si="115"/>
        <v>0.18157894736842106</v>
      </c>
      <c r="G2479" s="7">
        <f>C2479/E2479/$M$13*$M$12</f>
        <v>110.8886459158288</v>
      </c>
      <c r="H2479" s="8">
        <f t="shared" si="116"/>
        <v>1.3847018399942538E-8</v>
      </c>
    </row>
    <row r="2480" spans="1:8" x14ac:dyDescent="0.2">
      <c r="A2480" s="4" t="s">
        <v>4958</v>
      </c>
      <c r="B2480" s="4" t="s">
        <v>4959</v>
      </c>
      <c r="C2480" s="4">
        <v>38</v>
      </c>
      <c r="D2480" s="5">
        <v>2478</v>
      </c>
      <c r="E2480" s="5">
        <f t="shared" si="114"/>
        <v>380</v>
      </c>
      <c r="F2480" s="6">
        <f t="shared" si="115"/>
        <v>0.1</v>
      </c>
      <c r="G2480" s="7">
        <f>C2480/E2480/$M$13*$M$12</f>
        <v>61.069109344949197</v>
      </c>
      <c r="H2480" s="8">
        <f t="shared" si="116"/>
        <v>7.6258941912727029E-9</v>
      </c>
    </row>
    <row r="2481" spans="1:8" x14ac:dyDescent="0.2">
      <c r="A2481" s="4" t="s">
        <v>4960</v>
      </c>
      <c r="B2481" s="4" t="s">
        <v>4961</v>
      </c>
      <c r="C2481" s="4">
        <v>12</v>
      </c>
      <c r="D2481" s="5">
        <v>2479</v>
      </c>
      <c r="E2481" s="5">
        <f t="shared" si="114"/>
        <v>380</v>
      </c>
      <c r="F2481" s="6">
        <f t="shared" si="115"/>
        <v>3.1578947368421054E-2</v>
      </c>
      <c r="G2481" s="7">
        <f>C2481/E2481/$M$13*$M$12</f>
        <v>19.284981898405007</v>
      </c>
      <c r="H2481" s="8">
        <f t="shared" si="116"/>
        <v>2.4081771130334847E-9</v>
      </c>
    </row>
    <row r="2482" spans="1:8" x14ac:dyDescent="0.2">
      <c r="A2482" s="4" t="s">
        <v>4962</v>
      </c>
      <c r="B2482" s="4" t="s">
        <v>4963</v>
      </c>
      <c r="C2482" s="4">
        <v>3</v>
      </c>
      <c r="D2482" s="5">
        <v>2480</v>
      </c>
      <c r="E2482" s="5">
        <f t="shared" si="114"/>
        <v>380</v>
      </c>
      <c r="F2482" s="6">
        <f t="shared" si="115"/>
        <v>7.8947368421052634E-3</v>
      </c>
      <c r="G2482" s="7">
        <f>C2482/E2482/$M$13*$M$12</f>
        <v>4.8212454746012519</v>
      </c>
      <c r="H2482" s="8">
        <f t="shared" si="116"/>
        <v>6.0204427825837118E-10</v>
      </c>
    </row>
    <row r="2483" spans="1:8" x14ac:dyDescent="0.2">
      <c r="A2483" s="4" t="s">
        <v>4964</v>
      </c>
      <c r="B2483" s="4" t="s">
        <v>4965</v>
      </c>
      <c r="C2483" s="4">
        <v>5</v>
      </c>
      <c r="D2483" s="5">
        <v>2481</v>
      </c>
      <c r="E2483" s="5">
        <f t="shared" si="114"/>
        <v>380</v>
      </c>
      <c r="F2483" s="6">
        <f t="shared" si="115"/>
        <v>1.3157894736842105E-2</v>
      </c>
      <c r="G2483" s="7">
        <f>C2483/E2483/$M$13*$M$12</f>
        <v>8.0354091243354198</v>
      </c>
      <c r="H2483" s="8">
        <f t="shared" si="116"/>
        <v>1.0034071304306186E-9</v>
      </c>
    </row>
    <row r="2484" spans="1:8" x14ac:dyDescent="0.2">
      <c r="A2484" s="4" t="s">
        <v>4966</v>
      </c>
      <c r="B2484" s="4" t="s">
        <v>4967</v>
      </c>
      <c r="C2484" s="4">
        <v>0</v>
      </c>
      <c r="D2484" s="5">
        <v>2482</v>
      </c>
      <c r="E2484" s="5">
        <f t="shared" si="114"/>
        <v>380</v>
      </c>
      <c r="F2484" s="6">
        <f t="shared" si="115"/>
        <v>0</v>
      </c>
      <c r="G2484" s="7">
        <f>C2484/E2484/$M$13*$M$12</f>
        <v>0</v>
      </c>
      <c r="H2484" s="8">
        <f t="shared" si="116"/>
        <v>0</v>
      </c>
    </row>
    <row r="2485" spans="1:8" x14ac:dyDescent="0.2">
      <c r="A2485" s="4" t="s">
        <v>4968</v>
      </c>
      <c r="B2485" s="4" t="s">
        <v>4969</v>
      </c>
      <c r="C2485" s="4">
        <v>3</v>
      </c>
      <c r="D2485" s="5">
        <v>2483</v>
      </c>
      <c r="E2485" s="5">
        <f t="shared" si="114"/>
        <v>380</v>
      </c>
      <c r="F2485" s="6">
        <f t="shared" si="115"/>
        <v>7.8947368421052634E-3</v>
      </c>
      <c r="G2485" s="7">
        <f>C2485/E2485/$M$13*$M$12</f>
        <v>4.8212454746012519</v>
      </c>
      <c r="H2485" s="8">
        <f t="shared" si="116"/>
        <v>6.0204427825837118E-10</v>
      </c>
    </row>
    <row r="2486" spans="1:8" x14ac:dyDescent="0.2">
      <c r="A2486" s="4" t="s">
        <v>4970</v>
      </c>
      <c r="B2486" s="4" t="s">
        <v>4971</v>
      </c>
      <c r="C2486" s="4">
        <v>4</v>
      </c>
      <c r="D2486" s="5">
        <v>2484</v>
      </c>
      <c r="E2486" s="5">
        <f t="shared" si="114"/>
        <v>380</v>
      </c>
      <c r="F2486" s="6">
        <f t="shared" si="115"/>
        <v>1.0526315789473684E-2</v>
      </c>
      <c r="G2486" s="7">
        <f>C2486/E2486/$M$13*$M$12</f>
        <v>6.4283272994683358</v>
      </c>
      <c r="H2486" s="8">
        <f t="shared" si="116"/>
        <v>8.0272570434449491E-10</v>
      </c>
    </row>
    <row r="2487" spans="1:8" x14ac:dyDescent="0.2">
      <c r="A2487" s="4" t="s">
        <v>4972</v>
      </c>
      <c r="B2487" s="4" t="s">
        <v>4973</v>
      </c>
      <c r="C2487" s="4">
        <v>6</v>
      </c>
      <c r="D2487" s="5">
        <v>2485</v>
      </c>
      <c r="E2487" s="5">
        <f t="shared" si="114"/>
        <v>380</v>
      </c>
      <c r="F2487" s="6">
        <f t="shared" si="115"/>
        <v>1.5789473684210527E-2</v>
      </c>
      <c r="G2487" s="7">
        <f>C2487/E2487/$M$13*$M$12</f>
        <v>9.6424909492025037</v>
      </c>
      <c r="H2487" s="8">
        <f t="shared" si="116"/>
        <v>1.2040885565167424E-9</v>
      </c>
    </row>
    <row r="2488" spans="1:8" x14ac:dyDescent="0.2">
      <c r="A2488" s="4" t="s">
        <v>4974</v>
      </c>
      <c r="B2488" s="4" t="s">
        <v>4975</v>
      </c>
      <c r="C2488" s="4">
        <v>12</v>
      </c>
      <c r="D2488" s="5">
        <v>2486</v>
      </c>
      <c r="E2488" s="5">
        <f t="shared" si="114"/>
        <v>380</v>
      </c>
      <c r="F2488" s="6">
        <f t="shared" si="115"/>
        <v>3.1578947368421054E-2</v>
      </c>
      <c r="G2488" s="7">
        <f>C2488/E2488/$M$13*$M$12</f>
        <v>19.284981898405007</v>
      </c>
      <c r="H2488" s="8">
        <f t="shared" si="116"/>
        <v>2.4081771130334847E-9</v>
      </c>
    </row>
    <row r="2489" spans="1:8" x14ac:dyDescent="0.2">
      <c r="A2489" s="4" t="s">
        <v>4976</v>
      </c>
      <c r="B2489" s="4" t="s">
        <v>4977</v>
      </c>
      <c r="C2489" s="4">
        <v>27</v>
      </c>
      <c r="D2489" s="5">
        <v>2487</v>
      </c>
      <c r="E2489" s="5">
        <f t="shared" si="114"/>
        <v>380</v>
      </c>
      <c r="F2489" s="6">
        <f t="shared" si="115"/>
        <v>7.1052631578947367E-2</v>
      </c>
      <c r="G2489" s="7">
        <f>C2489/E2489/$M$13*$M$12</f>
        <v>43.39120927141127</v>
      </c>
      <c r="H2489" s="8">
        <f t="shared" si="116"/>
        <v>5.4183985043253412E-9</v>
      </c>
    </row>
    <row r="2490" spans="1:8" x14ac:dyDescent="0.2">
      <c r="A2490" s="4" t="s">
        <v>4978</v>
      </c>
      <c r="B2490" s="4" t="s">
        <v>4979</v>
      </c>
      <c r="C2490" s="4">
        <v>29</v>
      </c>
      <c r="D2490" s="5">
        <v>2488</v>
      </c>
      <c r="E2490" s="5">
        <f t="shared" si="114"/>
        <v>380</v>
      </c>
      <c r="F2490" s="6">
        <f t="shared" si="115"/>
        <v>7.6315789473684212E-2</v>
      </c>
      <c r="G2490" s="7">
        <f>C2490/E2490/$M$13*$M$12</f>
        <v>46.605372921145438</v>
      </c>
      <c r="H2490" s="8">
        <f t="shared" si="116"/>
        <v>5.8197613564975883E-9</v>
      </c>
    </row>
    <row r="2491" spans="1:8" x14ac:dyDescent="0.2">
      <c r="A2491" s="4" t="s">
        <v>4980</v>
      </c>
      <c r="B2491" s="4" t="s">
        <v>4981</v>
      </c>
      <c r="C2491" s="4">
        <v>8</v>
      </c>
      <c r="D2491" s="5">
        <v>2489</v>
      </c>
      <c r="E2491" s="5">
        <f t="shared" si="114"/>
        <v>380</v>
      </c>
      <c r="F2491" s="6">
        <f t="shared" si="115"/>
        <v>2.1052631578947368E-2</v>
      </c>
      <c r="G2491" s="7">
        <f>C2491/E2491/$M$13*$M$12</f>
        <v>12.856654598936672</v>
      </c>
      <c r="H2491" s="8">
        <f t="shared" si="116"/>
        <v>1.6054514086889898E-9</v>
      </c>
    </row>
    <row r="2492" spans="1:8" x14ac:dyDescent="0.2">
      <c r="A2492" s="4" t="s">
        <v>4982</v>
      </c>
      <c r="B2492" s="4" t="s">
        <v>4983</v>
      </c>
      <c r="C2492" s="4">
        <v>0</v>
      </c>
      <c r="D2492" s="5">
        <v>2490</v>
      </c>
      <c r="E2492" s="5">
        <f t="shared" si="114"/>
        <v>380</v>
      </c>
      <c r="F2492" s="6">
        <f t="shared" si="115"/>
        <v>0</v>
      </c>
      <c r="G2492" s="7">
        <f>C2492/E2492/$M$13*$M$12</f>
        <v>0</v>
      </c>
      <c r="H2492" s="8">
        <f t="shared" si="116"/>
        <v>0</v>
      </c>
    </row>
    <row r="2493" spans="1:8" x14ac:dyDescent="0.2">
      <c r="A2493" s="4" t="s">
        <v>4984</v>
      </c>
      <c r="B2493" s="4" t="s">
        <v>4985</v>
      </c>
      <c r="C2493" s="4">
        <v>0</v>
      </c>
      <c r="D2493" s="5">
        <v>2491</v>
      </c>
      <c r="E2493" s="5">
        <f t="shared" si="114"/>
        <v>380</v>
      </c>
      <c r="F2493" s="6">
        <f t="shared" si="115"/>
        <v>0</v>
      </c>
      <c r="G2493" s="7">
        <f>C2493/E2493/$M$13*$M$12</f>
        <v>0</v>
      </c>
      <c r="H2493" s="8">
        <f t="shared" si="116"/>
        <v>0</v>
      </c>
    </row>
    <row r="2494" spans="1:8" x14ac:dyDescent="0.2">
      <c r="A2494" s="4" t="s">
        <v>4986</v>
      </c>
      <c r="B2494" s="4" t="s">
        <v>4987</v>
      </c>
      <c r="C2494" s="4">
        <v>0</v>
      </c>
      <c r="D2494" s="5">
        <v>2492</v>
      </c>
      <c r="E2494" s="5">
        <f t="shared" si="114"/>
        <v>380</v>
      </c>
      <c r="F2494" s="6">
        <f t="shared" si="115"/>
        <v>0</v>
      </c>
      <c r="G2494" s="7">
        <f>C2494/E2494/$M$13*$M$12</f>
        <v>0</v>
      </c>
      <c r="H2494" s="8">
        <f t="shared" si="116"/>
        <v>0</v>
      </c>
    </row>
    <row r="2495" spans="1:8" x14ac:dyDescent="0.2">
      <c r="A2495" s="4" t="s">
        <v>4988</v>
      </c>
      <c r="B2495" s="4" t="s">
        <v>4989</v>
      </c>
      <c r="C2495" s="4">
        <v>0</v>
      </c>
      <c r="D2495" s="5">
        <v>2493</v>
      </c>
      <c r="E2495" s="5">
        <f t="shared" si="114"/>
        <v>380</v>
      </c>
      <c r="F2495" s="6">
        <f t="shared" si="115"/>
        <v>0</v>
      </c>
      <c r="G2495" s="7">
        <f>C2495/E2495/$M$13*$M$12</f>
        <v>0</v>
      </c>
      <c r="H2495" s="8">
        <f t="shared" si="116"/>
        <v>0</v>
      </c>
    </row>
    <row r="2496" spans="1:8" x14ac:dyDescent="0.2">
      <c r="A2496" s="4" t="s">
        <v>4990</v>
      </c>
      <c r="B2496" s="4" t="s">
        <v>4991</v>
      </c>
      <c r="C2496" s="4">
        <v>1</v>
      </c>
      <c r="D2496" s="5">
        <v>2494</v>
      </c>
      <c r="E2496" s="5">
        <f t="shared" si="114"/>
        <v>380</v>
      </c>
      <c r="F2496" s="6">
        <f t="shared" si="115"/>
        <v>2.631578947368421E-3</v>
      </c>
      <c r="G2496" s="7">
        <f>C2496/E2496/$M$13*$M$12</f>
        <v>1.607081824867084</v>
      </c>
      <c r="H2496" s="8">
        <f t="shared" si="116"/>
        <v>2.0068142608612373E-10</v>
      </c>
    </row>
    <row r="2497" spans="1:8" x14ac:dyDescent="0.2">
      <c r="A2497" s="4" t="s">
        <v>4992</v>
      </c>
      <c r="B2497" s="4" t="s">
        <v>4993</v>
      </c>
      <c r="C2497" s="4">
        <v>0</v>
      </c>
      <c r="D2497" s="5">
        <v>2495</v>
      </c>
      <c r="E2497" s="5">
        <f t="shared" si="114"/>
        <v>380</v>
      </c>
      <c r="F2497" s="6">
        <f t="shared" si="115"/>
        <v>0</v>
      </c>
      <c r="G2497" s="7">
        <f>C2497/E2497/$M$13*$M$12</f>
        <v>0</v>
      </c>
      <c r="H2497" s="8">
        <f t="shared" si="116"/>
        <v>0</v>
      </c>
    </row>
    <row r="2498" spans="1:8" x14ac:dyDescent="0.2">
      <c r="A2498" s="4" t="s">
        <v>4994</v>
      </c>
      <c r="B2498" s="4" t="s">
        <v>4995</v>
      </c>
      <c r="C2498" s="4">
        <v>0</v>
      </c>
      <c r="D2498" s="5">
        <v>2496</v>
      </c>
      <c r="E2498" s="5">
        <f t="shared" si="114"/>
        <v>380</v>
      </c>
      <c r="F2498" s="6">
        <f t="shared" si="115"/>
        <v>0</v>
      </c>
      <c r="G2498" s="7">
        <f>C2498/E2498/$M$13*$M$12</f>
        <v>0</v>
      </c>
      <c r="H2498" s="8">
        <f t="shared" si="116"/>
        <v>0</v>
      </c>
    </row>
    <row r="2499" spans="1:8" x14ac:dyDescent="0.2">
      <c r="A2499" s="4" t="s">
        <v>4996</v>
      </c>
      <c r="B2499" s="4" t="s">
        <v>4997</v>
      </c>
      <c r="C2499" s="4">
        <v>0</v>
      </c>
      <c r="D2499" s="5">
        <v>2497</v>
      </c>
      <c r="E2499" s="5">
        <f t="shared" ref="E2499:E2562" si="117">IF(D2499&lt;$L$4,$M$4,IF(D2499&lt;$L$5,$M$5,IF(D2499&lt;$L$6,$M$6,IF(D2499&lt;$L$7,$M$7,(IF(D2499&lt;$L$8,$M$8,IF(D2499&lt;$L$9,$M$9,IF(D2499&lt;$L$10,$M$10))))))))</f>
        <v>380</v>
      </c>
      <c r="F2499" s="6">
        <f t="shared" ref="F2499:F2562" si="118">C2499/E2499</f>
        <v>0</v>
      </c>
      <c r="G2499" s="7">
        <f>C2499/E2499/$M$13*$M$12</f>
        <v>0</v>
      </c>
      <c r="H2499" s="8">
        <f t="shared" ref="H2499:H2562" si="119">G2499/M$12*M$15</f>
        <v>0</v>
      </c>
    </row>
    <row r="2500" spans="1:8" x14ac:dyDescent="0.2">
      <c r="A2500" s="4" t="s">
        <v>4998</v>
      </c>
      <c r="B2500" s="4" t="s">
        <v>4999</v>
      </c>
      <c r="C2500" s="4">
        <v>7</v>
      </c>
      <c r="D2500" s="5">
        <v>2498</v>
      </c>
      <c r="E2500" s="5">
        <f t="shared" si="117"/>
        <v>380</v>
      </c>
      <c r="F2500" s="6">
        <f t="shared" si="118"/>
        <v>1.8421052631578946E-2</v>
      </c>
      <c r="G2500" s="7">
        <f>C2500/E2500/$M$13*$M$12</f>
        <v>11.249572774069588</v>
      </c>
      <c r="H2500" s="8">
        <f t="shared" si="119"/>
        <v>1.4047699826028661E-9</v>
      </c>
    </row>
    <row r="2501" spans="1:8" x14ac:dyDescent="0.2">
      <c r="A2501" s="4" t="s">
        <v>5000</v>
      </c>
      <c r="B2501" s="4" t="s">
        <v>5001</v>
      </c>
      <c r="C2501" s="4">
        <v>32</v>
      </c>
      <c r="D2501" s="5">
        <v>2499</v>
      </c>
      <c r="E2501" s="5">
        <f t="shared" si="117"/>
        <v>380</v>
      </c>
      <c r="F2501" s="6">
        <f t="shared" si="118"/>
        <v>8.4210526315789472E-2</v>
      </c>
      <c r="G2501" s="7">
        <f>C2501/E2501/$M$13*$M$12</f>
        <v>51.426618395746686</v>
      </c>
      <c r="H2501" s="8">
        <f t="shared" si="119"/>
        <v>6.4218056347559593E-9</v>
      </c>
    </row>
    <row r="2502" spans="1:8" x14ac:dyDescent="0.2">
      <c r="A2502" s="4" t="s">
        <v>5002</v>
      </c>
      <c r="B2502" s="4" t="s">
        <v>5003</v>
      </c>
      <c r="C2502" s="4">
        <v>2</v>
      </c>
      <c r="D2502" s="5">
        <v>2500</v>
      </c>
      <c r="E2502" s="5">
        <f t="shared" si="117"/>
        <v>380</v>
      </c>
      <c r="F2502" s="6">
        <f t="shared" si="118"/>
        <v>5.263157894736842E-3</v>
      </c>
      <c r="G2502" s="7">
        <f>C2502/E2502/$M$13*$M$12</f>
        <v>3.2141636497341679</v>
      </c>
      <c r="H2502" s="8">
        <f t="shared" si="119"/>
        <v>4.0136285217224745E-10</v>
      </c>
    </row>
    <row r="2503" spans="1:8" x14ac:dyDescent="0.2">
      <c r="A2503" s="4" t="s">
        <v>5004</v>
      </c>
      <c r="B2503" s="4" t="s">
        <v>5005</v>
      </c>
      <c r="C2503" s="4">
        <v>5</v>
      </c>
      <c r="D2503" s="5">
        <v>2501</v>
      </c>
      <c r="E2503" s="5">
        <f t="shared" si="117"/>
        <v>380</v>
      </c>
      <c r="F2503" s="6">
        <f t="shared" si="118"/>
        <v>1.3157894736842105E-2</v>
      </c>
      <c r="G2503" s="7">
        <f>C2503/E2503/$M$13*$M$12</f>
        <v>8.0354091243354198</v>
      </c>
      <c r="H2503" s="8">
        <f t="shared" si="119"/>
        <v>1.0034071304306186E-9</v>
      </c>
    </row>
    <row r="2504" spans="1:8" x14ac:dyDescent="0.2">
      <c r="A2504" s="4" t="s">
        <v>5006</v>
      </c>
      <c r="B2504" s="4" t="s">
        <v>5007</v>
      </c>
      <c r="C2504" s="4">
        <v>6</v>
      </c>
      <c r="D2504" s="5">
        <v>2502</v>
      </c>
      <c r="E2504" s="5">
        <f t="shared" si="117"/>
        <v>380</v>
      </c>
      <c r="F2504" s="6">
        <f t="shared" si="118"/>
        <v>1.5789473684210527E-2</v>
      </c>
      <c r="G2504" s="7">
        <f>C2504/E2504/$M$13*$M$12</f>
        <v>9.6424909492025037</v>
      </c>
      <c r="H2504" s="8">
        <f t="shared" si="119"/>
        <v>1.2040885565167424E-9</v>
      </c>
    </row>
    <row r="2505" spans="1:8" x14ac:dyDescent="0.2">
      <c r="A2505" s="4" t="s">
        <v>5008</v>
      </c>
      <c r="B2505" s="4" t="s">
        <v>5009</v>
      </c>
      <c r="C2505" s="4">
        <v>32</v>
      </c>
      <c r="D2505" s="5">
        <v>2503</v>
      </c>
      <c r="E2505" s="5">
        <f t="shared" si="117"/>
        <v>380</v>
      </c>
      <c r="F2505" s="6">
        <f t="shared" si="118"/>
        <v>8.4210526315789472E-2</v>
      </c>
      <c r="G2505" s="7">
        <f>C2505/E2505/$M$13*$M$12</f>
        <v>51.426618395746686</v>
      </c>
      <c r="H2505" s="8">
        <f t="shared" si="119"/>
        <v>6.4218056347559593E-9</v>
      </c>
    </row>
    <row r="2506" spans="1:8" x14ac:dyDescent="0.2">
      <c r="A2506" s="4" t="s">
        <v>5010</v>
      </c>
      <c r="B2506" s="4" t="s">
        <v>5011</v>
      </c>
      <c r="C2506" s="4">
        <v>46</v>
      </c>
      <c r="D2506" s="5">
        <v>2504</v>
      </c>
      <c r="E2506" s="5">
        <f t="shared" si="117"/>
        <v>380</v>
      </c>
      <c r="F2506" s="6">
        <f t="shared" si="118"/>
        <v>0.12105263157894737</v>
      </c>
      <c r="G2506" s="7">
        <f>C2506/E2506/$M$13*$M$12</f>
        <v>73.925763943885869</v>
      </c>
      <c r="H2506" s="8">
        <f t="shared" si="119"/>
        <v>9.2313455999616927E-9</v>
      </c>
    </row>
    <row r="2507" spans="1:8" x14ac:dyDescent="0.2">
      <c r="A2507" s="4" t="s">
        <v>5012</v>
      </c>
      <c r="B2507" s="4" t="s">
        <v>5013</v>
      </c>
      <c r="C2507" s="4">
        <v>97</v>
      </c>
      <c r="D2507" s="5">
        <v>2505</v>
      </c>
      <c r="E2507" s="5">
        <f t="shared" si="117"/>
        <v>380</v>
      </c>
      <c r="F2507" s="6">
        <f t="shared" si="118"/>
        <v>0.25526315789473686</v>
      </c>
      <c r="G2507" s="7">
        <f>C2507/E2507/$M$13*$M$12</f>
        <v>155.88693701210715</v>
      </c>
      <c r="H2507" s="8">
        <f t="shared" si="119"/>
        <v>1.9466098330354002E-8</v>
      </c>
    </row>
    <row r="2508" spans="1:8" x14ac:dyDescent="0.2">
      <c r="A2508" s="4" t="s">
        <v>5014</v>
      </c>
      <c r="B2508" s="4" t="s">
        <v>5015</v>
      </c>
      <c r="C2508" s="4">
        <v>118</v>
      </c>
      <c r="D2508" s="5">
        <v>2506</v>
      </c>
      <c r="E2508" s="5">
        <f t="shared" si="117"/>
        <v>380</v>
      </c>
      <c r="F2508" s="6">
        <f t="shared" si="118"/>
        <v>0.31052631578947371</v>
      </c>
      <c r="G2508" s="7">
        <f>C2508/E2508/$M$13*$M$12</f>
        <v>189.63565533431591</v>
      </c>
      <c r="H2508" s="8">
        <f t="shared" si="119"/>
        <v>2.3680408278162601E-8</v>
      </c>
    </row>
    <row r="2509" spans="1:8" x14ac:dyDescent="0.2">
      <c r="A2509" s="4" t="s">
        <v>5016</v>
      </c>
      <c r="B2509" s="4" t="s">
        <v>5017</v>
      </c>
      <c r="C2509" s="4">
        <v>112</v>
      </c>
      <c r="D2509" s="5">
        <v>2507</v>
      </c>
      <c r="E2509" s="5">
        <f t="shared" si="117"/>
        <v>380</v>
      </c>
      <c r="F2509" s="6">
        <f t="shared" si="118"/>
        <v>0.29473684210526313</v>
      </c>
      <c r="G2509" s="7">
        <f>C2509/E2509/$M$13*$M$12</f>
        <v>179.9931643851134</v>
      </c>
      <c r="H2509" s="8">
        <f t="shared" si="119"/>
        <v>2.2476319721645857E-8</v>
      </c>
    </row>
    <row r="2510" spans="1:8" x14ac:dyDescent="0.2">
      <c r="A2510" s="4" t="s">
        <v>5018</v>
      </c>
      <c r="B2510" s="4" t="s">
        <v>5019</v>
      </c>
      <c r="C2510" s="4">
        <v>112</v>
      </c>
      <c r="D2510" s="5">
        <v>2508</v>
      </c>
      <c r="E2510" s="5">
        <f t="shared" si="117"/>
        <v>380</v>
      </c>
      <c r="F2510" s="6">
        <f t="shared" si="118"/>
        <v>0.29473684210526313</v>
      </c>
      <c r="G2510" s="7">
        <f>C2510/E2510/$M$13*$M$12</f>
        <v>179.9931643851134</v>
      </c>
      <c r="H2510" s="8">
        <f t="shared" si="119"/>
        <v>2.2476319721645857E-8</v>
      </c>
    </row>
    <row r="2511" spans="1:8" x14ac:dyDescent="0.2">
      <c r="A2511" s="4" t="s">
        <v>5020</v>
      </c>
      <c r="B2511" s="4" t="s">
        <v>5021</v>
      </c>
      <c r="C2511" s="4">
        <v>98</v>
      </c>
      <c r="D2511" s="5">
        <v>2509</v>
      </c>
      <c r="E2511" s="5">
        <f t="shared" si="117"/>
        <v>380</v>
      </c>
      <c r="F2511" s="6">
        <f t="shared" si="118"/>
        <v>0.25789473684210529</v>
      </c>
      <c r="G2511" s="7">
        <f>C2511/E2511/$M$13*$M$12</f>
        <v>157.49401883697425</v>
      </c>
      <c r="H2511" s="8">
        <f t="shared" si="119"/>
        <v>1.9666779756440129E-8</v>
      </c>
    </row>
    <row r="2512" spans="1:8" x14ac:dyDescent="0.2">
      <c r="A2512" s="4" t="s">
        <v>5022</v>
      </c>
      <c r="B2512" s="4" t="s">
        <v>5023</v>
      </c>
      <c r="C2512" s="4">
        <v>49</v>
      </c>
      <c r="D2512" s="5">
        <v>2510</v>
      </c>
      <c r="E2512" s="5">
        <f t="shared" si="117"/>
        <v>380</v>
      </c>
      <c r="F2512" s="6">
        <f t="shared" si="118"/>
        <v>0.12894736842105264</v>
      </c>
      <c r="G2512" s="7">
        <f>C2512/E2512/$M$13*$M$12</f>
        <v>78.747009418487124</v>
      </c>
      <c r="H2512" s="8">
        <f t="shared" si="119"/>
        <v>9.8333898782200645E-9</v>
      </c>
    </row>
    <row r="2513" spans="1:8" x14ac:dyDescent="0.2">
      <c r="A2513" s="4" t="s">
        <v>5024</v>
      </c>
      <c r="B2513" s="4" t="s">
        <v>5025</v>
      </c>
      <c r="C2513" s="4">
        <v>20</v>
      </c>
      <c r="D2513" s="5">
        <v>2511</v>
      </c>
      <c r="E2513" s="5">
        <f t="shared" si="117"/>
        <v>380</v>
      </c>
      <c r="F2513" s="6">
        <f t="shared" si="118"/>
        <v>5.2631578947368418E-2</v>
      </c>
      <c r="G2513" s="7">
        <f>C2513/E2513/$M$13*$M$12</f>
        <v>32.141636497341679</v>
      </c>
      <c r="H2513" s="8">
        <f t="shared" si="119"/>
        <v>4.0136285217224745E-9</v>
      </c>
    </row>
    <row r="2514" spans="1:8" x14ac:dyDescent="0.2">
      <c r="A2514" s="4" t="s">
        <v>5026</v>
      </c>
      <c r="B2514" s="4" t="s">
        <v>5027</v>
      </c>
      <c r="C2514" s="4">
        <v>4</v>
      </c>
      <c r="D2514" s="5">
        <v>2512</v>
      </c>
      <c r="E2514" s="5">
        <f t="shared" si="117"/>
        <v>380</v>
      </c>
      <c r="F2514" s="6">
        <f t="shared" si="118"/>
        <v>1.0526315789473684E-2</v>
      </c>
      <c r="G2514" s="7">
        <f>C2514/E2514/$M$13*$M$12</f>
        <v>6.4283272994683358</v>
      </c>
      <c r="H2514" s="8">
        <f t="shared" si="119"/>
        <v>8.0272570434449491E-10</v>
      </c>
    </row>
    <row r="2515" spans="1:8" x14ac:dyDescent="0.2">
      <c r="A2515" s="4" t="s">
        <v>5028</v>
      </c>
      <c r="B2515" s="4" t="s">
        <v>5029</v>
      </c>
      <c r="C2515" s="4">
        <v>3</v>
      </c>
      <c r="D2515" s="5">
        <v>2513</v>
      </c>
      <c r="E2515" s="5">
        <f t="shared" si="117"/>
        <v>380</v>
      </c>
      <c r="F2515" s="6">
        <f t="shared" si="118"/>
        <v>7.8947368421052634E-3</v>
      </c>
      <c r="G2515" s="7">
        <f>C2515/E2515/$M$13*$M$12</f>
        <v>4.8212454746012519</v>
      </c>
      <c r="H2515" s="8">
        <f t="shared" si="119"/>
        <v>6.0204427825837118E-10</v>
      </c>
    </row>
    <row r="2516" spans="1:8" x14ac:dyDescent="0.2">
      <c r="A2516" s="4" t="s">
        <v>5030</v>
      </c>
      <c r="B2516" s="4" t="s">
        <v>5031</v>
      </c>
      <c r="C2516" s="4">
        <v>2</v>
      </c>
      <c r="D2516" s="5">
        <v>2514</v>
      </c>
      <c r="E2516" s="5">
        <f t="shared" si="117"/>
        <v>380</v>
      </c>
      <c r="F2516" s="6">
        <f t="shared" si="118"/>
        <v>5.263157894736842E-3</v>
      </c>
      <c r="G2516" s="7">
        <f>C2516/E2516/$M$13*$M$12</f>
        <v>3.2141636497341679</v>
      </c>
      <c r="H2516" s="8">
        <f t="shared" si="119"/>
        <v>4.0136285217224745E-10</v>
      </c>
    </row>
    <row r="2517" spans="1:8" x14ac:dyDescent="0.2">
      <c r="A2517" s="4" t="s">
        <v>5032</v>
      </c>
      <c r="B2517" s="4" t="s">
        <v>5033</v>
      </c>
      <c r="C2517" s="4">
        <v>2</v>
      </c>
      <c r="D2517" s="5">
        <v>2515</v>
      </c>
      <c r="E2517" s="5">
        <f t="shared" si="117"/>
        <v>380</v>
      </c>
      <c r="F2517" s="6">
        <f t="shared" si="118"/>
        <v>5.263157894736842E-3</v>
      </c>
      <c r="G2517" s="7">
        <f>C2517/E2517/$M$13*$M$12</f>
        <v>3.2141636497341679</v>
      </c>
      <c r="H2517" s="8">
        <f t="shared" si="119"/>
        <v>4.0136285217224745E-10</v>
      </c>
    </row>
    <row r="2518" spans="1:8" x14ac:dyDescent="0.2">
      <c r="A2518" s="4" t="s">
        <v>5034</v>
      </c>
      <c r="B2518" s="4" t="s">
        <v>5035</v>
      </c>
      <c r="C2518" s="4">
        <v>13</v>
      </c>
      <c r="D2518" s="5">
        <v>2516</v>
      </c>
      <c r="E2518" s="5">
        <f t="shared" si="117"/>
        <v>380</v>
      </c>
      <c r="F2518" s="6">
        <f t="shared" si="118"/>
        <v>3.4210526315789476E-2</v>
      </c>
      <c r="G2518" s="7">
        <f>C2518/E2518/$M$13*$M$12</f>
        <v>20.892063723272091</v>
      </c>
      <c r="H2518" s="8">
        <f t="shared" si="119"/>
        <v>2.6088585391196087E-9</v>
      </c>
    </row>
    <row r="2519" spans="1:8" x14ac:dyDescent="0.2">
      <c r="A2519" s="4" t="s">
        <v>5036</v>
      </c>
      <c r="B2519" s="4" t="s">
        <v>5037</v>
      </c>
      <c r="C2519" s="4">
        <v>31</v>
      </c>
      <c r="D2519" s="5">
        <v>2517</v>
      </c>
      <c r="E2519" s="5">
        <f t="shared" si="117"/>
        <v>380</v>
      </c>
      <c r="F2519" s="6">
        <f t="shared" si="118"/>
        <v>8.1578947368421056E-2</v>
      </c>
      <c r="G2519" s="7">
        <f>C2519/E2519/$M$13*$M$12</f>
        <v>49.819536570879606</v>
      </c>
      <c r="H2519" s="8">
        <f t="shared" si="119"/>
        <v>6.2211242086698361E-9</v>
      </c>
    </row>
    <row r="2520" spans="1:8" x14ac:dyDescent="0.2">
      <c r="A2520" s="4" t="s">
        <v>5038</v>
      </c>
      <c r="B2520" s="4" t="s">
        <v>5039</v>
      </c>
      <c r="C2520" s="4">
        <v>38</v>
      </c>
      <c r="D2520" s="5">
        <v>2518</v>
      </c>
      <c r="E2520" s="5">
        <f t="shared" si="117"/>
        <v>380</v>
      </c>
      <c r="F2520" s="6">
        <f t="shared" si="118"/>
        <v>0.1</v>
      </c>
      <c r="G2520" s="7">
        <f>C2520/E2520/$M$13*$M$12</f>
        <v>61.069109344949197</v>
      </c>
      <c r="H2520" s="8">
        <f t="shared" si="119"/>
        <v>7.6258941912727029E-9</v>
      </c>
    </row>
    <row r="2521" spans="1:8" x14ac:dyDescent="0.2">
      <c r="A2521" s="4" t="s">
        <v>5040</v>
      </c>
      <c r="B2521" s="4" t="s">
        <v>5041</v>
      </c>
      <c r="C2521" s="4">
        <v>32</v>
      </c>
      <c r="D2521" s="5">
        <v>2519</v>
      </c>
      <c r="E2521" s="5">
        <f t="shared" si="117"/>
        <v>380</v>
      </c>
      <c r="F2521" s="6">
        <f t="shared" si="118"/>
        <v>8.4210526315789472E-2</v>
      </c>
      <c r="G2521" s="7">
        <f>C2521/E2521/$M$13*$M$12</f>
        <v>51.426618395746686</v>
      </c>
      <c r="H2521" s="8">
        <f t="shared" si="119"/>
        <v>6.4218056347559593E-9</v>
      </c>
    </row>
    <row r="2522" spans="1:8" x14ac:dyDescent="0.2">
      <c r="A2522" s="4" t="s">
        <v>5042</v>
      </c>
      <c r="B2522" s="4" t="s">
        <v>5043</v>
      </c>
      <c r="C2522" s="4">
        <v>14</v>
      </c>
      <c r="D2522" s="5">
        <v>2520</v>
      </c>
      <c r="E2522" s="5">
        <f t="shared" si="117"/>
        <v>380</v>
      </c>
      <c r="F2522" s="6">
        <f t="shared" si="118"/>
        <v>3.6842105263157891E-2</v>
      </c>
      <c r="G2522" s="7">
        <f>C2522/E2522/$M$13*$M$12</f>
        <v>22.499145548139175</v>
      </c>
      <c r="H2522" s="8">
        <f t="shared" si="119"/>
        <v>2.8095399652057322E-9</v>
      </c>
    </row>
    <row r="2523" spans="1:8" x14ac:dyDescent="0.2">
      <c r="A2523" s="4" t="s">
        <v>5044</v>
      </c>
      <c r="B2523" s="4" t="s">
        <v>5045</v>
      </c>
      <c r="C2523" s="4">
        <v>26</v>
      </c>
      <c r="D2523" s="5">
        <v>2521</v>
      </c>
      <c r="E2523" s="5">
        <f t="shared" si="117"/>
        <v>380</v>
      </c>
      <c r="F2523" s="6">
        <f t="shared" si="118"/>
        <v>6.8421052631578952E-2</v>
      </c>
      <c r="G2523" s="7">
        <f>C2523/E2523/$M$13*$M$12</f>
        <v>41.784127446544183</v>
      </c>
      <c r="H2523" s="8">
        <f t="shared" si="119"/>
        <v>5.2177170782392173E-9</v>
      </c>
    </row>
    <row r="2524" spans="1:8" x14ac:dyDescent="0.2">
      <c r="A2524" s="4" t="s">
        <v>5046</v>
      </c>
      <c r="B2524" s="4" t="s">
        <v>5047</v>
      </c>
      <c r="C2524" s="4">
        <v>46</v>
      </c>
      <c r="D2524" s="5">
        <v>2522</v>
      </c>
      <c r="E2524" s="5">
        <f t="shared" si="117"/>
        <v>380</v>
      </c>
      <c r="F2524" s="6">
        <f t="shared" si="118"/>
        <v>0.12105263157894737</v>
      </c>
      <c r="G2524" s="7">
        <f>C2524/E2524/$M$13*$M$12</f>
        <v>73.925763943885869</v>
      </c>
      <c r="H2524" s="8">
        <f t="shared" si="119"/>
        <v>9.2313455999616927E-9</v>
      </c>
    </row>
    <row r="2525" spans="1:8" x14ac:dyDescent="0.2">
      <c r="A2525" s="4" t="s">
        <v>5048</v>
      </c>
      <c r="B2525" s="4" t="s">
        <v>5049</v>
      </c>
      <c r="C2525" s="4">
        <v>19</v>
      </c>
      <c r="D2525" s="5">
        <v>2523</v>
      </c>
      <c r="E2525" s="5">
        <f t="shared" si="117"/>
        <v>380</v>
      </c>
      <c r="F2525" s="6">
        <f t="shared" si="118"/>
        <v>0.05</v>
      </c>
      <c r="G2525" s="7">
        <f>C2525/E2525/$M$13*$M$12</f>
        <v>30.534554672474599</v>
      </c>
      <c r="H2525" s="8">
        <f t="shared" si="119"/>
        <v>3.8129470956363514E-9</v>
      </c>
    </row>
    <row r="2526" spans="1:8" x14ac:dyDescent="0.2">
      <c r="A2526" s="4" t="s">
        <v>5050</v>
      </c>
      <c r="B2526" s="4" t="s">
        <v>5051</v>
      </c>
      <c r="C2526" s="4">
        <v>1</v>
      </c>
      <c r="D2526" s="5">
        <v>2524</v>
      </c>
      <c r="E2526" s="5">
        <f t="shared" si="117"/>
        <v>380</v>
      </c>
      <c r="F2526" s="6">
        <f t="shared" si="118"/>
        <v>2.631578947368421E-3</v>
      </c>
      <c r="G2526" s="7">
        <f>C2526/E2526/$M$13*$M$12</f>
        <v>1.607081824867084</v>
      </c>
      <c r="H2526" s="8">
        <f t="shared" si="119"/>
        <v>2.0068142608612373E-10</v>
      </c>
    </row>
    <row r="2527" spans="1:8" x14ac:dyDescent="0.2">
      <c r="A2527" s="4" t="s">
        <v>5052</v>
      </c>
      <c r="B2527" s="4" t="s">
        <v>5053</v>
      </c>
      <c r="C2527" s="4">
        <v>0</v>
      </c>
      <c r="D2527" s="5">
        <v>2525</v>
      </c>
      <c r="E2527" s="5">
        <f t="shared" si="117"/>
        <v>380</v>
      </c>
      <c r="F2527" s="6">
        <f t="shared" si="118"/>
        <v>0</v>
      </c>
      <c r="G2527" s="7">
        <f>C2527/E2527/$M$13*$M$12</f>
        <v>0</v>
      </c>
      <c r="H2527" s="8">
        <f t="shared" si="119"/>
        <v>0</v>
      </c>
    </row>
    <row r="2528" spans="1:8" x14ac:dyDescent="0.2">
      <c r="A2528" s="4" t="s">
        <v>5054</v>
      </c>
      <c r="B2528" s="4" t="s">
        <v>5055</v>
      </c>
      <c r="C2528" s="4">
        <v>0</v>
      </c>
      <c r="D2528" s="5">
        <v>2526</v>
      </c>
      <c r="E2528" s="5">
        <f t="shared" si="117"/>
        <v>380</v>
      </c>
      <c r="F2528" s="6">
        <f t="shared" si="118"/>
        <v>0</v>
      </c>
      <c r="G2528" s="7">
        <f>C2528/E2528/$M$13*$M$12</f>
        <v>0</v>
      </c>
      <c r="H2528" s="8">
        <f t="shared" si="119"/>
        <v>0</v>
      </c>
    </row>
    <row r="2529" spans="1:8" x14ac:dyDescent="0.2">
      <c r="A2529" s="4" t="s">
        <v>5056</v>
      </c>
      <c r="B2529" s="4" t="s">
        <v>5057</v>
      </c>
      <c r="C2529" s="4">
        <v>0</v>
      </c>
      <c r="D2529" s="5">
        <v>2527</v>
      </c>
      <c r="E2529" s="5">
        <f t="shared" si="117"/>
        <v>380</v>
      </c>
      <c r="F2529" s="6">
        <f t="shared" si="118"/>
        <v>0</v>
      </c>
      <c r="G2529" s="7">
        <f>C2529/E2529/$M$13*$M$12</f>
        <v>0</v>
      </c>
      <c r="H2529" s="8">
        <f t="shared" si="119"/>
        <v>0</v>
      </c>
    </row>
    <row r="2530" spans="1:8" x14ac:dyDescent="0.2">
      <c r="A2530" s="4" t="s">
        <v>5058</v>
      </c>
      <c r="B2530" s="4" t="s">
        <v>5059</v>
      </c>
      <c r="C2530" s="4">
        <v>0</v>
      </c>
      <c r="D2530" s="5">
        <v>2528</v>
      </c>
      <c r="E2530" s="5">
        <f t="shared" si="117"/>
        <v>380</v>
      </c>
      <c r="F2530" s="6">
        <f t="shared" si="118"/>
        <v>0</v>
      </c>
      <c r="G2530" s="7">
        <f>C2530/E2530/$M$13*$M$12</f>
        <v>0</v>
      </c>
      <c r="H2530" s="8">
        <f t="shared" si="119"/>
        <v>0</v>
      </c>
    </row>
    <row r="2531" spans="1:8" x14ac:dyDescent="0.2">
      <c r="A2531" s="4" t="s">
        <v>5060</v>
      </c>
      <c r="B2531" s="4" t="s">
        <v>5061</v>
      </c>
      <c r="C2531" s="4">
        <v>0</v>
      </c>
      <c r="D2531" s="5">
        <v>2529</v>
      </c>
      <c r="E2531" s="5">
        <f t="shared" si="117"/>
        <v>380</v>
      </c>
      <c r="F2531" s="6">
        <f t="shared" si="118"/>
        <v>0</v>
      </c>
      <c r="G2531" s="7">
        <f>C2531/E2531/$M$13*$M$12</f>
        <v>0</v>
      </c>
      <c r="H2531" s="8">
        <f t="shared" si="119"/>
        <v>0</v>
      </c>
    </row>
    <row r="2532" spans="1:8" x14ac:dyDescent="0.2">
      <c r="A2532" s="4" t="s">
        <v>5062</v>
      </c>
      <c r="B2532" s="4" t="s">
        <v>5063</v>
      </c>
      <c r="C2532" s="4">
        <v>0</v>
      </c>
      <c r="D2532" s="5">
        <v>2530</v>
      </c>
      <c r="E2532" s="5">
        <f t="shared" si="117"/>
        <v>380</v>
      </c>
      <c r="F2532" s="6">
        <f t="shared" si="118"/>
        <v>0</v>
      </c>
      <c r="G2532" s="7">
        <f>C2532/E2532/$M$13*$M$12</f>
        <v>0</v>
      </c>
      <c r="H2532" s="8">
        <f t="shared" si="119"/>
        <v>0</v>
      </c>
    </row>
    <row r="2533" spans="1:8" x14ac:dyDescent="0.2">
      <c r="A2533" s="4" t="s">
        <v>5064</v>
      </c>
      <c r="B2533" s="4" t="s">
        <v>5065</v>
      </c>
      <c r="C2533" s="4">
        <v>1</v>
      </c>
      <c r="D2533" s="5">
        <v>2531</v>
      </c>
      <c r="E2533" s="5">
        <f t="shared" si="117"/>
        <v>380</v>
      </c>
      <c r="F2533" s="6">
        <f t="shared" si="118"/>
        <v>2.631578947368421E-3</v>
      </c>
      <c r="G2533" s="7">
        <f>C2533/E2533/$M$13*$M$12</f>
        <v>1.607081824867084</v>
      </c>
      <c r="H2533" s="8">
        <f t="shared" si="119"/>
        <v>2.0068142608612373E-10</v>
      </c>
    </row>
    <row r="2534" spans="1:8" x14ac:dyDescent="0.2">
      <c r="A2534" s="4" t="s">
        <v>5066</v>
      </c>
      <c r="B2534" s="4" t="s">
        <v>5067</v>
      </c>
      <c r="C2534" s="4">
        <v>14</v>
      </c>
      <c r="D2534" s="5">
        <v>2532</v>
      </c>
      <c r="E2534" s="5">
        <f t="shared" si="117"/>
        <v>380</v>
      </c>
      <c r="F2534" s="6">
        <f t="shared" si="118"/>
        <v>3.6842105263157891E-2</v>
      </c>
      <c r="G2534" s="7">
        <f>C2534/E2534/$M$13*$M$12</f>
        <v>22.499145548139175</v>
      </c>
      <c r="H2534" s="8">
        <f t="shared" si="119"/>
        <v>2.8095399652057322E-9</v>
      </c>
    </row>
    <row r="2535" spans="1:8" x14ac:dyDescent="0.2">
      <c r="A2535" s="4" t="s">
        <v>5068</v>
      </c>
      <c r="B2535" s="4" t="s">
        <v>5069</v>
      </c>
      <c r="C2535" s="4">
        <v>48</v>
      </c>
      <c r="D2535" s="5">
        <v>2533</v>
      </c>
      <c r="E2535" s="5">
        <f t="shared" si="117"/>
        <v>380</v>
      </c>
      <c r="F2535" s="6">
        <f t="shared" si="118"/>
        <v>0.12631578947368421</v>
      </c>
      <c r="G2535" s="7">
        <f>C2535/E2535/$M$13*$M$12</f>
        <v>77.13992759362003</v>
      </c>
      <c r="H2535" s="8">
        <f t="shared" si="119"/>
        <v>9.6327084521339389E-9</v>
      </c>
    </row>
    <row r="2536" spans="1:8" x14ac:dyDescent="0.2">
      <c r="A2536" s="4" t="s">
        <v>5070</v>
      </c>
      <c r="B2536" s="4" t="s">
        <v>5071</v>
      </c>
      <c r="C2536" s="4">
        <v>89</v>
      </c>
      <c r="D2536" s="5">
        <v>2534</v>
      </c>
      <c r="E2536" s="5">
        <f t="shared" si="117"/>
        <v>380</v>
      </c>
      <c r="F2536" s="6">
        <f t="shared" si="118"/>
        <v>0.23421052631578948</v>
      </c>
      <c r="G2536" s="7">
        <f>C2536/E2536/$M$13*$M$12</f>
        <v>143.03028241317048</v>
      </c>
      <c r="H2536" s="8">
        <f t="shared" si="119"/>
        <v>1.7860646921665014E-8</v>
      </c>
    </row>
    <row r="2537" spans="1:8" x14ac:dyDescent="0.2">
      <c r="A2537" s="4" t="s">
        <v>5072</v>
      </c>
      <c r="B2537" s="4" t="s">
        <v>5073</v>
      </c>
      <c r="C2537" s="4">
        <v>74</v>
      </c>
      <c r="D2537" s="5">
        <v>2535</v>
      </c>
      <c r="E2537" s="5">
        <f t="shared" si="117"/>
        <v>380</v>
      </c>
      <c r="F2537" s="6">
        <f t="shared" si="118"/>
        <v>0.19473684210526315</v>
      </c>
      <c r="G2537" s="7">
        <f>C2537/E2537/$M$13*$M$12</f>
        <v>118.92405504016422</v>
      </c>
      <c r="H2537" s="8">
        <f t="shared" si="119"/>
        <v>1.4850425530373156E-8</v>
      </c>
    </row>
    <row r="2538" spans="1:8" x14ac:dyDescent="0.2">
      <c r="A2538" s="4" t="s">
        <v>5074</v>
      </c>
      <c r="B2538" s="4" t="s">
        <v>5075</v>
      </c>
      <c r="C2538" s="4">
        <v>37</v>
      </c>
      <c r="D2538" s="5">
        <v>2536</v>
      </c>
      <c r="E2538" s="5">
        <f t="shared" si="117"/>
        <v>380</v>
      </c>
      <c r="F2538" s="6">
        <f t="shared" si="118"/>
        <v>9.7368421052631576E-2</v>
      </c>
      <c r="G2538" s="7">
        <f>C2538/E2538/$M$13*$M$12</f>
        <v>59.46202752008211</v>
      </c>
      <c r="H2538" s="8">
        <f t="shared" si="119"/>
        <v>7.4252127651865781E-9</v>
      </c>
    </row>
    <row r="2539" spans="1:8" x14ac:dyDescent="0.2">
      <c r="A2539" s="4" t="s">
        <v>5076</v>
      </c>
      <c r="B2539" s="4" t="s">
        <v>5077</v>
      </c>
      <c r="C2539" s="4">
        <v>43</v>
      </c>
      <c r="D2539" s="5">
        <v>2537</v>
      </c>
      <c r="E2539" s="5">
        <f t="shared" si="117"/>
        <v>380</v>
      </c>
      <c r="F2539" s="6">
        <f t="shared" si="118"/>
        <v>0.11315789473684211</v>
      </c>
      <c r="G2539" s="7">
        <f>C2539/E2539/$M$13*$M$12</f>
        <v>69.104518469284614</v>
      </c>
      <c r="H2539" s="8">
        <f t="shared" si="119"/>
        <v>8.6293013217033209E-9</v>
      </c>
    </row>
    <row r="2540" spans="1:8" x14ac:dyDescent="0.2">
      <c r="A2540" s="4" t="s">
        <v>5078</v>
      </c>
      <c r="B2540" s="4" t="s">
        <v>5079</v>
      </c>
      <c r="C2540" s="4">
        <v>70</v>
      </c>
      <c r="D2540" s="5">
        <v>2538</v>
      </c>
      <c r="E2540" s="5">
        <f t="shared" si="117"/>
        <v>380</v>
      </c>
      <c r="F2540" s="6">
        <f t="shared" si="118"/>
        <v>0.18421052631578946</v>
      </c>
      <c r="G2540" s="7">
        <f>C2540/E2540/$M$13*$M$12</f>
        <v>112.49572774069588</v>
      </c>
      <c r="H2540" s="8">
        <f t="shared" si="119"/>
        <v>1.4047699826028662E-8</v>
      </c>
    </row>
    <row r="2541" spans="1:8" x14ac:dyDescent="0.2">
      <c r="A2541" s="4" t="s">
        <v>5080</v>
      </c>
      <c r="B2541" s="4" t="s">
        <v>5081</v>
      </c>
      <c r="C2541" s="4">
        <v>88</v>
      </c>
      <c r="D2541" s="5">
        <v>2539</v>
      </c>
      <c r="E2541" s="5">
        <f t="shared" si="117"/>
        <v>380</v>
      </c>
      <c r="F2541" s="6">
        <f t="shared" si="118"/>
        <v>0.23157894736842105</v>
      </c>
      <c r="G2541" s="7">
        <f>C2541/E2541/$M$13*$M$12</f>
        <v>141.42320058830339</v>
      </c>
      <c r="H2541" s="8">
        <f t="shared" si="119"/>
        <v>1.765996549557889E-8</v>
      </c>
    </row>
    <row r="2542" spans="1:8" x14ac:dyDescent="0.2">
      <c r="A2542" s="4" t="s">
        <v>5082</v>
      </c>
      <c r="B2542" s="4" t="s">
        <v>5083</v>
      </c>
      <c r="C2542" s="4">
        <v>28</v>
      </c>
      <c r="D2542" s="5">
        <v>2540</v>
      </c>
      <c r="E2542" s="5">
        <f t="shared" si="117"/>
        <v>380</v>
      </c>
      <c r="F2542" s="6">
        <f t="shared" si="118"/>
        <v>7.3684210526315783E-2</v>
      </c>
      <c r="G2542" s="7">
        <f>C2542/E2542/$M$13*$M$12</f>
        <v>44.998291096278351</v>
      </c>
      <c r="H2542" s="8">
        <f t="shared" si="119"/>
        <v>5.6190799304114643E-9</v>
      </c>
    </row>
    <row r="2543" spans="1:8" x14ac:dyDescent="0.2">
      <c r="A2543" s="4" t="s">
        <v>5084</v>
      </c>
      <c r="B2543" s="4" t="s">
        <v>5085</v>
      </c>
      <c r="C2543" s="4">
        <v>11</v>
      </c>
      <c r="D2543" s="5">
        <v>2541</v>
      </c>
      <c r="E2543" s="5">
        <f t="shared" si="117"/>
        <v>380</v>
      </c>
      <c r="F2543" s="6">
        <f t="shared" si="118"/>
        <v>2.8947368421052631E-2</v>
      </c>
      <c r="G2543" s="7">
        <f>C2543/E2543/$M$13*$M$12</f>
        <v>17.677900073537923</v>
      </c>
      <c r="H2543" s="8">
        <f t="shared" si="119"/>
        <v>2.2074956869473612E-9</v>
      </c>
    </row>
    <row r="2544" spans="1:8" x14ac:dyDescent="0.2">
      <c r="A2544" s="4" t="s">
        <v>5086</v>
      </c>
      <c r="B2544" s="4" t="s">
        <v>5087</v>
      </c>
      <c r="C2544" s="4">
        <v>76</v>
      </c>
      <c r="D2544" s="5">
        <v>2542</v>
      </c>
      <c r="E2544" s="5">
        <f t="shared" si="117"/>
        <v>380</v>
      </c>
      <c r="F2544" s="6">
        <f t="shared" si="118"/>
        <v>0.2</v>
      </c>
      <c r="G2544" s="7">
        <f>C2544/E2544/$M$13*$M$12</f>
        <v>122.13821868989839</v>
      </c>
      <c r="H2544" s="8">
        <f t="shared" si="119"/>
        <v>1.5251788382545406E-8</v>
      </c>
    </row>
    <row r="2545" spans="1:8" x14ac:dyDescent="0.2">
      <c r="A2545" s="4" t="s">
        <v>5088</v>
      </c>
      <c r="B2545" s="4" t="s">
        <v>5089</v>
      </c>
      <c r="C2545" s="4">
        <v>228</v>
      </c>
      <c r="D2545" s="5">
        <v>2543</v>
      </c>
      <c r="E2545" s="5">
        <f t="shared" si="117"/>
        <v>380</v>
      </c>
      <c r="F2545" s="6">
        <f t="shared" si="118"/>
        <v>0.6</v>
      </c>
      <c r="G2545" s="7">
        <f>C2545/E2545/$M$13*$M$12</f>
        <v>366.41465606969513</v>
      </c>
      <c r="H2545" s="8">
        <f t="shared" si="119"/>
        <v>4.575536514763621E-8</v>
      </c>
    </row>
    <row r="2546" spans="1:8" x14ac:dyDescent="0.2">
      <c r="A2546" s="4" t="s">
        <v>5090</v>
      </c>
      <c r="B2546" s="4" t="s">
        <v>5091</v>
      </c>
      <c r="C2546" s="4">
        <v>263</v>
      </c>
      <c r="D2546" s="5">
        <v>2544</v>
      </c>
      <c r="E2546" s="5">
        <f t="shared" si="117"/>
        <v>380</v>
      </c>
      <c r="F2546" s="6">
        <f t="shared" si="118"/>
        <v>0.69210526315789478</v>
      </c>
      <c r="G2546" s="7">
        <f>C2546/E2546/$M$13*$M$12</f>
        <v>422.66251994004313</v>
      </c>
      <c r="H2546" s="8">
        <f t="shared" si="119"/>
        <v>5.2779215060650548E-8</v>
      </c>
    </row>
    <row r="2547" spans="1:8" x14ac:dyDescent="0.2">
      <c r="A2547" s="4" t="s">
        <v>5092</v>
      </c>
      <c r="B2547" s="4" t="s">
        <v>5093</v>
      </c>
      <c r="C2547" s="4">
        <v>242</v>
      </c>
      <c r="D2547" s="5">
        <v>2545</v>
      </c>
      <c r="E2547" s="5">
        <f t="shared" si="117"/>
        <v>380</v>
      </c>
      <c r="F2547" s="6">
        <f t="shared" si="118"/>
        <v>0.63684210526315788</v>
      </c>
      <c r="G2547" s="7">
        <f>C2547/E2547/$M$13*$M$12</f>
        <v>388.91380161783428</v>
      </c>
      <c r="H2547" s="8">
        <f t="shared" si="119"/>
        <v>4.8564905112841939E-8</v>
      </c>
    </row>
    <row r="2548" spans="1:8" x14ac:dyDescent="0.2">
      <c r="A2548" s="4" t="s">
        <v>5094</v>
      </c>
      <c r="B2548" s="4" t="s">
        <v>5095</v>
      </c>
      <c r="C2548" s="4">
        <v>248</v>
      </c>
      <c r="D2548" s="5">
        <v>2546</v>
      </c>
      <c r="E2548" s="5">
        <f t="shared" si="117"/>
        <v>380</v>
      </c>
      <c r="F2548" s="6">
        <f t="shared" si="118"/>
        <v>0.65263157894736845</v>
      </c>
      <c r="G2548" s="7">
        <f>C2548/E2548/$M$13*$M$12</f>
        <v>398.55629256703685</v>
      </c>
      <c r="H2548" s="8">
        <f t="shared" si="119"/>
        <v>4.9768993669358689E-8</v>
      </c>
    </row>
    <row r="2549" spans="1:8" x14ac:dyDescent="0.2">
      <c r="A2549" s="4" t="s">
        <v>5096</v>
      </c>
      <c r="B2549" s="4" t="s">
        <v>5097</v>
      </c>
      <c r="C2549" s="4">
        <v>262</v>
      </c>
      <c r="D2549" s="5">
        <v>2547</v>
      </c>
      <c r="E2549" s="5">
        <f t="shared" si="117"/>
        <v>380</v>
      </c>
      <c r="F2549" s="6">
        <f t="shared" si="118"/>
        <v>0.68947368421052635</v>
      </c>
      <c r="G2549" s="7">
        <f>C2549/E2549/$M$13*$M$12</f>
        <v>421.055438115176</v>
      </c>
      <c r="H2549" s="8">
        <f t="shared" si="119"/>
        <v>5.2578533634564424E-8</v>
      </c>
    </row>
    <row r="2550" spans="1:8" x14ac:dyDescent="0.2">
      <c r="A2550" s="4" t="s">
        <v>5098</v>
      </c>
      <c r="B2550" s="4" t="s">
        <v>5099</v>
      </c>
      <c r="C2550" s="4">
        <v>322</v>
      </c>
      <c r="D2550" s="5">
        <v>2548</v>
      </c>
      <c r="E2550" s="5">
        <f t="shared" si="117"/>
        <v>380</v>
      </c>
      <c r="F2550" s="6">
        <f t="shared" si="118"/>
        <v>0.84736842105263155</v>
      </c>
      <c r="G2550" s="7">
        <f>C2550/E2550/$M$13*$M$12</f>
        <v>517.480347607201</v>
      </c>
      <c r="H2550" s="8">
        <f t="shared" si="119"/>
        <v>6.461941919973184E-8</v>
      </c>
    </row>
    <row r="2551" spans="1:8" x14ac:dyDescent="0.2">
      <c r="A2551" s="4" t="s">
        <v>5100</v>
      </c>
      <c r="B2551" s="4" t="s">
        <v>5101</v>
      </c>
      <c r="C2551" s="4">
        <v>368</v>
      </c>
      <c r="D2551" s="5">
        <v>2549</v>
      </c>
      <c r="E2551" s="5">
        <f t="shared" si="117"/>
        <v>380</v>
      </c>
      <c r="F2551" s="6">
        <f t="shared" si="118"/>
        <v>0.96842105263157896</v>
      </c>
      <c r="G2551" s="7">
        <f>C2551/E2551/$M$13*$M$12</f>
        <v>591.40611155108695</v>
      </c>
      <c r="H2551" s="8">
        <f t="shared" si="119"/>
        <v>7.3850764799693541E-8</v>
      </c>
    </row>
    <row r="2552" spans="1:8" x14ac:dyDescent="0.2">
      <c r="A2552" s="4" t="s">
        <v>5102</v>
      </c>
      <c r="B2552" s="4" t="s">
        <v>5103</v>
      </c>
      <c r="C2552" s="4">
        <v>320</v>
      </c>
      <c r="D2552" s="5">
        <v>2550</v>
      </c>
      <c r="E2552" s="5">
        <f t="shared" si="117"/>
        <v>380</v>
      </c>
      <c r="F2552" s="6">
        <f t="shared" si="118"/>
        <v>0.84210526315789469</v>
      </c>
      <c r="G2552" s="7">
        <f>C2552/E2552/$M$13*$M$12</f>
        <v>514.26618395746686</v>
      </c>
      <c r="H2552" s="8">
        <f t="shared" si="119"/>
        <v>6.4218056347559593E-8</v>
      </c>
    </row>
    <row r="2553" spans="1:8" x14ac:dyDescent="0.2">
      <c r="A2553" s="4" t="s">
        <v>5104</v>
      </c>
      <c r="B2553" s="4" t="s">
        <v>5105</v>
      </c>
      <c r="C2553" s="4">
        <v>257</v>
      </c>
      <c r="D2553" s="5">
        <v>2551</v>
      </c>
      <c r="E2553" s="5">
        <f t="shared" si="117"/>
        <v>380</v>
      </c>
      <c r="F2553" s="6">
        <f t="shared" si="118"/>
        <v>0.6763157894736842</v>
      </c>
      <c r="G2553" s="7">
        <f>C2553/E2553/$M$13*$M$12</f>
        <v>413.02002899084061</v>
      </c>
      <c r="H2553" s="8">
        <f t="shared" si="119"/>
        <v>5.1575126504133798E-8</v>
      </c>
    </row>
    <row r="2554" spans="1:8" x14ac:dyDescent="0.2">
      <c r="A2554" s="4" t="s">
        <v>5106</v>
      </c>
      <c r="B2554" s="4" t="s">
        <v>5107</v>
      </c>
      <c r="C2554" s="4">
        <v>296</v>
      </c>
      <c r="D2554" s="5">
        <v>2552</v>
      </c>
      <c r="E2554" s="5">
        <f t="shared" si="117"/>
        <v>380</v>
      </c>
      <c r="F2554" s="6">
        <f t="shared" si="118"/>
        <v>0.77894736842105261</v>
      </c>
      <c r="G2554" s="7">
        <f>C2554/E2554/$M$13*$M$12</f>
        <v>475.69622016065688</v>
      </c>
      <c r="H2554" s="8">
        <f t="shared" si="119"/>
        <v>5.9401702121492625E-8</v>
      </c>
    </row>
    <row r="2555" spans="1:8" x14ac:dyDescent="0.2">
      <c r="A2555" s="4" t="s">
        <v>5108</v>
      </c>
      <c r="B2555" s="4" t="s">
        <v>5109</v>
      </c>
      <c r="C2555" s="4">
        <v>343</v>
      </c>
      <c r="D2555" s="5">
        <v>2553</v>
      </c>
      <c r="E2555" s="5">
        <f t="shared" si="117"/>
        <v>380</v>
      </c>
      <c r="F2555" s="6">
        <f t="shared" si="118"/>
        <v>0.90263157894736845</v>
      </c>
      <c r="G2555" s="7">
        <f>C2555/E2555/$M$13*$M$12</f>
        <v>551.2290659294099</v>
      </c>
      <c r="H2555" s="8">
        <f t="shared" si="119"/>
        <v>6.883372914754045E-8</v>
      </c>
    </row>
    <row r="2556" spans="1:8" x14ac:dyDescent="0.2">
      <c r="A2556" s="4" t="s">
        <v>5110</v>
      </c>
      <c r="B2556" s="4" t="s">
        <v>5111</v>
      </c>
      <c r="C2556" s="4">
        <v>359</v>
      </c>
      <c r="D2556" s="5">
        <v>2554</v>
      </c>
      <c r="E2556" s="5">
        <f t="shared" si="117"/>
        <v>380</v>
      </c>
      <c r="F2556" s="6">
        <f t="shared" si="118"/>
        <v>0.94473684210526321</v>
      </c>
      <c r="G2556" s="7">
        <f>C2556/E2556/$M$13*$M$12</f>
        <v>576.94237512728319</v>
      </c>
      <c r="H2556" s="8">
        <f t="shared" si="119"/>
        <v>7.2044631964918419E-8</v>
      </c>
    </row>
    <row r="2557" spans="1:8" x14ac:dyDescent="0.2">
      <c r="A2557" s="4" t="s">
        <v>5112</v>
      </c>
      <c r="B2557" s="4" t="s">
        <v>5113</v>
      </c>
      <c r="C2557" s="4">
        <v>343</v>
      </c>
      <c r="D2557" s="5">
        <v>2555</v>
      </c>
      <c r="E2557" s="5">
        <f t="shared" si="117"/>
        <v>380</v>
      </c>
      <c r="F2557" s="6">
        <f t="shared" si="118"/>
        <v>0.90263157894736845</v>
      </c>
      <c r="G2557" s="7">
        <f>C2557/E2557/$M$13*$M$12</f>
        <v>551.2290659294099</v>
      </c>
      <c r="H2557" s="8">
        <f t="shared" si="119"/>
        <v>6.883372914754045E-8</v>
      </c>
    </row>
    <row r="2558" spans="1:8" x14ac:dyDescent="0.2">
      <c r="A2558" s="4" t="s">
        <v>5114</v>
      </c>
      <c r="B2558" s="4" t="s">
        <v>5115</v>
      </c>
      <c r="C2558" s="4">
        <v>226</v>
      </c>
      <c r="D2558" s="5">
        <v>2556</v>
      </c>
      <c r="E2558" s="5">
        <f t="shared" si="117"/>
        <v>380</v>
      </c>
      <c r="F2558" s="6">
        <f t="shared" si="118"/>
        <v>0.59473684210526312</v>
      </c>
      <c r="G2558" s="7">
        <f>C2558/E2558/$M$13*$M$12</f>
        <v>363.20049241996094</v>
      </c>
      <c r="H2558" s="8">
        <f t="shared" si="119"/>
        <v>4.5354002295463956E-8</v>
      </c>
    </row>
    <row r="2559" spans="1:8" x14ac:dyDescent="0.2">
      <c r="A2559" s="4" t="s">
        <v>5116</v>
      </c>
      <c r="B2559" s="4" t="s">
        <v>5117</v>
      </c>
      <c r="C2559" s="4">
        <v>122</v>
      </c>
      <c r="D2559" s="5">
        <v>2557</v>
      </c>
      <c r="E2559" s="5">
        <f t="shared" si="117"/>
        <v>380</v>
      </c>
      <c r="F2559" s="6">
        <f t="shared" si="118"/>
        <v>0.32105263157894737</v>
      </c>
      <c r="G2559" s="7">
        <f>C2559/E2559/$M$13*$M$12</f>
        <v>196.06398263378424</v>
      </c>
      <c r="H2559" s="8">
        <f t="shared" si="119"/>
        <v>2.4483133982507093E-8</v>
      </c>
    </row>
    <row r="2560" spans="1:8" x14ac:dyDescent="0.2">
      <c r="A2560" s="4" t="s">
        <v>5118</v>
      </c>
      <c r="B2560" s="4" t="s">
        <v>5119</v>
      </c>
      <c r="C2560" s="4">
        <v>102</v>
      </c>
      <c r="D2560" s="5">
        <v>2558</v>
      </c>
      <c r="E2560" s="5">
        <f t="shared" si="117"/>
        <v>380</v>
      </c>
      <c r="F2560" s="6">
        <f t="shared" si="118"/>
        <v>0.26842105263157895</v>
      </c>
      <c r="G2560" s="7">
        <f>C2560/E2560/$M$13*$M$12</f>
        <v>163.92234613644257</v>
      </c>
      <c r="H2560" s="8">
        <f t="shared" si="119"/>
        <v>2.0469505460784621E-8</v>
      </c>
    </row>
    <row r="2561" spans="1:8" x14ac:dyDescent="0.2">
      <c r="A2561" s="4" t="s">
        <v>5120</v>
      </c>
      <c r="B2561" s="4" t="s">
        <v>5121</v>
      </c>
      <c r="C2561" s="4">
        <v>100</v>
      </c>
      <c r="D2561" s="5">
        <v>2559</v>
      </c>
      <c r="E2561" s="5">
        <f t="shared" si="117"/>
        <v>380</v>
      </c>
      <c r="F2561" s="6">
        <f t="shared" si="118"/>
        <v>0.26315789473684209</v>
      </c>
      <c r="G2561" s="7">
        <f>C2561/E2561/$M$13*$M$12</f>
        <v>160.70818248670838</v>
      </c>
      <c r="H2561" s="8">
        <f t="shared" si="119"/>
        <v>2.0068142608612373E-8</v>
      </c>
    </row>
    <row r="2562" spans="1:8" x14ac:dyDescent="0.2">
      <c r="A2562" s="4" t="s">
        <v>5122</v>
      </c>
      <c r="B2562" s="4" t="s">
        <v>5123</v>
      </c>
      <c r="C2562" s="4">
        <v>93</v>
      </c>
      <c r="D2562" s="5">
        <v>2560</v>
      </c>
      <c r="E2562" s="5">
        <f t="shared" si="117"/>
        <v>380</v>
      </c>
      <c r="F2562" s="6">
        <f t="shared" si="118"/>
        <v>0.24473684210526317</v>
      </c>
      <c r="G2562" s="7">
        <f>C2562/E2562/$M$13*$M$12</f>
        <v>149.45860971263883</v>
      </c>
      <c r="H2562" s="8">
        <f t="shared" si="119"/>
        <v>1.8663372626009509E-8</v>
      </c>
    </row>
    <row r="2563" spans="1:8" x14ac:dyDescent="0.2">
      <c r="A2563" s="4" t="s">
        <v>5124</v>
      </c>
      <c r="B2563" s="4" t="s">
        <v>5125</v>
      </c>
      <c r="C2563" s="4">
        <v>66</v>
      </c>
      <c r="D2563" s="5">
        <v>2561</v>
      </c>
      <c r="E2563" s="5">
        <f t="shared" ref="E2563:E2626" si="120">IF(D2563&lt;$L$4,$M$4,IF(D2563&lt;$L$5,$M$5,IF(D2563&lt;$L$6,$M$6,IF(D2563&lt;$L$7,$M$7,(IF(D2563&lt;$L$8,$M$8,IF(D2563&lt;$L$9,$M$9,IF(D2563&lt;$L$10,$M$10))))))))</f>
        <v>380</v>
      </c>
      <c r="F2563" s="6">
        <f t="shared" ref="F2563:F2626" si="121">C2563/E2563</f>
        <v>0.1736842105263158</v>
      </c>
      <c r="G2563" s="7">
        <f>C2563/E2563/$M$13*$M$12</f>
        <v>106.06740044122755</v>
      </c>
      <c r="H2563" s="8">
        <f t="shared" ref="H2563:H2626" si="122">G2563/M$12*M$15</f>
        <v>1.3244974121684166E-8</v>
      </c>
    </row>
    <row r="2564" spans="1:8" x14ac:dyDescent="0.2">
      <c r="A2564" s="4" t="s">
        <v>5126</v>
      </c>
      <c r="B2564" s="4" t="s">
        <v>5127</v>
      </c>
      <c r="C2564" s="4">
        <v>49</v>
      </c>
      <c r="D2564" s="5">
        <v>2562</v>
      </c>
      <c r="E2564" s="5">
        <f t="shared" si="120"/>
        <v>380</v>
      </c>
      <c r="F2564" s="6">
        <f t="shared" si="121"/>
        <v>0.12894736842105264</v>
      </c>
      <c r="G2564" s="7">
        <f>C2564/E2564/$M$13*$M$12</f>
        <v>78.747009418487124</v>
      </c>
      <c r="H2564" s="8">
        <f t="shared" si="122"/>
        <v>9.8333898782200645E-9</v>
      </c>
    </row>
    <row r="2565" spans="1:8" x14ac:dyDescent="0.2">
      <c r="A2565" s="4" t="s">
        <v>5128</v>
      </c>
      <c r="B2565" s="4" t="s">
        <v>5129</v>
      </c>
      <c r="C2565" s="4">
        <v>92</v>
      </c>
      <c r="D2565" s="5">
        <v>2563</v>
      </c>
      <c r="E2565" s="5">
        <f t="shared" si="120"/>
        <v>380</v>
      </c>
      <c r="F2565" s="6">
        <f t="shared" si="121"/>
        <v>0.24210526315789474</v>
      </c>
      <c r="G2565" s="7">
        <f>C2565/E2565/$M$13*$M$12</f>
        <v>147.85152788777174</v>
      </c>
      <c r="H2565" s="8">
        <f t="shared" si="122"/>
        <v>1.8462691199923385E-8</v>
      </c>
    </row>
    <row r="2566" spans="1:8" x14ac:dyDescent="0.2">
      <c r="A2566" s="4" t="s">
        <v>5130</v>
      </c>
      <c r="B2566" s="4" t="s">
        <v>5131</v>
      </c>
      <c r="C2566" s="4">
        <v>88</v>
      </c>
      <c r="D2566" s="5">
        <v>2564</v>
      </c>
      <c r="E2566" s="5">
        <f t="shared" si="120"/>
        <v>380</v>
      </c>
      <c r="F2566" s="6">
        <f t="shared" si="121"/>
        <v>0.23157894736842105</v>
      </c>
      <c r="G2566" s="7">
        <f>C2566/E2566/$M$13*$M$12</f>
        <v>141.42320058830339</v>
      </c>
      <c r="H2566" s="8">
        <f t="shared" si="122"/>
        <v>1.765996549557889E-8</v>
      </c>
    </row>
    <row r="2567" spans="1:8" x14ac:dyDescent="0.2">
      <c r="A2567" s="4" t="s">
        <v>5132</v>
      </c>
      <c r="B2567" s="4" t="s">
        <v>5133</v>
      </c>
      <c r="C2567" s="4">
        <v>122</v>
      </c>
      <c r="D2567" s="5">
        <v>2565</v>
      </c>
      <c r="E2567" s="5">
        <f t="shared" si="120"/>
        <v>380</v>
      </c>
      <c r="F2567" s="6">
        <f t="shared" si="121"/>
        <v>0.32105263157894737</v>
      </c>
      <c r="G2567" s="7">
        <f>C2567/E2567/$M$13*$M$12</f>
        <v>196.06398263378424</v>
      </c>
      <c r="H2567" s="8">
        <f t="shared" si="122"/>
        <v>2.4483133982507093E-8</v>
      </c>
    </row>
    <row r="2568" spans="1:8" x14ac:dyDescent="0.2">
      <c r="A2568" s="4" t="s">
        <v>5134</v>
      </c>
      <c r="B2568" s="4" t="s">
        <v>5135</v>
      </c>
      <c r="C2568" s="4">
        <v>107</v>
      </c>
      <c r="D2568" s="5">
        <v>2566</v>
      </c>
      <c r="E2568" s="5">
        <f t="shared" si="120"/>
        <v>380</v>
      </c>
      <c r="F2568" s="6">
        <f t="shared" si="121"/>
        <v>0.28157894736842104</v>
      </c>
      <c r="G2568" s="7">
        <f>C2568/E2568/$M$13*$M$12</f>
        <v>171.95775526077799</v>
      </c>
      <c r="H2568" s="8">
        <f t="shared" si="122"/>
        <v>2.1472912591215238E-8</v>
      </c>
    </row>
    <row r="2569" spans="1:8" x14ac:dyDescent="0.2">
      <c r="A2569" s="4" t="s">
        <v>5136</v>
      </c>
      <c r="B2569" s="4" t="s">
        <v>5137</v>
      </c>
      <c r="C2569" s="4">
        <v>75</v>
      </c>
      <c r="D2569" s="5">
        <v>2567</v>
      </c>
      <c r="E2569" s="5">
        <f t="shared" si="120"/>
        <v>380</v>
      </c>
      <c r="F2569" s="6">
        <f t="shared" si="121"/>
        <v>0.19736842105263158</v>
      </c>
      <c r="G2569" s="7">
        <f>C2569/E2569/$M$13*$M$12</f>
        <v>120.5311368650313</v>
      </c>
      <c r="H2569" s="8">
        <f t="shared" si="122"/>
        <v>1.5051106956459278E-8</v>
      </c>
    </row>
    <row r="2570" spans="1:8" x14ac:dyDescent="0.2">
      <c r="A2570" s="4" t="s">
        <v>5138</v>
      </c>
      <c r="B2570" s="4" t="s">
        <v>5139</v>
      </c>
      <c r="C2570" s="4">
        <v>115</v>
      </c>
      <c r="D2570" s="5">
        <v>2568</v>
      </c>
      <c r="E2570" s="5">
        <f t="shared" si="120"/>
        <v>380</v>
      </c>
      <c r="F2570" s="6">
        <f t="shared" si="121"/>
        <v>0.30263157894736842</v>
      </c>
      <c r="G2570" s="7">
        <f>C2570/E2570/$M$13*$M$12</f>
        <v>184.81440985971466</v>
      </c>
      <c r="H2570" s="8">
        <f t="shared" si="122"/>
        <v>2.3078363999904232E-8</v>
      </c>
    </row>
    <row r="2571" spans="1:8" x14ac:dyDescent="0.2">
      <c r="A2571" s="4" t="s">
        <v>5140</v>
      </c>
      <c r="B2571" s="4" t="s">
        <v>5141</v>
      </c>
      <c r="C2571" s="4">
        <v>119</v>
      </c>
      <c r="D2571" s="5">
        <v>2569</v>
      </c>
      <c r="E2571" s="5">
        <f t="shared" si="120"/>
        <v>380</v>
      </c>
      <c r="F2571" s="6">
        <f t="shared" si="121"/>
        <v>0.31315789473684208</v>
      </c>
      <c r="G2571" s="7">
        <f>C2571/E2571/$M$13*$M$12</f>
        <v>191.24273715918298</v>
      </c>
      <c r="H2571" s="8">
        <f t="shared" si="122"/>
        <v>2.3881089704248725E-8</v>
      </c>
    </row>
    <row r="2572" spans="1:8" x14ac:dyDescent="0.2">
      <c r="A2572" s="4" t="s">
        <v>5142</v>
      </c>
      <c r="B2572" s="4" t="s">
        <v>5143</v>
      </c>
      <c r="C2572" s="4">
        <v>136</v>
      </c>
      <c r="D2572" s="5">
        <v>2570</v>
      </c>
      <c r="E2572" s="5">
        <f t="shared" si="120"/>
        <v>380</v>
      </c>
      <c r="F2572" s="6">
        <f t="shared" si="121"/>
        <v>0.35789473684210527</v>
      </c>
      <c r="G2572" s="7">
        <f>C2572/E2572/$M$13*$M$12</f>
        <v>218.56312818192342</v>
      </c>
      <c r="H2572" s="8">
        <f t="shared" si="122"/>
        <v>2.7292673947712828E-8</v>
      </c>
    </row>
    <row r="2573" spans="1:8" x14ac:dyDescent="0.2">
      <c r="A2573" s="4" t="s">
        <v>5144</v>
      </c>
      <c r="B2573" s="4" t="s">
        <v>5145</v>
      </c>
      <c r="C2573" s="4">
        <v>92</v>
      </c>
      <c r="D2573" s="5">
        <v>2571</v>
      </c>
      <c r="E2573" s="5">
        <f t="shared" si="120"/>
        <v>380</v>
      </c>
      <c r="F2573" s="6">
        <f t="shared" si="121"/>
        <v>0.24210526315789474</v>
      </c>
      <c r="G2573" s="7">
        <f>C2573/E2573/$M$13*$M$12</f>
        <v>147.85152788777174</v>
      </c>
      <c r="H2573" s="8">
        <f t="shared" si="122"/>
        <v>1.8462691199923385E-8</v>
      </c>
    </row>
    <row r="2574" spans="1:8" x14ac:dyDescent="0.2">
      <c r="A2574" s="4" t="s">
        <v>5146</v>
      </c>
      <c r="B2574" s="4" t="s">
        <v>5147</v>
      </c>
      <c r="C2574" s="4">
        <v>108</v>
      </c>
      <c r="D2574" s="5">
        <v>2572</v>
      </c>
      <c r="E2574" s="5">
        <f t="shared" si="120"/>
        <v>380</v>
      </c>
      <c r="F2574" s="6">
        <f t="shared" si="121"/>
        <v>0.28421052631578947</v>
      </c>
      <c r="G2574" s="7">
        <f>C2574/E2574/$M$13*$M$12</f>
        <v>173.56483708564508</v>
      </c>
      <c r="H2574" s="8">
        <f t="shared" si="122"/>
        <v>2.1673594017301365E-8</v>
      </c>
    </row>
    <row r="2575" spans="1:8" x14ac:dyDescent="0.2">
      <c r="A2575" s="4" t="s">
        <v>5148</v>
      </c>
      <c r="B2575" s="4" t="s">
        <v>5149</v>
      </c>
      <c r="C2575" s="4">
        <v>73</v>
      </c>
      <c r="D2575" s="5">
        <v>2573</v>
      </c>
      <c r="E2575" s="5">
        <f t="shared" si="120"/>
        <v>380</v>
      </c>
      <c r="F2575" s="6">
        <f t="shared" si="121"/>
        <v>0.19210526315789472</v>
      </c>
      <c r="G2575" s="7">
        <f>C2575/E2575/$M$13*$M$12</f>
        <v>117.31697321529712</v>
      </c>
      <c r="H2575" s="8">
        <f t="shared" si="122"/>
        <v>1.4649744104287032E-8</v>
      </c>
    </row>
    <row r="2576" spans="1:8" x14ac:dyDescent="0.2">
      <c r="A2576" s="4" t="s">
        <v>5150</v>
      </c>
      <c r="B2576" s="4" t="s">
        <v>5151</v>
      </c>
      <c r="C2576" s="4">
        <v>70</v>
      </c>
      <c r="D2576" s="5">
        <v>2574</v>
      </c>
      <c r="E2576" s="5">
        <f t="shared" si="120"/>
        <v>380</v>
      </c>
      <c r="F2576" s="6">
        <f t="shared" si="121"/>
        <v>0.18421052631578946</v>
      </c>
      <c r="G2576" s="7">
        <f>C2576/E2576/$M$13*$M$12</f>
        <v>112.49572774069588</v>
      </c>
      <c r="H2576" s="8">
        <f t="shared" si="122"/>
        <v>1.4047699826028662E-8</v>
      </c>
    </row>
    <row r="2577" spans="1:8" x14ac:dyDescent="0.2">
      <c r="A2577" s="4" t="s">
        <v>5152</v>
      </c>
      <c r="B2577" s="4" t="s">
        <v>5153</v>
      </c>
      <c r="C2577" s="4">
        <v>76</v>
      </c>
      <c r="D2577" s="5">
        <v>2575</v>
      </c>
      <c r="E2577" s="5">
        <f t="shared" si="120"/>
        <v>380</v>
      </c>
      <c r="F2577" s="6">
        <f t="shared" si="121"/>
        <v>0.2</v>
      </c>
      <c r="G2577" s="7">
        <f>C2577/E2577/$M$13*$M$12</f>
        <v>122.13821868989839</v>
      </c>
      <c r="H2577" s="8">
        <f t="shared" si="122"/>
        <v>1.5251788382545406E-8</v>
      </c>
    </row>
    <row r="2578" spans="1:8" x14ac:dyDescent="0.2">
      <c r="A2578" s="4" t="s">
        <v>5154</v>
      </c>
      <c r="B2578" s="4" t="s">
        <v>5155</v>
      </c>
      <c r="C2578" s="4">
        <v>87</v>
      </c>
      <c r="D2578" s="5">
        <v>2576</v>
      </c>
      <c r="E2578" s="5">
        <f t="shared" si="120"/>
        <v>380</v>
      </c>
      <c r="F2578" s="6">
        <f t="shared" si="121"/>
        <v>0.22894736842105262</v>
      </c>
      <c r="G2578" s="7">
        <f>C2578/E2578/$M$13*$M$12</f>
        <v>139.81611876343632</v>
      </c>
      <c r="H2578" s="8">
        <f t="shared" si="122"/>
        <v>1.7459284069492766E-8</v>
      </c>
    </row>
    <row r="2579" spans="1:8" x14ac:dyDescent="0.2">
      <c r="A2579" s="4" t="s">
        <v>5156</v>
      </c>
      <c r="B2579" s="4" t="s">
        <v>5157</v>
      </c>
      <c r="C2579" s="4">
        <v>60</v>
      </c>
      <c r="D2579" s="5">
        <v>2577</v>
      </c>
      <c r="E2579" s="5">
        <f t="shared" si="120"/>
        <v>380</v>
      </c>
      <c r="F2579" s="6">
        <f t="shared" si="121"/>
        <v>0.15789473684210525</v>
      </c>
      <c r="G2579" s="7">
        <f>C2579/E2579/$M$13*$M$12</f>
        <v>96.424909492025037</v>
      </c>
      <c r="H2579" s="8">
        <f t="shared" si="122"/>
        <v>1.2040885565167424E-8</v>
      </c>
    </row>
    <row r="2580" spans="1:8" x14ac:dyDescent="0.2">
      <c r="A2580" s="4" t="s">
        <v>5158</v>
      </c>
      <c r="B2580" s="4" t="s">
        <v>5159</v>
      </c>
      <c r="C2580" s="4">
        <v>64</v>
      </c>
      <c r="D2580" s="5">
        <v>2578</v>
      </c>
      <c r="E2580" s="5">
        <f t="shared" si="120"/>
        <v>380</v>
      </c>
      <c r="F2580" s="6">
        <f t="shared" si="121"/>
        <v>0.16842105263157894</v>
      </c>
      <c r="G2580" s="7">
        <f>C2580/E2580/$M$13*$M$12</f>
        <v>102.85323679149337</v>
      </c>
      <c r="H2580" s="8">
        <f t="shared" si="122"/>
        <v>1.2843611269511919E-8</v>
      </c>
    </row>
    <row r="2581" spans="1:8" x14ac:dyDescent="0.2">
      <c r="A2581" s="4" t="s">
        <v>5160</v>
      </c>
      <c r="B2581" s="4" t="s">
        <v>5161</v>
      </c>
      <c r="C2581" s="4">
        <v>75</v>
      </c>
      <c r="D2581" s="5">
        <v>2579</v>
      </c>
      <c r="E2581" s="5">
        <f t="shared" si="120"/>
        <v>380</v>
      </c>
      <c r="F2581" s="6">
        <f t="shared" si="121"/>
        <v>0.19736842105263158</v>
      </c>
      <c r="G2581" s="7">
        <f>C2581/E2581/$M$13*$M$12</f>
        <v>120.5311368650313</v>
      </c>
      <c r="H2581" s="8">
        <f t="shared" si="122"/>
        <v>1.5051106956459278E-8</v>
      </c>
    </row>
    <row r="2582" spans="1:8" x14ac:dyDescent="0.2">
      <c r="A2582" s="4" t="s">
        <v>5162</v>
      </c>
      <c r="B2582" s="4" t="s">
        <v>5163</v>
      </c>
      <c r="C2582" s="4">
        <v>56</v>
      </c>
      <c r="D2582" s="5">
        <v>2580</v>
      </c>
      <c r="E2582" s="5">
        <f t="shared" si="120"/>
        <v>380</v>
      </c>
      <c r="F2582" s="6">
        <f t="shared" si="121"/>
        <v>0.14736842105263157</v>
      </c>
      <c r="G2582" s="7">
        <f>C2582/E2582/$M$13*$M$12</f>
        <v>89.996582192556701</v>
      </c>
      <c r="H2582" s="8">
        <f t="shared" si="122"/>
        <v>1.1238159860822929E-8</v>
      </c>
    </row>
    <row r="2583" spans="1:8" x14ac:dyDescent="0.2">
      <c r="A2583" s="4" t="s">
        <v>5164</v>
      </c>
      <c r="B2583" s="4" t="s">
        <v>5165</v>
      </c>
      <c r="C2583" s="4">
        <v>59</v>
      </c>
      <c r="D2583" s="5">
        <v>2581</v>
      </c>
      <c r="E2583" s="5">
        <f t="shared" si="120"/>
        <v>380</v>
      </c>
      <c r="F2583" s="6">
        <f t="shared" si="121"/>
        <v>0.15526315789473685</v>
      </c>
      <c r="G2583" s="7">
        <f>C2583/E2583/$M$13*$M$12</f>
        <v>94.817827667157957</v>
      </c>
      <c r="H2583" s="8">
        <f t="shared" si="122"/>
        <v>1.18402041390813E-8</v>
      </c>
    </row>
    <row r="2584" spans="1:8" x14ac:dyDescent="0.2">
      <c r="A2584" s="4" t="s">
        <v>5166</v>
      </c>
      <c r="B2584" s="4" t="s">
        <v>5167</v>
      </c>
      <c r="C2584" s="4">
        <v>60</v>
      </c>
      <c r="D2584" s="5">
        <v>2582</v>
      </c>
      <c r="E2584" s="5">
        <f t="shared" si="120"/>
        <v>380</v>
      </c>
      <c r="F2584" s="6">
        <f t="shared" si="121"/>
        <v>0.15789473684210525</v>
      </c>
      <c r="G2584" s="7">
        <f>C2584/E2584/$M$13*$M$12</f>
        <v>96.424909492025037</v>
      </c>
      <c r="H2584" s="8">
        <f t="shared" si="122"/>
        <v>1.2040885565167424E-8</v>
      </c>
    </row>
    <row r="2585" spans="1:8" x14ac:dyDescent="0.2">
      <c r="A2585" s="4" t="s">
        <v>5168</v>
      </c>
      <c r="B2585" s="4" t="s">
        <v>5169</v>
      </c>
      <c r="C2585" s="4">
        <v>70</v>
      </c>
      <c r="D2585" s="5">
        <v>2583</v>
      </c>
      <c r="E2585" s="5">
        <f t="shared" si="120"/>
        <v>380</v>
      </c>
      <c r="F2585" s="6">
        <f t="shared" si="121"/>
        <v>0.18421052631578946</v>
      </c>
      <c r="G2585" s="7">
        <f>C2585/E2585/$M$13*$M$12</f>
        <v>112.49572774069588</v>
      </c>
      <c r="H2585" s="8">
        <f t="shared" si="122"/>
        <v>1.4047699826028662E-8</v>
      </c>
    </row>
    <row r="2586" spans="1:8" x14ac:dyDescent="0.2">
      <c r="A2586" s="4" t="s">
        <v>5170</v>
      </c>
      <c r="B2586" s="4" t="s">
        <v>5171</v>
      </c>
      <c r="C2586" s="4">
        <v>60</v>
      </c>
      <c r="D2586" s="5">
        <v>2584</v>
      </c>
      <c r="E2586" s="5">
        <f t="shared" si="120"/>
        <v>380</v>
      </c>
      <c r="F2586" s="6">
        <f t="shared" si="121"/>
        <v>0.15789473684210525</v>
      </c>
      <c r="G2586" s="7">
        <f>C2586/E2586/$M$13*$M$12</f>
        <v>96.424909492025037</v>
      </c>
      <c r="H2586" s="8">
        <f t="shared" si="122"/>
        <v>1.2040885565167424E-8</v>
      </c>
    </row>
    <row r="2587" spans="1:8" x14ac:dyDescent="0.2">
      <c r="A2587" s="4" t="s">
        <v>5172</v>
      </c>
      <c r="B2587" s="4" t="s">
        <v>5173</v>
      </c>
      <c r="C2587" s="4">
        <v>52</v>
      </c>
      <c r="D2587" s="5">
        <v>2585</v>
      </c>
      <c r="E2587" s="5">
        <f t="shared" si="120"/>
        <v>380</v>
      </c>
      <c r="F2587" s="6">
        <f t="shared" si="121"/>
        <v>0.1368421052631579</v>
      </c>
      <c r="G2587" s="7">
        <f>C2587/E2587/$M$13*$M$12</f>
        <v>83.568254893088366</v>
      </c>
      <c r="H2587" s="8">
        <f t="shared" si="122"/>
        <v>1.0435434156478435E-8</v>
      </c>
    </row>
    <row r="2588" spans="1:8" x14ac:dyDescent="0.2">
      <c r="A2588" s="4" t="s">
        <v>5174</v>
      </c>
      <c r="B2588" s="4" t="s">
        <v>5175</v>
      </c>
      <c r="C2588" s="4">
        <v>40</v>
      </c>
      <c r="D2588" s="5">
        <v>2586</v>
      </c>
      <c r="E2588" s="5">
        <f t="shared" si="120"/>
        <v>380</v>
      </c>
      <c r="F2588" s="6">
        <f t="shared" si="121"/>
        <v>0.10526315789473684</v>
      </c>
      <c r="G2588" s="7">
        <f>C2588/E2588/$M$13*$M$12</f>
        <v>64.283272994683358</v>
      </c>
      <c r="H2588" s="8">
        <f t="shared" si="122"/>
        <v>8.0272570434449491E-9</v>
      </c>
    </row>
    <row r="2589" spans="1:8" x14ac:dyDescent="0.2">
      <c r="A2589" s="4" t="s">
        <v>5176</v>
      </c>
      <c r="B2589" s="4" t="s">
        <v>5177</v>
      </c>
      <c r="C2589" s="4">
        <v>28</v>
      </c>
      <c r="D2589" s="5">
        <v>2587</v>
      </c>
      <c r="E2589" s="5">
        <f t="shared" si="120"/>
        <v>380</v>
      </c>
      <c r="F2589" s="6">
        <f t="shared" si="121"/>
        <v>7.3684210526315783E-2</v>
      </c>
      <c r="G2589" s="7">
        <f>C2589/E2589/$M$13*$M$12</f>
        <v>44.998291096278351</v>
      </c>
      <c r="H2589" s="8">
        <f t="shared" si="122"/>
        <v>5.6190799304114643E-9</v>
      </c>
    </row>
    <row r="2590" spans="1:8" x14ac:dyDescent="0.2">
      <c r="A2590" s="4" t="s">
        <v>5178</v>
      </c>
      <c r="B2590" s="4" t="s">
        <v>5179</v>
      </c>
      <c r="C2590" s="4">
        <v>7</v>
      </c>
      <c r="D2590" s="5">
        <v>2588</v>
      </c>
      <c r="E2590" s="5">
        <f t="shared" si="120"/>
        <v>380</v>
      </c>
      <c r="F2590" s="6">
        <f t="shared" si="121"/>
        <v>1.8421052631578946E-2</v>
      </c>
      <c r="G2590" s="7">
        <f>C2590/E2590/$M$13*$M$12</f>
        <v>11.249572774069588</v>
      </c>
      <c r="H2590" s="8">
        <f t="shared" si="122"/>
        <v>1.4047699826028661E-9</v>
      </c>
    </row>
    <row r="2591" spans="1:8" x14ac:dyDescent="0.2">
      <c r="A2591" s="4" t="s">
        <v>5180</v>
      </c>
      <c r="B2591" s="4" t="s">
        <v>5181</v>
      </c>
      <c r="C2591" s="4">
        <v>0</v>
      </c>
      <c r="D2591" s="5">
        <v>2589</v>
      </c>
      <c r="E2591" s="5">
        <f t="shared" si="120"/>
        <v>380</v>
      </c>
      <c r="F2591" s="6">
        <f t="shared" si="121"/>
        <v>0</v>
      </c>
      <c r="G2591" s="7">
        <f>C2591/E2591/$M$13*$M$12</f>
        <v>0</v>
      </c>
      <c r="H2591" s="8">
        <f t="shared" si="122"/>
        <v>0</v>
      </c>
    </row>
    <row r="2592" spans="1:8" x14ac:dyDescent="0.2">
      <c r="A2592" s="4" t="s">
        <v>5182</v>
      </c>
      <c r="B2592" s="4" t="s">
        <v>5183</v>
      </c>
      <c r="C2592" s="4">
        <v>14</v>
      </c>
      <c r="D2592" s="5">
        <v>2590</v>
      </c>
      <c r="E2592" s="5">
        <f t="shared" si="120"/>
        <v>380</v>
      </c>
      <c r="F2592" s="6">
        <f t="shared" si="121"/>
        <v>3.6842105263157891E-2</v>
      </c>
      <c r="G2592" s="7">
        <f>C2592/E2592/$M$13*$M$12</f>
        <v>22.499145548139175</v>
      </c>
      <c r="H2592" s="8">
        <f t="shared" si="122"/>
        <v>2.8095399652057322E-9</v>
      </c>
    </row>
    <row r="2593" spans="1:8" x14ac:dyDescent="0.2">
      <c r="A2593" s="4" t="s">
        <v>5184</v>
      </c>
      <c r="B2593" s="4" t="s">
        <v>5185</v>
      </c>
      <c r="C2593" s="4">
        <v>63</v>
      </c>
      <c r="D2593" s="5">
        <v>2591</v>
      </c>
      <c r="E2593" s="5">
        <f t="shared" si="120"/>
        <v>380</v>
      </c>
      <c r="F2593" s="6">
        <f t="shared" si="121"/>
        <v>0.16578947368421051</v>
      </c>
      <c r="G2593" s="7">
        <f>C2593/E2593/$M$13*$M$12</f>
        <v>101.24615496662629</v>
      </c>
      <c r="H2593" s="8">
        <f t="shared" si="122"/>
        <v>1.2642929843425795E-8</v>
      </c>
    </row>
    <row r="2594" spans="1:8" x14ac:dyDescent="0.2">
      <c r="A2594" s="4" t="s">
        <v>5186</v>
      </c>
      <c r="B2594" s="4" t="s">
        <v>5187</v>
      </c>
      <c r="C2594" s="4">
        <v>130</v>
      </c>
      <c r="D2594" s="5">
        <v>2592</v>
      </c>
      <c r="E2594" s="5">
        <f t="shared" si="120"/>
        <v>380</v>
      </c>
      <c r="F2594" s="6">
        <f t="shared" si="121"/>
        <v>0.34210526315789475</v>
      </c>
      <c r="G2594" s="7">
        <f>C2594/E2594/$M$13*$M$12</f>
        <v>208.92063723272094</v>
      </c>
      <c r="H2594" s="8">
        <f t="shared" si="122"/>
        <v>2.6088585391196088E-8</v>
      </c>
    </row>
    <row r="2595" spans="1:8" x14ac:dyDescent="0.2">
      <c r="A2595" s="4" t="s">
        <v>5188</v>
      </c>
      <c r="B2595" s="4" t="s">
        <v>5189</v>
      </c>
      <c r="C2595" s="4">
        <v>197</v>
      </c>
      <c r="D2595" s="5">
        <v>2593</v>
      </c>
      <c r="E2595" s="5">
        <f t="shared" si="120"/>
        <v>380</v>
      </c>
      <c r="F2595" s="6">
        <f t="shared" si="121"/>
        <v>0.51842105263157889</v>
      </c>
      <c r="G2595" s="7">
        <f>C2595/E2595/$M$13*$M$12</f>
        <v>316.59511949881551</v>
      </c>
      <c r="H2595" s="8">
        <f t="shared" si="122"/>
        <v>3.9534240938966369E-8</v>
      </c>
    </row>
    <row r="2596" spans="1:8" x14ac:dyDescent="0.2">
      <c r="A2596" s="4" t="s">
        <v>5190</v>
      </c>
      <c r="B2596" s="4" t="s">
        <v>5191</v>
      </c>
      <c r="C2596" s="4">
        <v>257</v>
      </c>
      <c r="D2596" s="5">
        <v>2594</v>
      </c>
      <c r="E2596" s="5">
        <f t="shared" si="120"/>
        <v>380</v>
      </c>
      <c r="F2596" s="6">
        <f t="shared" si="121"/>
        <v>0.6763157894736842</v>
      </c>
      <c r="G2596" s="7">
        <f>C2596/E2596/$M$13*$M$12</f>
        <v>413.02002899084061</v>
      </c>
      <c r="H2596" s="8">
        <f t="shared" si="122"/>
        <v>5.1575126504133798E-8</v>
      </c>
    </row>
    <row r="2597" spans="1:8" x14ac:dyDescent="0.2">
      <c r="A2597" s="4" t="s">
        <v>5192</v>
      </c>
      <c r="B2597" s="4" t="s">
        <v>5193</v>
      </c>
      <c r="C2597" s="4">
        <v>297</v>
      </c>
      <c r="D2597" s="5">
        <v>2595</v>
      </c>
      <c r="E2597" s="5">
        <f t="shared" si="120"/>
        <v>380</v>
      </c>
      <c r="F2597" s="6">
        <f t="shared" si="121"/>
        <v>0.78157894736842104</v>
      </c>
      <c r="G2597" s="7">
        <f>C2597/E2597/$M$13*$M$12</f>
        <v>477.30330198552389</v>
      </c>
      <c r="H2597" s="8">
        <f t="shared" si="122"/>
        <v>5.9602383547578749E-8</v>
      </c>
    </row>
    <row r="2598" spans="1:8" x14ac:dyDescent="0.2">
      <c r="A2598" s="4" t="s">
        <v>5194</v>
      </c>
      <c r="B2598" s="4" t="s">
        <v>5195</v>
      </c>
      <c r="C2598" s="4">
        <v>309</v>
      </c>
      <c r="D2598" s="5">
        <v>2596</v>
      </c>
      <c r="E2598" s="5">
        <f t="shared" si="120"/>
        <v>380</v>
      </c>
      <c r="F2598" s="6">
        <f t="shared" si="121"/>
        <v>0.81315789473684208</v>
      </c>
      <c r="G2598" s="7">
        <f>C2598/E2598/$M$13*$M$12</f>
        <v>496.58828388392891</v>
      </c>
      <c r="H2598" s="8">
        <f t="shared" si="122"/>
        <v>6.2010560660612236E-8</v>
      </c>
    </row>
    <row r="2599" spans="1:8" x14ac:dyDescent="0.2">
      <c r="A2599" s="4" t="s">
        <v>5196</v>
      </c>
      <c r="B2599" s="4" t="s">
        <v>5197</v>
      </c>
      <c r="C2599" s="4">
        <v>289</v>
      </c>
      <c r="D2599" s="5">
        <v>2597</v>
      </c>
      <c r="E2599" s="5">
        <f t="shared" si="120"/>
        <v>380</v>
      </c>
      <c r="F2599" s="6">
        <f t="shared" si="121"/>
        <v>0.76052631578947372</v>
      </c>
      <c r="G2599" s="7">
        <f>C2599/E2599/$M$13*$M$12</f>
        <v>464.44664738658724</v>
      </c>
      <c r="H2599" s="8">
        <f t="shared" si="122"/>
        <v>5.7996932138889757E-8</v>
      </c>
    </row>
    <row r="2600" spans="1:8" x14ac:dyDescent="0.2">
      <c r="A2600" s="4" t="s">
        <v>5198</v>
      </c>
      <c r="B2600" s="4" t="s">
        <v>5199</v>
      </c>
      <c r="C2600" s="4">
        <v>255</v>
      </c>
      <c r="D2600" s="5">
        <v>2598</v>
      </c>
      <c r="E2600" s="5">
        <f t="shared" si="120"/>
        <v>380</v>
      </c>
      <c r="F2600" s="6">
        <f t="shared" si="121"/>
        <v>0.67105263157894735</v>
      </c>
      <c r="G2600" s="7">
        <f>C2600/E2600/$M$13*$M$12</f>
        <v>409.80586534110643</v>
      </c>
      <c r="H2600" s="8">
        <f t="shared" si="122"/>
        <v>5.1173763651961557E-8</v>
      </c>
    </row>
    <row r="2601" spans="1:8" x14ac:dyDescent="0.2">
      <c r="A2601" s="4" t="s">
        <v>5200</v>
      </c>
      <c r="B2601" s="4" t="s">
        <v>5201</v>
      </c>
      <c r="C2601" s="4">
        <v>251</v>
      </c>
      <c r="D2601" s="5">
        <v>2599</v>
      </c>
      <c r="E2601" s="5">
        <f t="shared" si="120"/>
        <v>380</v>
      </c>
      <c r="F2601" s="6">
        <f t="shared" si="121"/>
        <v>0.66052631578947374</v>
      </c>
      <c r="G2601" s="7">
        <f>C2601/E2601/$M$13*$M$12</f>
        <v>403.3775380416381</v>
      </c>
      <c r="H2601" s="8">
        <f t="shared" si="122"/>
        <v>5.0371037947617061E-8</v>
      </c>
    </row>
    <row r="2602" spans="1:8" x14ac:dyDescent="0.2">
      <c r="A2602" s="4" t="s">
        <v>5202</v>
      </c>
      <c r="B2602" s="4" t="s">
        <v>5203</v>
      </c>
      <c r="C2602" s="4">
        <v>203</v>
      </c>
      <c r="D2602" s="5">
        <v>2600</v>
      </c>
      <c r="E2602" s="5">
        <f t="shared" si="120"/>
        <v>380</v>
      </c>
      <c r="F2602" s="6">
        <f t="shared" si="121"/>
        <v>0.53421052631578947</v>
      </c>
      <c r="G2602" s="7">
        <f>C2602/E2602/$M$13*$M$12</f>
        <v>326.23761044801802</v>
      </c>
      <c r="H2602" s="8">
        <f t="shared" si="122"/>
        <v>4.0738329495483119E-8</v>
      </c>
    </row>
    <row r="2603" spans="1:8" x14ac:dyDescent="0.2">
      <c r="A2603" s="4" t="s">
        <v>5204</v>
      </c>
      <c r="B2603" s="4" t="s">
        <v>5205</v>
      </c>
      <c r="C2603" s="4">
        <v>218</v>
      </c>
      <c r="D2603" s="5">
        <v>2601</v>
      </c>
      <c r="E2603" s="5">
        <f t="shared" si="120"/>
        <v>380</v>
      </c>
      <c r="F2603" s="6">
        <f t="shared" si="121"/>
        <v>0.5736842105263158</v>
      </c>
      <c r="G2603" s="7">
        <f>C2603/E2603/$M$13*$M$12</f>
        <v>350.34383782102435</v>
      </c>
      <c r="H2603" s="8">
        <f t="shared" si="122"/>
        <v>4.3748550886774978E-8</v>
      </c>
    </row>
    <row r="2604" spans="1:8" x14ac:dyDescent="0.2">
      <c r="A2604" s="4" t="s">
        <v>5206</v>
      </c>
      <c r="B2604" s="4" t="s">
        <v>5207</v>
      </c>
      <c r="C2604" s="4">
        <v>196</v>
      </c>
      <c r="D2604" s="5">
        <v>2602</v>
      </c>
      <c r="E2604" s="5">
        <f t="shared" si="120"/>
        <v>380</v>
      </c>
      <c r="F2604" s="6">
        <f t="shared" si="121"/>
        <v>0.51578947368421058</v>
      </c>
      <c r="G2604" s="7">
        <f>C2604/E2604/$M$13*$M$12</f>
        <v>314.9880376739485</v>
      </c>
      <c r="H2604" s="8">
        <f t="shared" si="122"/>
        <v>3.9333559512880258E-8</v>
      </c>
    </row>
    <row r="2605" spans="1:8" x14ac:dyDescent="0.2">
      <c r="A2605" s="4" t="s">
        <v>5208</v>
      </c>
      <c r="B2605" s="4" t="s">
        <v>5209</v>
      </c>
      <c r="C2605" s="4">
        <v>202</v>
      </c>
      <c r="D2605" s="5">
        <v>2603</v>
      </c>
      <c r="E2605" s="5">
        <f t="shared" si="120"/>
        <v>380</v>
      </c>
      <c r="F2605" s="6">
        <f t="shared" si="121"/>
        <v>0.53157894736842104</v>
      </c>
      <c r="G2605" s="7">
        <f>C2605/E2605/$M$13*$M$12</f>
        <v>324.63052862315101</v>
      </c>
      <c r="H2605" s="8">
        <f t="shared" si="122"/>
        <v>4.0537648069396995E-8</v>
      </c>
    </row>
    <row r="2606" spans="1:8" x14ac:dyDescent="0.2">
      <c r="A2606" s="4" t="s">
        <v>5210</v>
      </c>
      <c r="B2606" s="4" t="s">
        <v>5211</v>
      </c>
      <c r="C2606" s="4">
        <v>212</v>
      </c>
      <c r="D2606" s="5">
        <v>2604</v>
      </c>
      <c r="E2606" s="5">
        <f t="shared" si="120"/>
        <v>380</v>
      </c>
      <c r="F2606" s="6">
        <f t="shared" si="121"/>
        <v>0.55789473684210522</v>
      </c>
      <c r="G2606" s="7">
        <f>C2606/E2606/$M$13*$M$12</f>
        <v>340.70134687182178</v>
      </c>
      <c r="H2606" s="8">
        <f t="shared" si="122"/>
        <v>4.2544462330258228E-8</v>
      </c>
    </row>
    <row r="2607" spans="1:8" x14ac:dyDescent="0.2">
      <c r="A2607" s="4" t="s">
        <v>5212</v>
      </c>
      <c r="B2607" s="4" t="s">
        <v>5213</v>
      </c>
      <c r="C2607" s="4">
        <v>256</v>
      </c>
      <c r="D2607" s="5">
        <v>2605</v>
      </c>
      <c r="E2607" s="5">
        <f t="shared" si="120"/>
        <v>380</v>
      </c>
      <c r="F2607" s="6">
        <f t="shared" si="121"/>
        <v>0.67368421052631577</v>
      </c>
      <c r="G2607" s="7">
        <f>C2607/E2607/$M$13*$M$12</f>
        <v>411.41294716597349</v>
      </c>
      <c r="H2607" s="8">
        <f t="shared" si="122"/>
        <v>5.1374445078047674E-8</v>
      </c>
    </row>
    <row r="2608" spans="1:8" x14ac:dyDescent="0.2">
      <c r="A2608" s="4" t="s">
        <v>5214</v>
      </c>
      <c r="B2608" s="4" t="s">
        <v>5215</v>
      </c>
      <c r="C2608" s="4">
        <v>312</v>
      </c>
      <c r="D2608" s="5">
        <v>2606</v>
      </c>
      <c r="E2608" s="5">
        <f t="shared" si="120"/>
        <v>380</v>
      </c>
      <c r="F2608" s="6">
        <f t="shared" si="121"/>
        <v>0.82105263157894737</v>
      </c>
      <c r="G2608" s="7">
        <f>C2608/E2608/$M$13*$M$12</f>
        <v>501.40952935853022</v>
      </c>
      <c r="H2608" s="8">
        <f t="shared" si="122"/>
        <v>6.2612604938870601E-8</v>
      </c>
    </row>
    <row r="2609" spans="1:8" x14ac:dyDescent="0.2">
      <c r="A2609" s="4" t="s">
        <v>5216</v>
      </c>
      <c r="B2609" s="4" t="s">
        <v>5217</v>
      </c>
      <c r="C2609" s="4">
        <v>351</v>
      </c>
      <c r="D2609" s="5">
        <v>2607</v>
      </c>
      <c r="E2609" s="5">
        <f t="shared" si="120"/>
        <v>380</v>
      </c>
      <c r="F2609" s="6">
        <f t="shared" si="121"/>
        <v>0.92368421052631577</v>
      </c>
      <c r="G2609" s="7">
        <f>C2609/E2609/$M$13*$M$12</f>
        <v>564.08572052834654</v>
      </c>
      <c r="H2609" s="8">
        <f t="shared" si="122"/>
        <v>7.0439180556229441E-8</v>
      </c>
    </row>
    <row r="2610" spans="1:8" x14ac:dyDescent="0.2">
      <c r="A2610" s="4" t="s">
        <v>5218</v>
      </c>
      <c r="B2610" s="4" t="s">
        <v>5219</v>
      </c>
      <c r="C2610" s="4">
        <v>329</v>
      </c>
      <c r="D2610" s="5">
        <v>2608</v>
      </c>
      <c r="E2610" s="5">
        <f t="shared" si="120"/>
        <v>380</v>
      </c>
      <c r="F2610" s="6">
        <f t="shared" si="121"/>
        <v>0.86578947368421055</v>
      </c>
      <c r="G2610" s="7">
        <f>C2610/E2610/$M$13*$M$12</f>
        <v>528.72992038127074</v>
      </c>
      <c r="H2610" s="8">
        <f t="shared" si="122"/>
        <v>6.6024189182334715E-8</v>
      </c>
    </row>
    <row r="2611" spans="1:8" x14ac:dyDescent="0.2">
      <c r="A2611" s="4" t="s">
        <v>5220</v>
      </c>
      <c r="B2611" s="4" t="s">
        <v>5221</v>
      </c>
      <c r="C2611" s="4">
        <v>297</v>
      </c>
      <c r="D2611" s="5">
        <v>2609</v>
      </c>
      <c r="E2611" s="5">
        <f t="shared" si="120"/>
        <v>380</v>
      </c>
      <c r="F2611" s="6">
        <f t="shared" si="121"/>
        <v>0.78157894736842104</v>
      </c>
      <c r="G2611" s="7">
        <f>C2611/E2611/$M$13*$M$12</f>
        <v>477.30330198552389</v>
      </c>
      <c r="H2611" s="8">
        <f t="shared" si="122"/>
        <v>5.9602383547578749E-8</v>
      </c>
    </row>
    <row r="2612" spans="1:8" x14ac:dyDescent="0.2">
      <c r="A2612" s="4" t="s">
        <v>5222</v>
      </c>
      <c r="B2612" s="4" t="s">
        <v>5223</v>
      </c>
      <c r="C2612" s="4">
        <v>290</v>
      </c>
      <c r="D2612" s="5">
        <v>2610</v>
      </c>
      <c r="E2612" s="5">
        <f t="shared" si="120"/>
        <v>380</v>
      </c>
      <c r="F2612" s="6">
        <f t="shared" si="121"/>
        <v>0.76315789473684215</v>
      </c>
      <c r="G2612" s="7">
        <f>C2612/E2612/$M$13*$M$12</f>
        <v>466.05372921145437</v>
      </c>
      <c r="H2612" s="8">
        <f t="shared" si="122"/>
        <v>5.8197613564975888E-8</v>
      </c>
    </row>
    <row r="2613" spans="1:8" x14ac:dyDescent="0.2">
      <c r="A2613" s="4" t="s">
        <v>5224</v>
      </c>
      <c r="B2613" s="4" t="s">
        <v>5225</v>
      </c>
      <c r="C2613" s="4">
        <v>275</v>
      </c>
      <c r="D2613" s="5">
        <v>2611</v>
      </c>
      <c r="E2613" s="5">
        <f t="shared" si="120"/>
        <v>380</v>
      </c>
      <c r="F2613" s="6">
        <f t="shared" si="121"/>
        <v>0.72368421052631582</v>
      </c>
      <c r="G2613" s="7">
        <f>C2613/E2613/$M$13*$M$12</f>
        <v>441.94750183844809</v>
      </c>
      <c r="H2613" s="8">
        <f t="shared" si="122"/>
        <v>5.5187392173684029E-8</v>
      </c>
    </row>
    <row r="2614" spans="1:8" x14ac:dyDescent="0.2">
      <c r="A2614" s="4" t="s">
        <v>5226</v>
      </c>
      <c r="B2614" s="4" t="s">
        <v>5227</v>
      </c>
      <c r="C2614" s="4">
        <v>268</v>
      </c>
      <c r="D2614" s="5">
        <v>2612</v>
      </c>
      <c r="E2614" s="5">
        <f t="shared" si="120"/>
        <v>380</v>
      </c>
      <c r="F2614" s="6">
        <f t="shared" si="121"/>
        <v>0.70526315789473681</v>
      </c>
      <c r="G2614" s="7">
        <f>C2614/E2614/$M$13*$M$12</f>
        <v>430.69792906437851</v>
      </c>
      <c r="H2614" s="8">
        <f t="shared" si="122"/>
        <v>5.3782622191081161E-8</v>
      </c>
    </row>
    <row r="2615" spans="1:8" x14ac:dyDescent="0.2">
      <c r="A2615" s="4" t="s">
        <v>5228</v>
      </c>
      <c r="B2615" s="4" t="s">
        <v>5229</v>
      </c>
      <c r="C2615" s="4">
        <v>265</v>
      </c>
      <c r="D2615" s="5">
        <v>2613</v>
      </c>
      <c r="E2615" s="5">
        <f t="shared" si="120"/>
        <v>380</v>
      </c>
      <c r="F2615" s="6">
        <f t="shared" si="121"/>
        <v>0.69736842105263153</v>
      </c>
      <c r="G2615" s="7">
        <f>C2615/E2615/$M$13*$M$12</f>
        <v>425.87668358977726</v>
      </c>
      <c r="H2615" s="8">
        <f t="shared" si="122"/>
        <v>5.3180577912822789E-8</v>
      </c>
    </row>
    <row r="2616" spans="1:8" x14ac:dyDescent="0.2">
      <c r="A2616" s="4" t="s">
        <v>5230</v>
      </c>
      <c r="B2616" s="4" t="s">
        <v>5231</v>
      </c>
      <c r="C2616" s="4">
        <v>293</v>
      </c>
      <c r="D2616" s="5">
        <v>2614</v>
      </c>
      <c r="E2616" s="5">
        <f t="shared" si="120"/>
        <v>380</v>
      </c>
      <c r="F2616" s="6">
        <f t="shared" si="121"/>
        <v>0.77105263157894732</v>
      </c>
      <c r="G2616" s="7">
        <f>C2616/E2616/$M$13*$M$12</f>
        <v>470.87497468605557</v>
      </c>
      <c r="H2616" s="8">
        <f t="shared" si="122"/>
        <v>5.8799657843234253E-8</v>
      </c>
    </row>
    <row r="2617" spans="1:8" x14ac:dyDescent="0.2">
      <c r="A2617" s="4" t="s">
        <v>5232</v>
      </c>
      <c r="B2617" s="4" t="s">
        <v>5233</v>
      </c>
      <c r="C2617" s="4">
        <v>311</v>
      </c>
      <c r="D2617" s="5">
        <v>2615</v>
      </c>
      <c r="E2617" s="5">
        <f t="shared" si="120"/>
        <v>380</v>
      </c>
      <c r="F2617" s="6">
        <f t="shared" si="121"/>
        <v>0.81842105263157894</v>
      </c>
      <c r="G2617" s="7">
        <f>C2617/E2617/$M$13*$M$12</f>
        <v>499.8024475336631</v>
      </c>
      <c r="H2617" s="8">
        <f t="shared" si="122"/>
        <v>6.2411923512784484E-8</v>
      </c>
    </row>
    <row r="2618" spans="1:8" x14ac:dyDescent="0.2">
      <c r="A2618" s="4" t="s">
        <v>5234</v>
      </c>
      <c r="B2618" s="4" t="s">
        <v>5235</v>
      </c>
      <c r="C2618" s="4">
        <v>283</v>
      </c>
      <c r="D2618" s="5">
        <v>2616</v>
      </c>
      <c r="E2618" s="5">
        <f t="shared" si="120"/>
        <v>380</v>
      </c>
      <c r="F2618" s="6">
        <f t="shared" si="121"/>
        <v>0.74473684210526314</v>
      </c>
      <c r="G2618" s="7">
        <f>C2618/E2618/$M$13*$M$12</f>
        <v>454.80415643738473</v>
      </c>
      <c r="H2618" s="8">
        <f t="shared" si="122"/>
        <v>5.6792843582373014E-8</v>
      </c>
    </row>
    <row r="2619" spans="1:8" x14ac:dyDescent="0.2">
      <c r="A2619" s="4" t="s">
        <v>5236</v>
      </c>
      <c r="B2619" s="4" t="s">
        <v>5237</v>
      </c>
      <c r="C2619" s="4">
        <v>286</v>
      </c>
      <c r="D2619" s="5">
        <v>2617</v>
      </c>
      <c r="E2619" s="5">
        <f t="shared" si="120"/>
        <v>380</v>
      </c>
      <c r="F2619" s="6">
        <f t="shared" si="121"/>
        <v>0.75263157894736843</v>
      </c>
      <c r="G2619" s="7">
        <f>C2619/E2619/$M$13*$M$12</f>
        <v>459.62540191198599</v>
      </c>
      <c r="H2619" s="8">
        <f t="shared" si="122"/>
        <v>5.7394887860631385E-8</v>
      </c>
    </row>
    <row r="2620" spans="1:8" x14ac:dyDescent="0.2">
      <c r="A2620" s="4" t="s">
        <v>5238</v>
      </c>
      <c r="B2620" s="4" t="s">
        <v>5239</v>
      </c>
      <c r="C2620" s="4">
        <v>282</v>
      </c>
      <c r="D2620" s="5">
        <v>2618</v>
      </c>
      <c r="E2620" s="5">
        <f t="shared" si="120"/>
        <v>380</v>
      </c>
      <c r="F2620" s="6">
        <f t="shared" si="121"/>
        <v>0.74210526315789471</v>
      </c>
      <c r="G2620" s="7">
        <f>C2620/E2620/$M$13*$M$12</f>
        <v>453.19707461251767</v>
      </c>
      <c r="H2620" s="8">
        <f t="shared" si="122"/>
        <v>5.6592162156286896E-8</v>
      </c>
    </row>
    <row r="2621" spans="1:8" x14ac:dyDescent="0.2">
      <c r="A2621" s="4" t="s">
        <v>5240</v>
      </c>
      <c r="B2621" s="4" t="s">
        <v>5241</v>
      </c>
      <c r="C2621" s="4">
        <v>243</v>
      </c>
      <c r="D2621" s="5">
        <v>2619</v>
      </c>
      <c r="E2621" s="5">
        <f t="shared" si="120"/>
        <v>380</v>
      </c>
      <c r="F2621" s="6">
        <f t="shared" si="121"/>
        <v>0.63947368421052631</v>
      </c>
      <c r="G2621" s="7">
        <f>C2621/E2621/$M$13*$M$12</f>
        <v>390.5208834427014</v>
      </c>
      <c r="H2621" s="8">
        <f t="shared" si="122"/>
        <v>4.8765586538928069E-8</v>
      </c>
    </row>
    <row r="2622" spans="1:8" x14ac:dyDescent="0.2">
      <c r="A2622" s="4" t="s">
        <v>5242</v>
      </c>
      <c r="B2622" s="4" t="s">
        <v>5243</v>
      </c>
      <c r="C2622" s="4">
        <v>209</v>
      </c>
      <c r="D2622" s="5">
        <v>2620</v>
      </c>
      <c r="E2622" s="5">
        <f t="shared" si="120"/>
        <v>380</v>
      </c>
      <c r="F2622" s="6">
        <f t="shared" si="121"/>
        <v>0.55000000000000004</v>
      </c>
      <c r="G2622" s="7">
        <f>C2622/E2622/$M$13*$M$12</f>
        <v>335.88010139722059</v>
      </c>
      <c r="H2622" s="8">
        <f t="shared" si="122"/>
        <v>4.1942418051999862E-8</v>
      </c>
    </row>
    <row r="2623" spans="1:8" x14ac:dyDescent="0.2">
      <c r="A2623" s="4" t="s">
        <v>5244</v>
      </c>
      <c r="B2623" s="4" t="s">
        <v>5245</v>
      </c>
      <c r="C2623" s="4">
        <v>201</v>
      </c>
      <c r="D2623" s="5">
        <v>2621</v>
      </c>
      <c r="E2623" s="5">
        <f t="shared" si="120"/>
        <v>380</v>
      </c>
      <c r="F2623" s="6">
        <f t="shared" si="121"/>
        <v>0.52894736842105261</v>
      </c>
      <c r="G2623" s="7">
        <f>C2623/E2623/$M$13*$M$12</f>
        <v>323.02344679828389</v>
      </c>
      <c r="H2623" s="8">
        <f t="shared" si="122"/>
        <v>4.0336966643310871E-8</v>
      </c>
    </row>
    <row r="2624" spans="1:8" x14ac:dyDescent="0.2">
      <c r="A2624" s="4" t="s">
        <v>5246</v>
      </c>
      <c r="B2624" s="4" t="s">
        <v>5247</v>
      </c>
      <c r="C2624" s="4">
        <v>176</v>
      </c>
      <c r="D2624" s="5">
        <v>2622</v>
      </c>
      <c r="E2624" s="5">
        <f t="shared" si="120"/>
        <v>380</v>
      </c>
      <c r="F2624" s="6">
        <f t="shared" si="121"/>
        <v>0.4631578947368421</v>
      </c>
      <c r="G2624" s="7">
        <f>C2624/E2624/$M$13*$M$12</f>
        <v>282.84640117660678</v>
      </c>
      <c r="H2624" s="8">
        <f t="shared" si="122"/>
        <v>3.5319930991157779E-8</v>
      </c>
    </row>
    <row r="2625" spans="1:8" x14ac:dyDescent="0.2">
      <c r="A2625" s="4" t="s">
        <v>5248</v>
      </c>
      <c r="B2625" s="4" t="s">
        <v>5249</v>
      </c>
      <c r="C2625" s="4">
        <v>128</v>
      </c>
      <c r="D2625" s="5">
        <v>2623</v>
      </c>
      <c r="E2625" s="5">
        <f t="shared" si="120"/>
        <v>380</v>
      </c>
      <c r="F2625" s="6">
        <f t="shared" si="121"/>
        <v>0.33684210526315789</v>
      </c>
      <c r="G2625" s="7">
        <f>C2625/E2625/$M$13*$M$12</f>
        <v>205.70647358298675</v>
      </c>
      <c r="H2625" s="8">
        <f t="shared" si="122"/>
        <v>2.5687222539023837E-8</v>
      </c>
    </row>
    <row r="2626" spans="1:8" x14ac:dyDescent="0.2">
      <c r="A2626" s="4" t="s">
        <v>5250</v>
      </c>
      <c r="B2626" s="4" t="s">
        <v>5251</v>
      </c>
      <c r="C2626" s="4">
        <v>91</v>
      </c>
      <c r="D2626" s="5">
        <v>2624</v>
      </c>
      <c r="E2626" s="5">
        <f t="shared" si="120"/>
        <v>380</v>
      </c>
      <c r="F2626" s="6">
        <f t="shared" si="121"/>
        <v>0.23947368421052631</v>
      </c>
      <c r="G2626" s="7">
        <f>C2626/E2626/$M$13*$M$12</f>
        <v>146.24444606290464</v>
      </c>
      <c r="H2626" s="8">
        <f t="shared" si="122"/>
        <v>1.8262009773837258E-8</v>
      </c>
    </row>
    <row r="2627" spans="1:8" x14ac:dyDescent="0.2">
      <c r="A2627" s="4" t="s">
        <v>5252</v>
      </c>
      <c r="B2627" s="4" t="s">
        <v>5253</v>
      </c>
      <c r="C2627" s="4">
        <v>57</v>
      </c>
      <c r="D2627" s="5">
        <v>2625</v>
      </c>
      <c r="E2627" s="5">
        <f t="shared" ref="E2627:E2690" si="123">IF(D2627&lt;$L$4,$M$4,IF(D2627&lt;$L$5,$M$5,IF(D2627&lt;$L$6,$M$6,IF(D2627&lt;$L$7,$M$7,(IF(D2627&lt;$L$8,$M$8,IF(D2627&lt;$L$9,$M$9,IF(D2627&lt;$L$10,$M$10))))))))</f>
        <v>380</v>
      </c>
      <c r="F2627" s="6">
        <f t="shared" ref="F2627:F2690" si="124">C2627/E2627</f>
        <v>0.15</v>
      </c>
      <c r="G2627" s="7">
        <f>C2627/E2627/$M$13*$M$12</f>
        <v>91.603664017423782</v>
      </c>
      <c r="H2627" s="8">
        <f t="shared" ref="H2627:H2690" si="125">G2627/M$12*M$15</f>
        <v>1.1438841286909053E-8</v>
      </c>
    </row>
    <row r="2628" spans="1:8" x14ac:dyDescent="0.2">
      <c r="A2628" s="4" t="s">
        <v>5254</v>
      </c>
      <c r="B2628" s="4" t="s">
        <v>5255</v>
      </c>
      <c r="C2628" s="4">
        <v>42</v>
      </c>
      <c r="D2628" s="5">
        <v>2626</v>
      </c>
      <c r="E2628" s="5">
        <f t="shared" si="123"/>
        <v>380</v>
      </c>
      <c r="F2628" s="6">
        <f t="shared" si="124"/>
        <v>0.11052631578947368</v>
      </c>
      <c r="G2628" s="7">
        <f>C2628/E2628/$M$13*$M$12</f>
        <v>67.497436644417519</v>
      </c>
      <c r="H2628" s="8">
        <f t="shared" si="125"/>
        <v>8.4286198956171969E-9</v>
      </c>
    </row>
    <row r="2629" spans="1:8" x14ac:dyDescent="0.2">
      <c r="A2629" s="4" t="s">
        <v>5256</v>
      </c>
      <c r="B2629" s="4" t="s">
        <v>5257</v>
      </c>
      <c r="C2629" s="4">
        <v>38</v>
      </c>
      <c r="D2629" s="5">
        <v>2627</v>
      </c>
      <c r="E2629" s="5">
        <f t="shared" si="123"/>
        <v>380</v>
      </c>
      <c r="F2629" s="6">
        <f t="shared" si="124"/>
        <v>0.1</v>
      </c>
      <c r="G2629" s="7">
        <f>C2629/E2629/$M$13*$M$12</f>
        <v>61.069109344949197</v>
      </c>
      <c r="H2629" s="8">
        <f t="shared" si="125"/>
        <v>7.6258941912727029E-9</v>
      </c>
    </row>
    <row r="2630" spans="1:8" x14ac:dyDescent="0.2">
      <c r="A2630" s="4" t="s">
        <v>5258</v>
      </c>
      <c r="B2630" s="4" t="s">
        <v>5259</v>
      </c>
      <c r="C2630" s="4">
        <v>52</v>
      </c>
      <c r="D2630" s="5">
        <v>2628</v>
      </c>
      <c r="E2630" s="5">
        <f t="shared" si="123"/>
        <v>380</v>
      </c>
      <c r="F2630" s="6">
        <f t="shared" si="124"/>
        <v>0.1368421052631579</v>
      </c>
      <c r="G2630" s="7">
        <f>C2630/E2630/$M$13*$M$12</f>
        <v>83.568254893088366</v>
      </c>
      <c r="H2630" s="8">
        <f t="shared" si="125"/>
        <v>1.0435434156478435E-8</v>
      </c>
    </row>
    <row r="2631" spans="1:8" x14ac:dyDescent="0.2">
      <c r="A2631" s="4" t="s">
        <v>5260</v>
      </c>
      <c r="B2631" s="4" t="s">
        <v>5261</v>
      </c>
      <c r="C2631" s="4">
        <v>59</v>
      </c>
      <c r="D2631" s="5">
        <v>2629</v>
      </c>
      <c r="E2631" s="5">
        <f t="shared" si="123"/>
        <v>380</v>
      </c>
      <c r="F2631" s="6">
        <f t="shared" si="124"/>
        <v>0.15526315789473685</v>
      </c>
      <c r="G2631" s="7">
        <f>C2631/E2631/$M$13*$M$12</f>
        <v>94.817827667157957</v>
      </c>
      <c r="H2631" s="8">
        <f t="shared" si="125"/>
        <v>1.18402041390813E-8</v>
      </c>
    </row>
    <row r="2632" spans="1:8" x14ac:dyDescent="0.2">
      <c r="A2632" s="4" t="s">
        <v>5262</v>
      </c>
      <c r="B2632" s="4" t="s">
        <v>5263</v>
      </c>
      <c r="C2632" s="4">
        <v>73</v>
      </c>
      <c r="D2632" s="5">
        <v>2630</v>
      </c>
      <c r="E2632" s="5">
        <f t="shared" si="123"/>
        <v>380</v>
      </c>
      <c r="F2632" s="6">
        <f t="shared" si="124"/>
        <v>0.19210526315789472</v>
      </c>
      <c r="G2632" s="7">
        <f>C2632/E2632/$M$13*$M$12</f>
        <v>117.31697321529712</v>
      </c>
      <c r="H2632" s="8">
        <f t="shared" si="125"/>
        <v>1.4649744104287032E-8</v>
      </c>
    </row>
    <row r="2633" spans="1:8" x14ac:dyDescent="0.2">
      <c r="A2633" s="4" t="s">
        <v>5264</v>
      </c>
      <c r="B2633" s="4" t="s">
        <v>5265</v>
      </c>
      <c r="C2633" s="4">
        <v>85</v>
      </c>
      <c r="D2633" s="5">
        <v>2631</v>
      </c>
      <c r="E2633" s="5">
        <f t="shared" si="123"/>
        <v>380</v>
      </c>
      <c r="F2633" s="6">
        <f t="shared" si="124"/>
        <v>0.22368421052631579</v>
      </c>
      <c r="G2633" s="7">
        <f>C2633/E2633/$M$13*$M$12</f>
        <v>136.60195511370216</v>
      </c>
      <c r="H2633" s="8">
        <f t="shared" si="125"/>
        <v>1.7057921217320518E-8</v>
      </c>
    </row>
    <row r="2634" spans="1:8" x14ac:dyDescent="0.2">
      <c r="A2634" s="4" t="s">
        <v>5266</v>
      </c>
      <c r="B2634" s="4" t="s">
        <v>5267</v>
      </c>
      <c r="C2634" s="4">
        <v>102</v>
      </c>
      <c r="D2634" s="5">
        <v>2632</v>
      </c>
      <c r="E2634" s="5">
        <f t="shared" si="123"/>
        <v>380</v>
      </c>
      <c r="F2634" s="6">
        <f t="shared" si="124"/>
        <v>0.26842105263157895</v>
      </c>
      <c r="G2634" s="7">
        <f>C2634/E2634/$M$13*$M$12</f>
        <v>163.92234613644257</v>
      </c>
      <c r="H2634" s="8">
        <f t="shared" si="125"/>
        <v>2.0469505460784621E-8</v>
      </c>
    </row>
    <row r="2635" spans="1:8" x14ac:dyDescent="0.2">
      <c r="A2635" s="4" t="s">
        <v>5268</v>
      </c>
      <c r="B2635" s="4" t="s">
        <v>5269</v>
      </c>
      <c r="C2635" s="4">
        <v>98</v>
      </c>
      <c r="D2635" s="5">
        <v>2633</v>
      </c>
      <c r="E2635" s="5">
        <f t="shared" si="123"/>
        <v>380</v>
      </c>
      <c r="F2635" s="6">
        <f t="shared" si="124"/>
        <v>0.25789473684210529</v>
      </c>
      <c r="G2635" s="7">
        <f>C2635/E2635/$M$13*$M$12</f>
        <v>157.49401883697425</v>
      </c>
      <c r="H2635" s="8">
        <f t="shared" si="125"/>
        <v>1.9666779756440129E-8</v>
      </c>
    </row>
    <row r="2636" spans="1:8" x14ac:dyDescent="0.2">
      <c r="A2636" s="4" t="s">
        <v>5270</v>
      </c>
      <c r="B2636" s="4" t="s">
        <v>5271</v>
      </c>
      <c r="C2636" s="4">
        <v>84</v>
      </c>
      <c r="D2636" s="5">
        <v>2634</v>
      </c>
      <c r="E2636" s="5">
        <f t="shared" si="123"/>
        <v>380</v>
      </c>
      <c r="F2636" s="6">
        <f t="shared" si="124"/>
        <v>0.22105263157894736</v>
      </c>
      <c r="G2636" s="7">
        <f>C2636/E2636/$M$13*$M$12</f>
        <v>134.99487328883504</v>
      </c>
      <c r="H2636" s="8">
        <f t="shared" si="125"/>
        <v>1.6857239791234394E-8</v>
      </c>
    </row>
    <row r="2637" spans="1:8" x14ac:dyDescent="0.2">
      <c r="A2637" s="4" t="s">
        <v>5272</v>
      </c>
      <c r="B2637" s="4" t="s">
        <v>5273</v>
      </c>
      <c r="C2637" s="4">
        <v>83</v>
      </c>
      <c r="D2637" s="5">
        <v>2635</v>
      </c>
      <c r="E2637" s="5">
        <f t="shared" si="123"/>
        <v>380</v>
      </c>
      <c r="F2637" s="6">
        <f t="shared" si="124"/>
        <v>0.21842105263157896</v>
      </c>
      <c r="G2637" s="7">
        <f>C2637/E2637/$M$13*$M$12</f>
        <v>133.387791463968</v>
      </c>
      <c r="H2637" s="8">
        <f t="shared" si="125"/>
        <v>1.6656558365148273E-8</v>
      </c>
    </row>
    <row r="2638" spans="1:8" x14ac:dyDescent="0.2">
      <c r="A2638" s="4" t="s">
        <v>5274</v>
      </c>
      <c r="B2638" s="4" t="s">
        <v>5275</v>
      </c>
      <c r="C2638" s="4">
        <v>85</v>
      </c>
      <c r="D2638" s="5">
        <v>2636</v>
      </c>
      <c r="E2638" s="5">
        <f t="shared" si="123"/>
        <v>380</v>
      </c>
      <c r="F2638" s="6">
        <f t="shared" si="124"/>
        <v>0.22368421052631579</v>
      </c>
      <c r="G2638" s="7">
        <f>C2638/E2638/$M$13*$M$12</f>
        <v>136.60195511370216</v>
      </c>
      <c r="H2638" s="8">
        <f t="shared" si="125"/>
        <v>1.7057921217320518E-8</v>
      </c>
    </row>
    <row r="2639" spans="1:8" x14ac:dyDescent="0.2">
      <c r="A2639" s="4" t="s">
        <v>5276</v>
      </c>
      <c r="B2639" s="4" t="s">
        <v>5277</v>
      </c>
      <c r="C2639" s="4">
        <v>69</v>
      </c>
      <c r="D2639" s="5">
        <v>2637</v>
      </c>
      <c r="E2639" s="5">
        <f t="shared" si="123"/>
        <v>380</v>
      </c>
      <c r="F2639" s="6">
        <f t="shared" si="124"/>
        <v>0.18157894736842106</v>
      </c>
      <c r="G2639" s="7">
        <f>C2639/E2639/$M$13*$M$12</f>
        <v>110.8886459158288</v>
      </c>
      <c r="H2639" s="8">
        <f t="shared" si="125"/>
        <v>1.3847018399942538E-8</v>
      </c>
    </row>
    <row r="2640" spans="1:8" x14ac:dyDescent="0.2">
      <c r="A2640" s="4" t="s">
        <v>5278</v>
      </c>
      <c r="B2640" s="4" t="s">
        <v>5279</v>
      </c>
      <c r="C2640" s="4">
        <v>59</v>
      </c>
      <c r="D2640" s="5">
        <v>2638</v>
      </c>
      <c r="E2640" s="5">
        <f t="shared" si="123"/>
        <v>380</v>
      </c>
      <c r="F2640" s="6">
        <f t="shared" si="124"/>
        <v>0.15526315789473685</v>
      </c>
      <c r="G2640" s="7">
        <f>C2640/E2640/$M$13*$M$12</f>
        <v>94.817827667157957</v>
      </c>
      <c r="H2640" s="8">
        <f t="shared" si="125"/>
        <v>1.18402041390813E-8</v>
      </c>
    </row>
    <row r="2641" spans="1:8" x14ac:dyDescent="0.2">
      <c r="A2641" s="4" t="s">
        <v>5280</v>
      </c>
      <c r="B2641" s="4" t="s">
        <v>5281</v>
      </c>
      <c r="C2641" s="4">
        <v>40</v>
      </c>
      <c r="D2641" s="5">
        <v>2639</v>
      </c>
      <c r="E2641" s="5">
        <f t="shared" si="123"/>
        <v>380</v>
      </c>
      <c r="F2641" s="6">
        <f t="shared" si="124"/>
        <v>0.10526315789473684</v>
      </c>
      <c r="G2641" s="7">
        <f>C2641/E2641/$M$13*$M$12</f>
        <v>64.283272994683358</v>
      </c>
      <c r="H2641" s="8">
        <f t="shared" si="125"/>
        <v>8.0272570434449491E-9</v>
      </c>
    </row>
    <row r="2642" spans="1:8" x14ac:dyDescent="0.2">
      <c r="A2642" s="4" t="s">
        <v>5282</v>
      </c>
      <c r="B2642" s="4" t="s">
        <v>5283</v>
      </c>
      <c r="C2642" s="4">
        <v>24</v>
      </c>
      <c r="D2642" s="5">
        <v>2640</v>
      </c>
      <c r="E2642" s="5">
        <f t="shared" si="123"/>
        <v>380</v>
      </c>
      <c r="F2642" s="6">
        <f t="shared" si="124"/>
        <v>6.3157894736842107E-2</v>
      </c>
      <c r="G2642" s="7">
        <f>C2642/E2642/$M$13*$M$12</f>
        <v>38.569963796810015</v>
      </c>
      <c r="H2642" s="8">
        <f t="shared" si="125"/>
        <v>4.8163542260669694E-9</v>
      </c>
    </row>
    <row r="2643" spans="1:8" x14ac:dyDescent="0.2">
      <c r="A2643" s="4" t="s">
        <v>5284</v>
      </c>
      <c r="B2643" s="4" t="s">
        <v>5285</v>
      </c>
      <c r="C2643" s="4">
        <v>13</v>
      </c>
      <c r="D2643" s="5">
        <v>2641</v>
      </c>
      <c r="E2643" s="5">
        <f t="shared" si="123"/>
        <v>380</v>
      </c>
      <c r="F2643" s="6">
        <f t="shared" si="124"/>
        <v>3.4210526315789476E-2</v>
      </c>
      <c r="G2643" s="7">
        <f>C2643/E2643/$M$13*$M$12</f>
        <v>20.892063723272091</v>
      </c>
      <c r="H2643" s="8">
        <f t="shared" si="125"/>
        <v>2.6088585391196087E-9</v>
      </c>
    </row>
    <row r="2644" spans="1:8" x14ac:dyDescent="0.2">
      <c r="A2644" s="4" t="s">
        <v>5286</v>
      </c>
      <c r="B2644" s="4" t="s">
        <v>5287</v>
      </c>
      <c r="C2644" s="4">
        <v>7</v>
      </c>
      <c r="D2644" s="5">
        <v>2642</v>
      </c>
      <c r="E2644" s="5">
        <f t="shared" si="123"/>
        <v>380</v>
      </c>
      <c r="F2644" s="6">
        <f t="shared" si="124"/>
        <v>1.8421052631578946E-2</v>
      </c>
      <c r="G2644" s="7">
        <f>C2644/E2644/$M$13*$M$12</f>
        <v>11.249572774069588</v>
      </c>
      <c r="H2644" s="8">
        <f t="shared" si="125"/>
        <v>1.4047699826028661E-9</v>
      </c>
    </row>
    <row r="2645" spans="1:8" x14ac:dyDescent="0.2">
      <c r="A2645" s="4" t="s">
        <v>5288</v>
      </c>
      <c r="B2645" s="4" t="s">
        <v>5289</v>
      </c>
      <c r="C2645" s="4">
        <v>9</v>
      </c>
      <c r="D2645" s="5">
        <v>2643</v>
      </c>
      <c r="E2645" s="5">
        <f t="shared" si="123"/>
        <v>380</v>
      </c>
      <c r="F2645" s="6">
        <f t="shared" si="124"/>
        <v>2.368421052631579E-2</v>
      </c>
      <c r="G2645" s="7">
        <f>C2645/E2645/$M$13*$M$12</f>
        <v>14.463736423803757</v>
      </c>
      <c r="H2645" s="8">
        <f t="shared" si="125"/>
        <v>1.8061328347751137E-9</v>
      </c>
    </row>
    <row r="2646" spans="1:8" x14ac:dyDescent="0.2">
      <c r="A2646" s="4" t="s">
        <v>5290</v>
      </c>
      <c r="B2646" s="4" t="s">
        <v>5291</v>
      </c>
      <c r="C2646" s="4">
        <v>16</v>
      </c>
      <c r="D2646" s="5">
        <v>2644</v>
      </c>
      <c r="E2646" s="5">
        <f t="shared" si="123"/>
        <v>380</v>
      </c>
      <c r="F2646" s="6">
        <f t="shared" si="124"/>
        <v>4.2105263157894736E-2</v>
      </c>
      <c r="G2646" s="7">
        <f>C2646/E2646/$M$13*$M$12</f>
        <v>25.713309197873343</v>
      </c>
      <c r="H2646" s="8">
        <f t="shared" si="125"/>
        <v>3.2109028173779796E-9</v>
      </c>
    </row>
    <row r="2647" spans="1:8" x14ac:dyDescent="0.2">
      <c r="A2647" s="4" t="s">
        <v>5292</v>
      </c>
      <c r="B2647" s="4" t="s">
        <v>5293</v>
      </c>
      <c r="C2647" s="4">
        <v>20</v>
      </c>
      <c r="D2647" s="5">
        <v>2645</v>
      </c>
      <c r="E2647" s="5">
        <f t="shared" si="123"/>
        <v>380</v>
      </c>
      <c r="F2647" s="6">
        <f t="shared" si="124"/>
        <v>5.2631578947368418E-2</v>
      </c>
      <c r="G2647" s="7">
        <f>C2647/E2647/$M$13*$M$12</f>
        <v>32.141636497341679</v>
      </c>
      <c r="H2647" s="8">
        <f t="shared" si="125"/>
        <v>4.0136285217224745E-9</v>
      </c>
    </row>
    <row r="2648" spans="1:8" x14ac:dyDescent="0.2">
      <c r="A2648" s="4" t="s">
        <v>5294</v>
      </c>
      <c r="B2648" s="4" t="s">
        <v>5295</v>
      </c>
      <c r="C2648" s="4">
        <v>9</v>
      </c>
      <c r="D2648" s="5">
        <v>2646</v>
      </c>
      <c r="E2648" s="5">
        <f t="shared" si="123"/>
        <v>380</v>
      </c>
      <c r="F2648" s="6">
        <f t="shared" si="124"/>
        <v>2.368421052631579E-2</v>
      </c>
      <c r="G2648" s="7">
        <f>C2648/E2648/$M$13*$M$12</f>
        <v>14.463736423803757</v>
      </c>
      <c r="H2648" s="8">
        <f t="shared" si="125"/>
        <v>1.8061328347751137E-9</v>
      </c>
    </row>
    <row r="2649" spans="1:8" x14ac:dyDescent="0.2">
      <c r="A2649" s="4" t="s">
        <v>5296</v>
      </c>
      <c r="B2649" s="4" t="s">
        <v>5297</v>
      </c>
      <c r="C2649" s="4">
        <v>3</v>
      </c>
      <c r="D2649" s="5">
        <v>2647</v>
      </c>
      <c r="E2649" s="5">
        <f t="shared" si="123"/>
        <v>380</v>
      </c>
      <c r="F2649" s="6">
        <f t="shared" si="124"/>
        <v>7.8947368421052634E-3</v>
      </c>
      <c r="G2649" s="7">
        <f>C2649/E2649/$M$13*$M$12</f>
        <v>4.8212454746012519</v>
      </c>
      <c r="H2649" s="8">
        <f t="shared" si="125"/>
        <v>6.0204427825837118E-10</v>
      </c>
    </row>
    <row r="2650" spans="1:8" x14ac:dyDescent="0.2">
      <c r="A2650" s="4" t="s">
        <v>5298</v>
      </c>
      <c r="B2650" s="4" t="s">
        <v>5299</v>
      </c>
      <c r="C2650" s="4">
        <v>6</v>
      </c>
      <c r="D2650" s="5">
        <v>2648</v>
      </c>
      <c r="E2650" s="5">
        <f t="shared" si="123"/>
        <v>380</v>
      </c>
      <c r="F2650" s="6">
        <f t="shared" si="124"/>
        <v>1.5789473684210527E-2</v>
      </c>
      <c r="G2650" s="7">
        <f>C2650/E2650/$M$13*$M$12</f>
        <v>9.6424909492025037</v>
      </c>
      <c r="H2650" s="8">
        <f t="shared" si="125"/>
        <v>1.2040885565167424E-9</v>
      </c>
    </row>
    <row r="2651" spans="1:8" x14ac:dyDescent="0.2">
      <c r="A2651" s="4" t="s">
        <v>5300</v>
      </c>
      <c r="B2651" s="4" t="s">
        <v>5301</v>
      </c>
      <c r="C2651" s="4">
        <v>5</v>
      </c>
      <c r="D2651" s="5">
        <v>2649</v>
      </c>
      <c r="E2651" s="5">
        <f t="shared" si="123"/>
        <v>380</v>
      </c>
      <c r="F2651" s="6">
        <f t="shared" si="124"/>
        <v>1.3157894736842105E-2</v>
      </c>
      <c r="G2651" s="7">
        <f>C2651/E2651/$M$13*$M$12</f>
        <v>8.0354091243354198</v>
      </c>
      <c r="H2651" s="8">
        <f t="shared" si="125"/>
        <v>1.0034071304306186E-9</v>
      </c>
    </row>
    <row r="2652" spans="1:8" x14ac:dyDescent="0.2">
      <c r="A2652" s="4" t="s">
        <v>5302</v>
      </c>
      <c r="B2652" s="4" t="s">
        <v>5303</v>
      </c>
      <c r="C2652" s="4">
        <v>5</v>
      </c>
      <c r="D2652" s="5">
        <v>2650</v>
      </c>
      <c r="E2652" s="5">
        <f t="shared" si="123"/>
        <v>380</v>
      </c>
      <c r="F2652" s="6">
        <f t="shared" si="124"/>
        <v>1.3157894736842105E-2</v>
      </c>
      <c r="G2652" s="7">
        <f>C2652/E2652/$M$13*$M$12</f>
        <v>8.0354091243354198</v>
      </c>
      <c r="H2652" s="8">
        <f t="shared" si="125"/>
        <v>1.0034071304306186E-9</v>
      </c>
    </row>
    <row r="2653" spans="1:8" x14ac:dyDescent="0.2">
      <c r="A2653" s="4" t="s">
        <v>5304</v>
      </c>
      <c r="B2653" s="4" t="s">
        <v>5305</v>
      </c>
      <c r="C2653" s="4">
        <v>13</v>
      </c>
      <c r="D2653" s="5">
        <v>2651</v>
      </c>
      <c r="E2653" s="5">
        <f t="shared" si="123"/>
        <v>380</v>
      </c>
      <c r="F2653" s="6">
        <f t="shared" si="124"/>
        <v>3.4210526315789476E-2</v>
      </c>
      <c r="G2653" s="7">
        <f>C2653/E2653/$M$13*$M$12</f>
        <v>20.892063723272091</v>
      </c>
      <c r="H2653" s="8">
        <f t="shared" si="125"/>
        <v>2.6088585391196087E-9</v>
      </c>
    </row>
    <row r="2654" spans="1:8" x14ac:dyDescent="0.2">
      <c r="A2654" s="4" t="s">
        <v>5306</v>
      </c>
      <c r="B2654" s="4" t="s">
        <v>5307</v>
      </c>
      <c r="C2654" s="4">
        <v>22</v>
      </c>
      <c r="D2654" s="5">
        <v>2652</v>
      </c>
      <c r="E2654" s="5">
        <f t="shared" si="123"/>
        <v>380</v>
      </c>
      <c r="F2654" s="6">
        <f t="shared" si="124"/>
        <v>5.7894736842105263E-2</v>
      </c>
      <c r="G2654" s="7">
        <f>C2654/E2654/$M$13*$M$12</f>
        <v>35.355800147075847</v>
      </c>
      <c r="H2654" s="8">
        <f t="shared" si="125"/>
        <v>4.4149913738947224E-9</v>
      </c>
    </row>
    <row r="2655" spans="1:8" x14ac:dyDescent="0.2">
      <c r="A2655" s="4" t="s">
        <v>5308</v>
      </c>
      <c r="B2655" s="4" t="s">
        <v>5309</v>
      </c>
      <c r="C2655" s="4">
        <v>39</v>
      </c>
      <c r="D2655" s="5">
        <v>2653</v>
      </c>
      <c r="E2655" s="5">
        <f t="shared" si="123"/>
        <v>380</v>
      </c>
      <c r="F2655" s="6">
        <f t="shared" si="124"/>
        <v>0.10263157894736842</v>
      </c>
      <c r="G2655" s="7">
        <f>C2655/E2655/$M$13*$M$12</f>
        <v>62.676191169816278</v>
      </c>
      <c r="H2655" s="8">
        <f t="shared" si="125"/>
        <v>7.8265756173588251E-9</v>
      </c>
    </row>
    <row r="2656" spans="1:8" x14ac:dyDescent="0.2">
      <c r="A2656" s="4" t="s">
        <v>5310</v>
      </c>
      <c r="B2656" s="4" t="s">
        <v>5311</v>
      </c>
      <c r="C2656" s="4">
        <v>72</v>
      </c>
      <c r="D2656" s="5">
        <v>2654</v>
      </c>
      <c r="E2656" s="5">
        <f t="shared" si="123"/>
        <v>380</v>
      </c>
      <c r="F2656" s="6">
        <f t="shared" si="124"/>
        <v>0.18947368421052632</v>
      </c>
      <c r="G2656" s="7">
        <f>C2656/E2656/$M$13*$M$12</f>
        <v>115.70989139043006</v>
      </c>
      <c r="H2656" s="8">
        <f t="shared" si="125"/>
        <v>1.444906267820091E-8</v>
      </c>
    </row>
    <row r="2657" spans="1:8" x14ac:dyDescent="0.2">
      <c r="A2657" s="4" t="s">
        <v>5312</v>
      </c>
      <c r="B2657" s="4" t="s">
        <v>5313</v>
      </c>
      <c r="C2657" s="4">
        <v>103</v>
      </c>
      <c r="D2657" s="5">
        <v>2655</v>
      </c>
      <c r="E2657" s="5">
        <f t="shared" si="123"/>
        <v>380</v>
      </c>
      <c r="F2657" s="6">
        <f t="shared" si="124"/>
        <v>0.27105263157894738</v>
      </c>
      <c r="G2657" s="7">
        <f>C2657/E2657/$M$13*$M$12</f>
        <v>165.52942796130966</v>
      </c>
      <c r="H2657" s="8">
        <f t="shared" si="125"/>
        <v>2.0670186886870745E-8</v>
      </c>
    </row>
    <row r="2658" spans="1:8" x14ac:dyDescent="0.2">
      <c r="A2658" s="4" t="s">
        <v>5314</v>
      </c>
      <c r="B2658" s="4" t="s">
        <v>5315</v>
      </c>
      <c r="C2658" s="4">
        <v>127</v>
      </c>
      <c r="D2658" s="5">
        <v>2656</v>
      </c>
      <c r="E2658" s="5">
        <f t="shared" si="123"/>
        <v>380</v>
      </c>
      <c r="F2658" s="6">
        <f t="shared" si="124"/>
        <v>0.33421052631578946</v>
      </c>
      <c r="G2658" s="7">
        <f>C2658/E2658/$M$13*$M$12</f>
        <v>204.09939175811965</v>
      </c>
      <c r="H2658" s="8">
        <f t="shared" si="125"/>
        <v>2.5486541112937713E-8</v>
      </c>
    </row>
    <row r="2659" spans="1:8" x14ac:dyDescent="0.2">
      <c r="A2659" s="4" t="s">
        <v>5316</v>
      </c>
      <c r="B2659" s="4" t="s">
        <v>5317</v>
      </c>
      <c r="C2659" s="4">
        <v>160</v>
      </c>
      <c r="D2659" s="5">
        <v>2657</v>
      </c>
      <c r="E2659" s="5">
        <f t="shared" si="123"/>
        <v>380</v>
      </c>
      <c r="F2659" s="6">
        <f t="shared" si="124"/>
        <v>0.42105263157894735</v>
      </c>
      <c r="G2659" s="7">
        <f>C2659/E2659/$M$13*$M$12</f>
        <v>257.13309197873343</v>
      </c>
      <c r="H2659" s="8">
        <f t="shared" si="125"/>
        <v>3.2109028173779796E-8</v>
      </c>
    </row>
    <row r="2660" spans="1:8" x14ac:dyDescent="0.2">
      <c r="A2660" s="4" t="s">
        <v>5318</v>
      </c>
      <c r="B2660" s="4" t="s">
        <v>5319</v>
      </c>
      <c r="C2660" s="4">
        <v>213</v>
      </c>
      <c r="D2660" s="5">
        <v>2658</v>
      </c>
      <c r="E2660" s="5">
        <f t="shared" si="123"/>
        <v>380</v>
      </c>
      <c r="F2660" s="6">
        <f t="shared" si="124"/>
        <v>0.56052631578947365</v>
      </c>
      <c r="G2660" s="7">
        <f>C2660/E2660/$M$13*$M$12</f>
        <v>342.30842869668891</v>
      </c>
      <c r="H2660" s="8">
        <f t="shared" si="125"/>
        <v>4.2745143756344358E-8</v>
      </c>
    </row>
    <row r="2661" spans="1:8" x14ac:dyDescent="0.2">
      <c r="A2661" s="4" t="s">
        <v>5320</v>
      </c>
      <c r="B2661" s="4" t="s">
        <v>5321</v>
      </c>
      <c r="C2661" s="4">
        <v>196</v>
      </c>
      <c r="D2661" s="5">
        <v>2659</v>
      </c>
      <c r="E2661" s="5">
        <f t="shared" si="123"/>
        <v>380</v>
      </c>
      <c r="F2661" s="6">
        <f t="shared" si="124"/>
        <v>0.51578947368421058</v>
      </c>
      <c r="G2661" s="7">
        <f>C2661/E2661/$M$13*$M$12</f>
        <v>314.9880376739485</v>
      </c>
      <c r="H2661" s="8">
        <f t="shared" si="125"/>
        <v>3.9333559512880258E-8</v>
      </c>
    </row>
    <row r="2662" spans="1:8" x14ac:dyDescent="0.2">
      <c r="A2662" s="4" t="s">
        <v>5322</v>
      </c>
      <c r="B2662" s="4" t="s">
        <v>5323</v>
      </c>
      <c r="C2662" s="4">
        <v>194</v>
      </c>
      <c r="D2662" s="5">
        <v>2660</v>
      </c>
      <c r="E2662" s="5">
        <f t="shared" si="123"/>
        <v>380</v>
      </c>
      <c r="F2662" s="6">
        <f t="shared" si="124"/>
        <v>0.51052631578947372</v>
      </c>
      <c r="G2662" s="7">
        <f>C2662/E2662/$M$13*$M$12</f>
        <v>311.77387402421431</v>
      </c>
      <c r="H2662" s="8">
        <f t="shared" si="125"/>
        <v>3.8932196660708003E-8</v>
      </c>
    </row>
    <row r="2663" spans="1:8" x14ac:dyDescent="0.2">
      <c r="A2663" s="4" t="s">
        <v>5324</v>
      </c>
      <c r="B2663" s="4" t="s">
        <v>5325</v>
      </c>
      <c r="C2663" s="4">
        <v>225</v>
      </c>
      <c r="D2663" s="5">
        <v>2661</v>
      </c>
      <c r="E2663" s="5">
        <f t="shared" si="123"/>
        <v>380</v>
      </c>
      <c r="F2663" s="6">
        <f t="shared" si="124"/>
        <v>0.59210526315789469</v>
      </c>
      <c r="G2663" s="7">
        <f>C2663/E2663/$M$13*$M$12</f>
        <v>361.59341059509387</v>
      </c>
      <c r="H2663" s="8">
        <f t="shared" si="125"/>
        <v>4.5153320869377839E-8</v>
      </c>
    </row>
    <row r="2664" spans="1:8" x14ac:dyDescent="0.2">
      <c r="A2664" s="4" t="s">
        <v>5326</v>
      </c>
      <c r="B2664" s="4" t="s">
        <v>5327</v>
      </c>
      <c r="C2664" s="4">
        <v>224</v>
      </c>
      <c r="D2664" s="5">
        <v>2662</v>
      </c>
      <c r="E2664" s="5">
        <f t="shared" si="123"/>
        <v>380</v>
      </c>
      <c r="F2664" s="6">
        <f t="shared" si="124"/>
        <v>0.58947368421052626</v>
      </c>
      <c r="G2664" s="7">
        <f>C2664/E2664/$M$13*$M$12</f>
        <v>359.98632877022681</v>
      </c>
      <c r="H2664" s="8">
        <f t="shared" si="125"/>
        <v>4.4952639443291715E-8</v>
      </c>
    </row>
    <row r="2665" spans="1:8" x14ac:dyDescent="0.2">
      <c r="A2665" s="4" t="s">
        <v>5328</v>
      </c>
      <c r="B2665" s="4" t="s">
        <v>5329</v>
      </c>
      <c r="C2665" s="4">
        <v>203</v>
      </c>
      <c r="D2665" s="5">
        <v>2663</v>
      </c>
      <c r="E2665" s="5">
        <f t="shared" si="123"/>
        <v>380</v>
      </c>
      <c r="F2665" s="6">
        <f t="shared" si="124"/>
        <v>0.53421052631578947</v>
      </c>
      <c r="G2665" s="7">
        <f>C2665/E2665/$M$13*$M$12</f>
        <v>326.23761044801802</v>
      </c>
      <c r="H2665" s="8">
        <f t="shared" si="125"/>
        <v>4.0738329495483119E-8</v>
      </c>
    </row>
    <row r="2666" spans="1:8" x14ac:dyDescent="0.2">
      <c r="A2666" s="4" t="s">
        <v>5330</v>
      </c>
      <c r="B2666" s="4" t="s">
        <v>5331</v>
      </c>
      <c r="C2666" s="4">
        <v>145</v>
      </c>
      <c r="D2666" s="5">
        <v>2664</v>
      </c>
      <c r="E2666" s="5">
        <f t="shared" si="123"/>
        <v>380</v>
      </c>
      <c r="F2666" s="6">
        <f t="shared" si="124"/>
        <v>0.38157894736842107</v>
      </c>
      <c r="G2666" s="7">
        <f>C2666/E2666/$M$13*$M$12</f>
        <v>233.02686460572718</v>
      </c>
      <c r="H2666" s="8">
        <f t="shared" si="125"/>
        <v>2.9098806782487944E-8</v>
      </c>
    </row>
    <row r="2667" spans="1:8" x14ac:dyDescent="0.2">
      <c r="A2667" s="4" t="s">
        <v>5332</v>
      </c>
      <c r="B2667" s="4" t="s">
        <v>5333</v>
      </c>
      <c r="C2667" s="4">
        <v>169</v>
      </c>
      <c r="D2667" s="5">
        <v>2665</v>
      </c>
      <c r="E2667" s="5">
        <f t="shared" si="123"/>
        <v>380</v>
      </c>
      <c r="F2667" s="6">
        <f t="shared" si="124"/>
        <v>0.44473684210526315</v>
      </c>
      <c r="G2667" s="7">
        <f>C2667/E2667/$M$13*$M$12</f>
        <v>271.5968284025372</v>
      </c>
      <c r="H2667" s="8">
        <f t="shared" si="125"/>
        <v>3.3915161008554912E-8</v>
      </c>
    </row>
    <row r="2668" spans="1:8" x14ac:dyDescent="0.2">
      <c r="A2668" s="4" t="s">
        <v>5334</v>
      </c>
      <c r="B2668" s="4" t="s">
        <v>5335</v>
      </c>
      <c r="C2668" s="4">
        <v>181</v>
      </c>
      <c r="D2668" s="5">
        <v>2666</v>
      </c>
      <c r="E2668" s="5">
        <f t="shared" si="123"/>
        <v>380</v>
      </c>
      <c r="F2668" s="6">
        <f t="shared" si="124"/>
        <v>0.47631578947368419</v>
      </c>
      <c r="G2668" s="7">
        <f>C2668/E2668/$M$13*$M$12</f>
        <v>290.88181030094222</v>
      </c>
      <c r="H2668" s="8">
        <f t="shared" si="125"/>
        <v>3.6323338121588399E-8</v>
      </c>
    </row>
    <row r="2669" spans="1:8" x14ac:dyDescent="0.2">
      <c r="A2669" s="4" t="s">
        <v>5336</v>
      </c>
      <c r="B2669" s="4" t="s">
        <v>5337</v>
      </c>
      <c r="C2669" s="4">
        <v>162</v>
      </c>
      <c r="D2669" s="5">
        <v>2667</v>
      </c>
      <c r="E2669" s="5">
        <f t="shared" si="123"/>
        <v>380</v>
      </c>
      <c r="F2669" s="6">
        <f t="shared" si="124"/>
        <v>0.4263157894736842</v>
      </c>
      <c r="G2669" s="7">
        <f>C2669/E2669/$M$13*$M$12</f>
        <v>260.34725562846762</v>
      </c>
      <c r="H2669" s="8">
        <f t="shared" si="125"/>
        <v>3.2510391025952044E-8</v>
      </c>
    </row>
    <row r="2670" spans="1:8" x14ac:dyDescent="0.2">
      <c r="A2670" s="4" t="s">
        <v>5338</v>
      </c>
      <c r="B2670" s="4" t="s">
        <v>5339</v>
      </c>
      <c r="C2670" s="4">
        <v>113</v>
      </c>
      <c r="D2670" s="5">
        <v>2668</v>
      </c>
      <c r="E2670" s="5">
        <f t="shared" si="123"/>
        <v>380</v>
      </c>
      <c r="F2670" s="6">
        <f t="shared" si="124"/>
        <v>0.29736842105263156</v>
      </c>
      <c r="G2670" s="7">
        <f>C2670/E2670/$M$13*$M$12</f>
        <v>181.60024620998047</v>
      </c>
      <c r="H2670" s="8">
        <f t="shared" si="125"/>
        <v>2.2677001147731978E-8</v>
      </c>
    </row>
    <row r="2671" spans="1:8" x14ac:dyDescent="0.2">
      <c r="A2671" s="4" t="s">
        <v>5340</v>
      </c>
      <c r="B2671" s="4" t="s">
        <v>5341</v>
      </c>
      <c r="C2671" s="4">
        <v>87</v>
      </c>
      <c r="D2671" s="5">
        <v>2669</v>
      </c>
      <c r="E2671" s="5">
        <f t="shared" si="123"/>
        <v>380</v>
      </c>
      <c r="F2671" s="6">
        <f t="shared" si="124"/>
        <v>0.22894736842105262</v>
      </c>
      <c r="G2671" s="7">
        <f>C2671/E2671/$M$13*$M$12</f>
        <v>139.81611876343632</v>
      </c>
      <c r="H2671" s="8">
        <f t="shared" si="125"/>
        <v>1.7459284069492766E-8</v>
      </c>
    </row>
    <row r="2672" spans="1:8" x14ac:dyDescent="0.2">
      <c r="A2672" s="4" t="s">
        <v>5342</v>
      </c>
      <c r="B2672" s="4" t="s">
        <v>5343</v>
      </c>
      <c r="C2672" s="4">
        <v>85</v>
      </c>
      <c r="D2672" s="5">
        <v>2670</v>
      </c>
      <c r="E2672" s="5">
        <f t="shared" si="123"/>
        <v>380</v>
      </c>
      <c r="F2672" s="6">
        <f t="shared" si="124"/>
        <v>0.22368421052631579</v>
      </c>
      <c r="G2672" s="7">
        <f>C2672/E2672/$M$13*$M$12</f>
        <v>136.60195511370216</v>
      </c>
      <c r="H2672" s="8">
        <f t="shared" si="125"/>
        <v>1.7057921217320518E-8</v>
      </c>
    </row>
    <row r="2673" spans="1:8" x14ac:dyDescent="0.2">
      <c r="A2673" s="4" t="s">
        <v>5344</v>
      </c>
      <c r="B2673" s="4" t="s">
        <v>5345</v>
      </c>
      <c r="C2673" s="4">
        <v>75</v>
      </c>
      <c r="D2673" s="5">
        <v>2671</v>
      </c>
      <c r="E2673" s="5">
        <f t="shared" si="123"/>
        <v>380</v>
      </c>
      <c r="F2673" s="6">
        <f t="shared" si="124"/>
        <v>0.19736842105263158</v>
      </c>
      <c r="G2673" s="7">
        <f>C2673/E2673/$M$13*$M$12</f>
        <v>120.5311368650313</v>
      </c>
      <c r="H2673" s="8">
        <f t="shared" si="125"/>
        <v>1.5051106956459278E-8</v>
      </c>
    </row>
    <row r="2674" spans="1:8" x14ac:dyDescent="0.2">
      <c r="A2674" s="4" t="s">
        <v>5346</v>
      </c>
      <c r="B2674" s="4" t="s">
        <v>5347</v>
      </c>
      <c r="C2674" s="4">
        <v>60</v>
      </c>
      <c r="D2674" s="5">
        <v>2672</v>
      </c>
      <c r="E2674" s="5">
        <f t="shared" si="123"/>
        <v>380</v>
      </c>
      <c r="F2674" s="6">
        <f t="shared" si="124"/>
        <v>0.15789473684210525</v>
      </c>
      <c r="G2674" s="7">
        <f>C2674/E2674/$M$13*$M$12</f>
        <v>96.424909492025037</v>
      </c>
      <c r="H2674" s="8">
        <f t="shared" si="125"/>
        <v>1.2040885565167424E-8</v>
      </c>
    </row>
    <row r="2675" spans="1:8" x14ac:dyDescent="0.2">
      <c r="A2675" s="4" t="s">
        <v>5348</v>
      </c>
      <c r="B2675" s="4" t="s">
        <v>5349</v>
      </c>
      <c r="C2675" s="4">
        <v>44</v>
      </c>
      <c r="D2675" s="5">
        <v>2673</v>
      </c>
      <c r="E2675" s="5">
        <f t="shared" si="123"/>
        <v>380</v>
      </c>
      <c r="F2675" s="6">
        <f t="shared" si="124"/>
        <v>0.11578947368421053</v>
      </c>
      <c r="G2675" s="7">
        <f>C2675/E2675/$M$13*$M$12</f>
        <v>70.711600294151694</v>
      </c>
      <c r="H2675" s="8">
        <f t="shared" si="125"/>
        <v>8.8299827477894448E-9</v>
      </c>
    </row>
    <row r="2676" spans="1:8" x14ac:dyDescent="0.2">
      <c r="A2676" s="4" t="s">
        <v>5350</v>
      </c>
      <c r="B2676" s="4" t="s">
        <v>5351</v>
      </c>
      <c r="C2676" s="4">
        <v>47</v>
      </c>
      <c r="D2676" s="5">
        <v>2674</v>
      </c>
      <c r="E2676" s="5">
        <f t="shared" si="123"/>
        <v>380</v>
      </c>
      <c r="F2676" s="6">
        <f t="shared" si="124"/>
        <v>0.12368421052631579</v>
      </c>
      <c r="G2676" s="7">
        <f>C2676/E2676/$M$13*$M$12</f>
        <v>75.532845768752949</v>
      </c>
      <c r="H2676" s="8">
        <f t="shared" si="125"/>
        <v>9.4320270260478166E-9</v>
      </c>
    </row>
    <row r="2677" spans="1:8" x14ac:dyDescent="0.2">
      <c r="A2677" s="4" t="s">
        <v>5352</v>
      </c>
      <c r="B2677" s="4" t="s">
        <v>5353</v>
      </c>
      <c r="C2677" s="4">
        <v>77</v>
      </c>
      <c r="D2677" s="5">
        <v>2675</v>
      </c>
      <c r="E2677" s="5">
        <f t="shared" si="123"/>
        <v>380</v>
      </c>
      <c r="F2677" s="6">
        <f t="shared" si="124"/>
        <v>0.20263157894736841</v>
      </c>
      <c r="G2677" s="7">
        <f>C2677/E2677/$M$13*$M$12</f>
        <v>123.74530051476546</v>
      </c>
      <c r="H2677" s="8">
        <f t="shared" si="125"/>
        <v>1.5452469808631526E-8</v>
      </c>
    </row>
    <row r="2678" spans="1:8" x14ac:dyDescent="0.2">
      <c r="A2678" s="4" t="s">
        <v>5354</v>
      </c>
      <c r="B2678" s="4" t="s">
        <v>5355</v>
      </c>
      <c r="C2678" s="4">
        <v>93</v>
      </c>
      <c r="D2678" s="5">
        <v>2676</v>
      </c>
      <c r="E2678" s="5">
        <f t="shared" si="123"/>
        <v>380</v>
      </c>
      <c r="F2678" s="6">
        <f t="shared" si="124"/>
        <v>0.24473684210526317</v>
      </c>
      <c r="G2678" s="7">
        <f>C2678/E2678/$M$13*$M$12</f>
        <v>149.45860971263883</v>
      </c>
      <c r="H2678" s="8">
        <f t="shared" si="125"/>
        <v>1.8663372626009509E-8</v>
      </c>
    </row>
    <row r="2679" spans="1:8" x14ac:dyDescent="0.2">
      <c r="A2679" s="4" t="s">
        <v>5356</v>
      </c>
      <c r="B2679" s="4" t="s">
        <v>5357</v>
      </c>
      <c r="C2679" s="4">
        <v>109</v>
      </c>
      <c r="D2679" s="5">
        <v>2677</v>
      </c>
      <c r="E2679" s="5">
        <f t="shared" si="123"/>
        <v>380</v>
      </c>
      <c r="F2679" s="6">
        <f t="shared" si="124"/>
        <v>0.2868421052631579</v>
      </c>
      <c r="G2679" s="7">
        <f>C2679/E2679/$M$13*$M$12</f>
        <v>175.17191891051218</v>
      </c>
      <c r="H2679" s="8">
        <f t="shared" si="125"/>
        <v>2.1874275443387489E-8</v>
      </c>
    </row>
    <row r="2680" spans="1:8" x14ac:dyDescent="0.2">
      <c r="A2680" s="4" t="s">
        <v>5358</v>
      </c>
      <c r="B2680" s="4" t="s">
        <v>5359</v>
      </c>
      <c r="C2680" s="4">
        <v>130</v>
      </c>
      <c r="D2680" s="5">
        <v>2678</v>
      </c>
      <c r="E2680" s="5">
        <f t="shared" si="123"/>
        <v>380</v>
      </c>
      <c r="F2680" s="6">
        <f t="shared" si="124"/>
        <v>0.34210526315789475</v>
      </c>
      <c r="G2680" s="7">
        <f>C2680/E2680/$M$13*$M$12</f>
        <v>208.92063723272094</v>
      </c>
      <c r="H2680" s="8">
        <f t="shared" si="125"/>
        <v>2.6088585391196088E-8</v>
      </c>
    </row>
    <row r="2681" spans="1:8" x14ac:dyDescent="0.2">
      <c r="A2681" s="4" t="s">
        <v>5360</v>
      </c>
      <c r="B2681" s="4" t="s">
        <v>5361</v>
      </c>
      <c r="C2681" s="4">
        <v>114</v>
      </c>
      <c r="D2681" s="5">
        <v>2679</v>
      </c>
      <c r="E2681" s="5">
        <f t="shared" si="123"/>
        <v>380</v>
      </c>
      <c r="F2681" s="6">
        <f t="shared" si="124"/>
        <v>0.3</v>
      </c>
      <c r="G2681" s="7">
        <f>C2681/E2681/$M$13*$M$12</f>
        <v>183.20732803484756</v>
      </c>
      <c r="H2681" s="8">
        <f t="shared" si="125"/>
        <v>2.2877682573818105E-8</v>
      </c>
    </row>
    <row r="2682" spans="1:8" x14ac:dyDescent="0.2">
      <c r="A2682" s="4" t="s">
        <v>5362</v>
      </c>
      <c r="B2682" s="4" t="s">
        <v>5363</v>
      </c>
      <c r="C2682" s="4">
        <v>115</v>
      </c>
      <c r="D2682" s="5">
        <v>2680</v>
      </c>
      <c r="E2682" s="5">
        <f t="shared" si="123"/>
        <v>380</v>
      </c>
      <c r="F2682" s="6">
        <f t="shared" si="124"/>
        <v>0.30263157894736842</v>
      </c>
      <c r="G2682" s="7">
        <f>C2682/E2682/$M$13*$M$12</f>
        <v>184.81440985971466</v>
      </c>
      <c r="H2682" s="8">
        <f t="shared" si="125"/>
        <v>2.3078363999904232E-8</v>
      </c>
    </row>
    <row r="2683" spans="1:8" x14ac:dyDescent="0.2">
      <c r="A2683" s="4" t="s">
        <v>5364</v>
      </c>
      <c r="B2683" s="4" t="s">
        <v>5365</v>
      </c>
      <c r="C2683" s="4">
        <v>174</v>
      </c>
      <c r="D2683" s="5">
        <v>2681</v>
      </c>
      <c r="E2683" s="5">
        <f t="shared" si="123"/>
        <v>380</v>
      </c>
      <c r="F2683" s="6">
        <f t="shared" si="124"/>
        <v>0.45789473684210524</v>
      </c>
      <c r="G2683" s="7">
        <f>C2683/E2683/$M$13*$M$12</f>
        <v>279.63223752687264</v>
      </c>
      <c r="H2683" s="8">
        <f t="shared" si="125"/>
        <v>3.4918568138985531E-8</v>
      </c>
    </row>
    <row r="2684" spans="1:8" x14ac:dyDescent="0.2">
      <c r="A2684" s="4" t="s">
        <v>5366</v>
      </c>
      <c r="B2684" s="4" t="s">
        <v>5367</v>
      </c>
      <c r="C2684" s="4">
        <v>208</v>
      </c>
      <c r="D2684" s="5">
        <v>2682</v>
      </c>
      <c r="E2684" s="5">
        <f t="shared" si="123"/>
        <v>380</v>
      </c>
      <c r="F2684" s="6">
        <f t="shared" si="124"/>
        <v>0.54736842105263162</v>
      </c>
      <c r="G2684" s="7">
        <f>C2684/E2684/$M$13*$M$12</f>
        <v>334.27301957235346</v>
      </c>
      <c r="H2684" s="8">
        <f t="shared" si="125"/>
        <v>4.1741736625913738E-8</v>
      </c>
    </row>
    <row r="2685" spans="1:8" x14ac:dyDescent="0.2">
      <c r="A2685" s="4" t="s">
        <v>5368</v>
      </c>
      <c r="B2685" s="4" t="s">
        <v>5369</v>
      </c>
      <c r="C2685" s="4">
        <v>232</v>
      </c>
      <c r="D2685" s="5">
        <v>2683</v>
      </c>
      <c r="E2685" s="5">
        <f t="shared" si="123"/>
        <v>380</v>
      </c>
      <c r="F2685" s="6">
        <f t="shared" si="124"/>
        <v>0.61052631578947369</v>
      </c>
      <c r="G2685" s="7">
        <f>C2685/E2685/$M$13*$M$12</f>
        <v>372.84298336916351</v>
      </c>
      <c r="H2685" s="8">
        <f t="shared" si="125"/>
        <v>4.6558090851980706E-8</v>
      </c>
    </row>
    <row r="2686" spans="1:8" x14ac:dyDescent="0.2">
      <c r="A2686" s="4" t="s">
        <v>5370</v>
      </c>
      <c r="B2686" s="4" t="s">
        <v>5371</v>
      </c>
      <c r="C2686" s="4">
        <v>267</v>
      </c>
      <c r="D2686" s="5">
        <v>2684</v>
      </c>
      <c r="E2686" s="5">
        <f t="shared" si="123"/>
        <v>380</v>
      </c>
      <c r="F2686" s="6">
        <f t="shared" si="124"/>
        <v>0.70263157894736838</v>
      </c>
      <c r="G2686" s="7">
        <f>C2686/E2686/$M$13*$M$12</f>
        <v>429.09084723951139</v>
      </c>
      <c r="H2686" s="8">
        <f t="shared" si="125"/>
        <v>5.3581940764995031E-8</v>
      </c>
    </row>
    <row r="2687" spans="1:8" x14ac:dyDescent="0.2">
      <c r="A2687" s="4" t="s">
        <v>5372</v>
      </c>
      <c r="B2687" s="4" t="s">
        <v>5373</v>
      </c>
      <c r="C2687" s="4">
        <v>301</v>
      </c>
      <c r="D2687" s="5">
        <v>2685</v>
      </c>
      <c r="E2687" s="5">
        <f t="shared" si="123"/>
        <v>380</v>
      </c>
      <c r="F2687" s="6">
        <f t="shared" si="124"/>
        <v>0.79210526315789476</v>
      </c>
      <c r="G2687" s="7">
        <f>C2687/E2687/$M$13*$M$12</f>
        <v>483.73162928499227</v>
      </c>
      <c r="H2687" s="8">
        <f t="shared" si="125"/>
        <v>6.0405109251923244E-8</v>
      </c>
    </row>
    <row r="2688" spans="1:8" x14ac:dyDescent="0.2">
      <c r="A2688" s="4" t="s">
        <v>5374</v>
      </c>
      <c r="B2688" s="4" t="s">
        <v>5375</v>
      </c>
      <c r="C2688" s="4">
        <v>266</v>
      </c>
      <c r="D2688" s="5">
        <v>2686</v>
      </c>
      <c r="E2688" s="5">
        <f t="shared" si="123"/>
        <v>380</v>
      </c>
      <c r="F2688" s="6">
        <f t="shared" si="124"/>
        <v>0.7</v>
      </c>
      <c r="G2688" s="7">
        <f>C2688/E2688/$M$13*$M$12</f>
        <v>427.48376541464432</v>
      </c>
      <c r="H2688" s="8">
        <f t="shared" si="125"/>
        <v>5.3381259338908913E-8</v>
      </c>
    </row>
    <row r="2689" spans="1:8" x14ac:dyDescent="0.2">
      <c r="A2689" s="4" t="s">
        <v>5376</v>
      </c>
      <c r="B2689" s="4" t="s">
        <v>5377</v>
      </c>
      <c r="C2689" s="4">
        <v>217</v>
      </c>
      <c r="D2689" s="5">
        <v>2687</v>
      </c>
      <c r="E2689" s="5">
        <f t="shared" si="123"/>
        <v>380</v>
      </c>
      <c r="F2689" s="6">
        <f t="shared" si="124"/>
        <v>0.57105263157894737</v>
      </c>
      <c r="G2689" s="7">
        <f>C2689/E2689/$M$13*$M$12</f>
        <v>348.73675599615723</v>
      </c>
      <c r="H2689" s="8">
        <f t="shared" si="125"/>
        <v>4.3547869460688847E-8</v>
      </c>
    </row>
    <row r="2690" spans="1:8" x14ac:dyDescent="0.2">
      <c r="A2690" s="4" t="s">
        <v>5378</v>
      </c>
      <c r="B2690" s="4" t="s">
        <v>5379</v>
      </c>
      <c r="C2690" s="4">
        <v>158</v>
      </c>
      <c r="D2690" s="5">
        <v>2688</v>
      </c>
      <c r="E2690" s="5">
        <f t="shared" si="123"/>
        <v>380</v>
      </c>
      <c r="F2690" s="6">
        <f t="shared" si="124"/>
        <v>0.41578947368421054</v>
      </c>
      <c r="G2690" s="7">
        <f>C2690/E2690/$M$13*$M$12</f>
        <v>253.9189283289993</v>
      </c>
      <c r="H2690" s="8">
        <f t="shared" si="125"/>
        <v>3.1707665321607555E-8</v>
      </c>
    </row>
    <row r="2691" spans="1:8" x14ac:dyDescent="0.2">
      <c r="A2691" s="4" t="s">
        <v>5380</v>
      </c>
      <c r="B2691" s="4" t="s">
        <v>5381</v>
      </c>
      <c r="C2691" s="4">
        <v>111</v>
      </c>
      <c r="D2691" s="5">
        <v>2689</v>
      </c>
      <c r="E2691" s="5">
        <f t="shared" ref="E2691:E2754" si="126">IF(D2691&lt;$L$4,$M$4,IF(D2691&lt;$L$5,$M$5,IF(D2691&lt;$L$6,$M$6,IF(D2691&lt;$L$7,$M$7,(IF(D2691&lt;$L$8,$M$8,IF(D2691&lt;$L$9,$M$9,IF(D2691&lt;$L$10,$M$10))))))))</f>
        <v>380</v>
      </c>
      <c r="F2691" s="6">
        <f t="shared" ref="F2691:F2754" si="127">C2691/E2691</f>
        <v>0.29210526315789476</v>
      </c>
      <c r="G2691" s="7">
        <f>C2691/E2691/$M$13*$M$12</f>
        <v>178.38608256024634</v>
      </c>
      <c r="H2691" s="8">
        <f t="shared" ref="H2691:H2754" si="128">G2691/M$12*M$15</f>
        <v>2.2275638295559733E-8</v>
      </c>
    </row>
    <row r="2692" spans="1:8" x14ac:dyDescent="0.2">
      <c r="A2692" s="4" t="s">
        <v>5382</v>
      </c>
      <c r="B2692" s="4" t="s">
        <v>5383</v>
      </c>
      <c r="C2692" s="4">
        <v>112</v>
      </c>
      <c r="D2692" s="5">
        <v>2690</v>
      </c>
      <c r="E2692" s="5">
        <f t="shared" si="126"/>
        <v>380</v>
      </c>
      <c r="F2692" s="6">
        <f t="shared" si="127"/>
        <v>0.29473684210526313</v>
      </c>
      <c r="G2692" s="7">
        <f>C2692/E2692/$M$13*$M$12</f>
        <v>179.9931643851134</v>
      </c>
      <c r="H2692" s="8">
        <f t="shared" si="128"/>
        <v>2.2476319721645857E-8</v>
      </c>
    </row>
    <row r="2693" spans="1:8" x14ac:dyDescent="0.2">
      <c r="A2693" s="4" t="s">
        <v>5384</v>
      </c>
      <c r="B2693" s="4" t="s">
        <v>5385</v>
      </c>
      <c r="C2693" s="4">
        <v>157</v>
      </c>
      <c r="D2693" s="5">
        <v>2691</v>
      </c>
      <c r="E2693" s="5">
        <f t="shared" si="126"/>
        <v>380</v>
      </c>
      <c r="F2693" s="6">
        <f t="shared" si="127"/>
        <v>0.41315789473684211</v>
      </c>
      <c r="G2693" s="7">
        <f>C2693/E2693/$M$13*$M$12</f>
        <v>252.31184650413218</v>
      </c>
      <c r="H2693" s="8">
        <f t="shared" si="128"/>
        <v>3.1506983895521424E-8</v>
      </c>
    </row>
    <row r="2694" spans="1:8" x14ac:dyDescent="0.2">
      <c r="A2694" s="4" t="s">
        <v>5386</v>
      </c>
      <c r="B2694" s="4" t="s">
        <v>5387</v>
      </c>
      <c r="C2694" s="4">
        <v>171</v>
      </c>
      <c r="D2694" s="5">
        <v>2692</v>
      </c>
      <c r="E2694" s="5">
        <f t="shared" si="126"/>
        <v>380</v>
      </c>
      <c r="F2694" s="6">
        <f t="shared" si="127"/>
        <v>0.45</v>
      </c>
      <c r="G2694" s="7">
        <f>C2694/E2694/$M$13*$M$12</f>
        <v>274.81099205227133</v>
      </c>
      <c r="H2694" s="8">
        <f t="shared" si="128"/>
        <v>3.431652386072716E-8</v>
      </c>
    </row>
    <row r="2695" spans="1:8" x14ac:dyDescent="0.2">
      <c r="A2695" s="4" t="s">
        <v>5388</v>
      </c>
      <c r="B2695" s="4" t="s">
        <v>5389</v>
      </c>
      <c r="C2695" s="4">
        <v>143</v>
      </c>
      <c r="D2695" s="5">
        <v>2693</v>
      </c>
      <c r="E2695" s="5">
        <f t="shared" si="126"/>
        <v>380</v>
      </c>
      <c r="F2695" s="6">
        <f t="shared" si="127"/>
        <v>0.37631578947368421</v>
      </c>
      <c r="G2695" s="7">
        <f>C2695/E2695/$M$13*$M$12</f>
        <v>229.81270095599299</v>
      </c>
      <c r="H2695" s="8">
        <f t="shared" si="128"/>
        <v>2.8697443930315693E-8</v>
      </c>
    </row>
    <row r="2696" spans="1:8" x14ac:dyDescent="0.2">
      <c r="A2696" s="4" t="s">
        <v>5390</v>
      </c>
      <c r="B2696" s="4" t="s">
        <v>5391</v>
      </c>
      <c r="C2696" s="4">
        <v>129</v>
      </c>
      <c r="D2696" s="5">
        <v>2694</v>
      </c>
      <c r="E2696" s="5">
        <f t="shared" si="126"/>
        <v>380</v>
      </c>
      <c r="F2696" s="6">
        <f t="shared" si="127"/>
        <v>0.33947368421052632</v>
      </c>
      <c r="G2696" s="7">
        <f>C2696/E2696/$M$13*$M$12</f>
        <v>207.31355540785381</v>
      </c>
      <c r="H2696" s="8">
        <f t="shared" si="128"/>
        <v>2.5887903965109961E-8</v>
      </c>
    </row>
    <row r="2697" spans="1:8" x14ac:dyDescent="0.2">
      <c r="A2697" s="4" t="s">
        <v>5392</v>
      </c>
      <c r="B2697" s="4" t="s">
        <v>5393</v>
      </c>
      <c r="C2697" s="4">
        <v>119</v>
      </c>
      <c r="D2697" s="5">
        <v>2695</v>
      </c>
      <c r="E2697" s="5">
        <f t="shared" si="126"/>
        <v>380</v>
      </c>
      <c r="F2697" s="6">
        <f t="shared" si="127"/>
        <v>0.31315789473684208</v>
      </c>
      <c r="G2697" s="7">
        <f>C2697/E2697/$M$13*$M$12</f>
        <v>191.24273715918298</v>
      </c>
      <c r="H2697" s="8">
        <f t="shared" si="128"/>
        <v>2.3881089704248725E-8</v>
      </c>
    </row>
    <row r="2698" spans="1:8" x14ac:dyDescent="0.2">
      <c r="A2698" s="4" t="s">
        <v>5394</v>
      </c>
      <c r="B2698" s="4" t="s">
        <v>5395</v>
      </c>
      <c r="C2698" s="4">
        <v>130</v>
      </c>
      <c r="D2698" s="5">
        <v>2696</v>
      </c>
      <c r="E2698" s="5">
        <f t="shared" si="126"/>
        <v>380</v>
      </c>
      <c r="F2698" s="6">
        <f t="shared" si="127"/>
        <v>0.34210526315789475</v>
      </c>
      <c r="G2698" s="7">
        <f>C2698/E2698/$M$13*$M$12</f>
        <v>208.92063723272094</v>
      </c>
      <c r="H2698" s="8">
        <f t="shared" si="128"/>
        <v>2.6088585391196088E-8</v>
      </c>
    </row>
    <row r="2699" spans="1:8" x14ac:dyDescent="0.2">
      <c r="A2699" s="4" t="s">
        <v>5396</v>
      </c>
      <c r="B2699" s="4" t="s">
        <v>5397</v>
      </c>
      <c r="C2699" s="4">
        <v>97</v>
      </c>
      <c r="D2699" s="5">
        <v>2697</v>
      </c>
      <c r="E2699" s="5">
        <f t="shared" si="126"/>
        <v>380</v>
      </c>
      <c r="F2699" s="6">
        <f t="shared" si="127"/>
        <v>0.25526315789473686</v>
      </c>
      <c r="G2699" s="7">
        <f>C2699/E2699/$M$13*$M$12</f>
        <v>155.88693701210715</v>
      </c>
      <c r="H2699" s="8">
        <f t="shared" si="128"/>
        <v>1.9466098330354002E-8</v>
      </c>
    </row>
    <row r="2700" spans="1:8" x14ac:dyDescent="0.2">
      <c r="A2700" s="4" t="s">
        <v>5398</v>
      </c>
      <c r="B2700" s="4" t="s">
        <v>5399</v>
      </c>
      <c r="C2700" s="4">
        <v>61</v>
      </c>
      <c r="D2700" s="5">
        <v>2698</v>
      </c>
      <c r="E2700" s="5">
        <f t="shared" si="126"/>
        <v>380</v>
      </c>
      <c r="F2700" s="6">
        <f t="shared" si="127"/>
        <v>0.16052631578947368</v>
      </c>
      <c r="G2700" s="7">
        <f>C2700/E2700/$M$13*$M$12</f>
        <v>98.031991316892118</v>
      </c>
      <c r="H2700" s="8">
        <f t="shared" si="128"/>
        <v>1.2241566991253547E-8</v>
      </c>
    </row>
    <row r="2701" spans="1:8" x14ac:dyDescent="0.2">
      <c r="A2701" s="4" t="s">
        <v>5400</v>
      </c>
      <c r="B2701" s="4" t="s">
        <v>5401</v>
      </c>
      <c r="C2701" s="4">
        <v>50</v>
      </c>
      <c r="D2701" s="5">
        <v>2699</v>
      </c>
      <c r="E2701" s="5">
        <f t="shared" si="126"/>
        <v>380</v>
      </c>
      <c r="F2701" s="6">
        <f t="shared" si="127"/>
        <v>0.13157894736842105</v>
      </c>
      <c r="G2701" s="7">
        <f>C2701/E2701/$M$13*$M$12</f>
        <v>80.354091243354191</v>
      </c>
      <c r="H2701" s="8">
        <f t="shared" si="128"/>
        <v>1.0034071304306187E-8</v>
      </c>
    </row>
    <row r="2702" spans="1:8" x14ac:dyDescent="0.2">
      <c r="A2702" s="4" t="s">
        <v>5402</v>
      </c>
      <c r="B2702" s="4" t="s">
        <v>5403</v>
      </c>
      <c r="C2702" s="4">
        <v>76</v>
      </c>
      <c r="D2702" s="5">
        <v>2700</v>
      </c>
      <c r="E2702" s="5">
        <f t="shared" si="126"/>
        <v>380</v>
      </c>
      <c r="F2702" s="6">
        <f t="shared" si="127"/>
        <v>0.2</v>
      </c>
      <c r="G2702" s="7">
        <f>C2702/E2702/$M$13*$M$12</f>
        <v>122.13821868989839</v>
      </c>
      <c r="H2702" s="8">
        <f t="shared" si="128"/>
        <v>1.5251788382545406E-8</v>
      </c>
    </row>
    <row r="2703" spans="1:8" x14ac:dyDescent="0.2">
      <c r="A2703" s="4" t="s">
        <v>5404</v>
      </c>
      <c r="B2703" s="4" t="s">
        <v>5405</v>
      </c>
      <c r="C2703" s="4">
        <v>114</v>
      </c>
      <c r="D2703" s="5">
        <v>2701</v>
      </c>
      <c r="E2703" s="5">
        <f t="shared" si="126"/>
        <v>380</v>
      </c>
      <c r="F2703" s="6">
        <f t="shared" si="127"/>
        <v>0.3</v>
      </c>
      <c r="G2703" s="7">
        <f>C2703/E2703/$M$13*$M$12</f>
        <v>183.20732803484756</v>
      </c>
      <c r="H2703" s="8">
        <f t="shared" si="128"/>
        <v>2.2877682573818105E-8</v>
      </c>
    </row>
    <row r="2704" spans="1:8" x14ac:dyDescent="0.2">
      <c r="A2704" s="4" t="s">
        <v>5406</v>
      </c>
      <c r="B2704" s="4" t="s">
        <v>5407</v>
      </c>
      <c r="C2704" s="4">
        <v>172</v>
      </c>
      <c r="D2704" s="5">
        <v>2702</v>
      </c>
      <c r="E2704" s="5">
        <f t="shared" si="126"/>
        <v>380</v>
      </c>
      <c r="F2704" s="6">
        <f t="shared" si="127"/>
        <v>0.45263157894736844</v>
      </c>
      <c r="G2704" s="7">
        <f>C2704/E2704/$M$13*$M$12</f>
        <v>276.41807387713845</v>
      </c>
      <c r="H2704" s="8">
        <f t="shared" si="128"/>
        <v>3.4517205286813283E-8</v>
      </c>
    </row>
    <row r="2705" spans="1:8" x14ac:dyDescent="0.2">
      <c r="A2705" s="4" t="s">
        <v>5408</v>
      </c>
      <c r="B2705" s="4" t="s">
        <v>5409</v>
      </c>
      <c r="C2705" s="4">
        <v>214</v>
      </c>
      <c r="D2705" s="5">
        <v>2703</v>
      </c>
      <c r="E2705" s="5">
        <f t="shared" si="126"/>
        <v>380</v>
      </c>
      <c r="F2705" s="6">
        <f t="shared" si="127"/>
        <v>0.56315789473684208</v>
      </c>
      <c r="G2705" s="7">
        <f>C2705/E2705/$M$13*$M$12</f>
        <v>343.91551052155597</v>
      </c>
      <c r="H2705" s="8">
        <f t="shared" si="128"/>
        <v>4.2945825182430475E-8</v>
      </c>
    </row>
    <row r="2706" spans="1:8" x14ac:dyDescent="0.2">
      <c r="A2706" s="4" t="s">
        <v>5410</v>
      </c>
      <c r="B2706" s="4" t="s">
        <v>5411</v>
      </c>
      <c r="C2706" s="4">
        <v>209</v>
      </c>
      <c r="D2706" s="5">
        <v>2704</v>
      </c>
      <c r="E2706" s="5">
        <f t="shared" si="126"/>
        <v>380</v>
      </c>
      <c r="F2706" s="6">
        <f t="shared" si="127"/>
        <v>0.55000000000000004</v>
      </c>
      <c r="G2706" s="7">
        <f>C2706/E2706/$M$13*$M$12</f>
        <v>335.88010139722059</v>
      </c>
      <c r="H2706" s="8">
        <f t="shared" si="128"/>
        <v>4.1942418051999862E-8</v>
      </c>
    </row>
    <row r="2707" spans="1:8" x14ac:dyDescent="0.2">
      <c r="A2707" s="4" t="s">
        <v>5412</v>
      </c>
      <c r="B2707" s="4" t="s">
        <v>5413</v>
      </c>
      <c r="C2707" s="4">
        <v>214</v>
      </c>
      <c r="D2707" s="5">
        <v>2705</v>
      </c>
      <c r="E2707" s="5">
        <f t="shared" si="126"/>
        <v>380</v>
      </c>
      <c r="F2707" s="6">
        <f t="shared" si="127"/>
        <v>0.56315789473684208</v>
      </c>
      <c r="G2707" s="7">
        <f>C2707/E2707/$M$13*$M$12</f>
        <v>343.91551052155597</v>
      </c>
      <c r="H2707" s="8">
        <f t="shared" si="128"/>
        <v>4.2945825182430475E-8</v>
      </c>
    </row>
    <row r="2708" spans="1:8" x14ac:dyDescent="0.2">
      <c r="A2708" s="4" t="s">
        <v>5414</v>
      </c>
      <c r="B2708" s="4" t="s">
        <v>5415</v>
      </c>
      <c r="C2708" s="4">
        <v>197</v>
      </c>
      <c r="D2708" s="5">
        <v>2706</v>
      </c>
      <c r="E2708" s="5">
        <f t="shared" si="126"/>
        <v>380</v>
      </c>
      <c r="F2708" s="6">
        <f t="shared" si="127"/>
        <v>0.51842105263157889</v>
      </c>
      <c r="G2708" s="7">
        <f>C2708/E2708/$M$13*$M$12</f>
        <v>316.59511949881551</v>
      </c>
      <c r="H2708" s="8">
        <f t="shared" si="128"/>
        <v>3.9534240938966369E-8</v>
      </c>
    </row>
    <row r="2709" spans="1:8" x14ac:dyDescent="0.2">
      <c r="A2709" s="4" t="s">
        <v>5416</v>
      </c>
      <c r="B2709" s="4" t="s">
        <v>5417</v>
      </c>
      <c r="C2709" s="4">
        <v>162</v>
      </c>
      <c r="D2709" s="5">
        <v>2707</v>
      </c>
      <c r="E2709" s="5">
        <f t="shared" si="126"/>
        <v>380</v>
      </c>
      <c r="F2709" s="6">
        <f t="shared" si="127"/>
        <v>0.4263157894736842</v>
      </c>
      <c r="G2709" s="7">
        <f>C2709/E2709/$M$13*$M$12</f>
        <v>260.34725562846762</v>
      </c>
      <c r="H2709" s="8">
        <f t="shared" si="128"/>
        <v>3.2510391025952044E-8</v>
      </c>
    </row>
    <row r="2710" spans="1:8" x14ac:dyDescent="0.2">
      <c r="A2710" s="4" t="s">
        <v>5418</v>
      </c>
      <c r="B2710" s="4" t="s">
        <v>5419</v>
      </c>
      <c r="C2710" s="4">
        <v>156</v>
      </c>
      <c r="D2710" s="5">
        <v>2708</v>
      </c>
      <c r="E2710" s="5">
        <f t="shared" si="126"/>
        <v>380</v>
      </c>
      <c r="F2710" s="6">
        <f t="shared" si="127"/>
        <v>0.41052631578947368</v>
      </c>
      <c r="G2710" s="7">
        <f>C2710/E2710/$M$13*$M$12</f>
        <v>250.70476467926511</v>
      </c>
      <c r="H2710" s="8">
        <f t="shared" si="128"/>
        <v>3.1306302469435301E-8</v>
      </c>
    </row>
    <row r="2711" spans="1:8" x14ac:dyDescent="0.2">
      <c r="A2711" s="4" t="s">
        <v>5420</v>
      </c>
      <c r="B2711" s="4" t="s">
        <v>5421</v>
      </c>
      <c r="C2711" s="4">
        <v>143</v>
      </c>
      <c r="D2711" s="5">
        <v>2709</v>
      </c>
      <c r="E2711" s="5">
        <f t="shared" si="126"/>
        <v>380</v>
      </c>
      <c r="F2711" s="6">
        <f t="shared" si="127"/>
        <v>0.37631578947368421</v>
      </c>
      <c r="G2711" s="7">
        <f>C2711/E2711/$M$13*$M$12</f>
        <v>229.81270095599299</v>
      </c>
      <c r="H2711" s="8">
        <f t="shared" si="128"/>
        <v>2.8697443930315693E-8</v>
      </c>
    </row>
    <row r="2712" spans="1:8" x14ac:dyDescent="0.2">
      <c r="A2712" s="4" t="s">
        <v>5422</v>
      </c>
      <c r="B2712" s="4" t="s">
        <v>5423</v>
      </c>
      <c r="C2712" s="4">
        <v>125</v>
      </c>
      <c r="D2712" s="5">
        <v>2710</v>
      </c>
      <c r="E2712" s="5">
        <f t="shared" si="126"/>
        <v>380</v>
      </c>
      <c r="F2712" s="6">
        <f t="shared" si="127"/>
        <v>0.32894736842105265</v>
      </c>
      <c r="G2712" s="7">
        <f>C2712/E2712/$M$13*$M$12</f>
        <v>200.88522810838549</v>
      </c>
      <c r="H2712" s="8">
        <f t="shared" si="128"/>
        <v>2.5085178260765469E-8</v>
      </c>
    </row>
    <row r="2713" spans="1:8" x14ac:dyDescent="0.2">
      <c r="A2713" s="4" t="s">
        <v>5424</v>
      </c>
      <c r="B2713" s="4" t="s">
        <v>5425</v>
      </c>
      <c r="C2713" s="4">
        <v>113</v>
      </c>
      <c r="D2713" s="5">
        <v>2711</v>
      </c>
      <c r="E2713" s="5">
        <f t="shared" si="126"/>
        <v>380</v>
      </c>
      <c r="F2713" s="6">
        <f t="shared" si="127"/>
        <v>0.29736842105263156</v>
      </c>
      <c r="G2713" s="7">
        <f>C2713/E2713/$M$13*$M$12</f>
        <v>181.60024620998047</v>
      </c>
      <c r="H2713" s="8">
        <f t="shared" si="128"/>
        <v>2.2677001147731978E-8</v>
      </c>
    </row>
    <row r="2714" spans="1:8" x14ac:dyDescent="0.2">
      <c r="A2714" s="4" t="s">
        <v>5426</v>
      </c>
      <c r="B2714" s="4" t="s">
        <v>5427</v>
      </c>
      <c r="C2714" s="4">
        <v>119</v>
      </c>
      <c r="D2714" s="5">
        <v>2712</v>
      </c>
      <c r="E2714" s="5">
        <f t="shared" si="126"/>
        <v>380</v>
      </c>
      <c r="F2714" s="6">
        <f t="shared" si="127"/>
        <v>0.31315789473684208</v>
      </c>
      <c r="G2714" s="7">
        <f>C2714/E2714/$M$13*$M$12</f>
        <v>191.24273715918298</v>
      </c>
      <c r="H2714" s="8">
        <f t="shared" si="128"/>
        <v>2.3881089704248725E-8</v>
      </c>
    </row>
    <row r="2715" spans="1:8" x14ac:dyDescent="0.2">
      <c r="A2715" s="4" t="s">
        <v>5428</v>
      </c>
      <c r="B2715" s="4" t="s">
        <v>5429</v>
      </c>
      <c r="C2715" s="4">
        <v>149</v>
      </c>
      <c r="D2715" s="5">
        <v>2713</v>
      </c>
      <c r="E2715" s="5">
        <f t="shared" si="126"/>
        <v>380</v>
      </c>
      <c r="F2715" s="6">
        <f t="shared" si="127"/>
        <v>0.39210526315789473</v>
      </c>
      <c r="G2715" s="7">
        <f>C2715/E2715/$M$13*$M$12</f>
        <v>239.45519190519551</v>
      </c>
      <c r="H2715" s="8">
        <f t="shared" si="128"/>
        <v>2.9901532486832433E-8</v>
      </c>
    </row>
    <row r="2716" spans="1:8" x14ac:dyDescent="0.2">
      <c r="A2716" s="4" t="s">
        <v>5430</v>
      </c>
      <c r="B2716" s="4" t="s">
        <v>5431</v>
      </c>
      <c r="C2716" s="4">
        <v>119</v>
      </c>
      <c r="D2716" s="5">
        <v>2714</v>
      </c>
      <c r="E2716" s="5">
        <f t="shared" si="126"/>
        <v>380</v>
      </c>
      <c r="F2716" s="6">
        <f t="shared" si="127"/>
        <v>0.31315789473684208</v>
      </c>
      <c r="G2716" s="7">
        <f>C2716/E2716/$M$13*$M$12</f>
        <v>191.24273715918298</v>
      </c>
      <c r="H2716" s="8">
        <f t="shared" si="128"/>
        <v>2.3881089704248725E-8</v>
      </c>
    </row>
    <row r="2717" spans="1:8" x14ac:dyDescent="0.2">
      <c r="A2717" s="4" t="s">
        <v>5432</v>
      </c>
      <c r="B2717" s="4" t="s">
        <v>5433</v>
      </c>
      <c r="C2717" s="4">
        <v>126</v>
      </c>
      <c r="D2717" s="5">
        <v>2715</v>
      </c>
      <c r="E2717" s="5">
        <f t="shared" si="126"/>
        <v>380</v>
      </c>
      <c r="F2717" s="6">
        <f t="shared" si="127"/>
        <v>0.33157894736842103</v>
      </c>
      <c r="G2717" s="7">
        <f>C2717/E2717/$M$13*$M$12</f>
        <v>202.49230993325259</v>
      </c>
      <c r="H2717" s="8">
        <f t="shared" si="128"/>
        <v>2.5285859686851589E-8</v>
      </c>
    </row>
    <row r="2718" spans="1:8" x14ac:dyDescent="0.2">
      <c r="A2718" s="4" t="s">
        <v>5434</v>
      </c>
      <c r="B2718" s="4" t="s">
        <v>5435</v>
      </c>
      <c r="C2718" s="4">
        <v>157</v>
      </c>
      <c r="D2718" s="5">
        <v>2716</v>
      </c>
      <c r="E2718" s="5">
        <f t="shared" si="126"/>
        <v>380</v>
      </c>
      <c r="F2718" s="6">
        <f t="shared" si="127"/>
        <v>0.41315789473684211</v>
      </c>
      <c r="G2718" s="7">
        <f>C2718/E2718/$M$13*$M$12</f>
        <v>252.31184650413218</v>
      </c>
      <c r="H2718" s="8">
        <f t="shared" si="128"/>
        <v>3.1506983895521424E-8</v>
      </c>
    </row>
    <row r="2719" spans="1:8" x14ac:dyDescent="0.2">
      <c r="A2719" s="4" t="s">
        <v>5436</v>
      </c>
      <c r="B2719" s="4" t="s">
        <v>5437</v>
      </c>
      <c r="C2719" s="4">
        <v>163</v>
      </c>
      <c r="D2719" s="5">
        <v>2717</v>
      </c>
      <c r="E2719" s="5">
        <f t="shared" si="126"/>
        <v>380</v>
      </c>
      <c r="F2719" s="6">
        <f t="shared" si="127"/>
        <v>0.42894736842105263</v>
      </c>
      <c r="G2719" s="7">
        <f>C2719/E2719/$M$13*$M$12</f>
        <v>261.95433745333474</v>
      </c>
      <c r="H2719" s="8">
        <f t="shared" si="128"/>
        <v>3.2711072452038175E-8</v>
      </c>
    </row>
    <row r="2720" spans="1:8" x14ac:dyDescent="0.2">
      <c r="A2720" s="4" t="s">
        <v>5438</v>
      </c>
      <c r="B2720" s="4" t="s">
        <v>5439</v>
      </c>
      <c r="C2720" s="4">
        <v>136</v>
      </c>
      <c r="D2720" s="5">
        <v>2718</v>
      </c>
      <c r="E2720" s="5">
        <f t="shared" si="126"/>
        <v>380</v>
      </c>
      <c r="F2720" s="6">
        <f t="shared" si="127"/>
        <v>0.35789473684210527</v>
      </c>
      <c r="G2720" s="7">
        <f>C2720/E2720/$M$13*$M$12</f>
        <v>218.56312818192342</v>
      </c>
      <c r="H2720" s="8">
        <f t="shared" si="128"/>
        <v>2.7292673947712828E-8</v>
      </c>
    </row>
    <row r="2721" spans="1:8" x14ac:dyDescent="0.2">
      <c r="A2721" s="4" t="s">
        <v>5440</v>
      </c>
      <c r="B2721" s="4" t="s">
        <v>5441</v>
      </c>
      <c r="C2721" s="4">
        <v>166</v>
      </c>
      <c r="D2721" s="5">
        <v>2719</v>
      </c>
      <c r="E2721" s="5">
        <f t="shared" si="126"/>
        <v>380</v>
      </c>
      <c r="F2721" s="6">
        <f t="shared" si="127"/>
        <v>0.43684210526315792</v>
      </c>
      <c r="G2721" s="7">
        <f>C2721/E2721/$M$13*$M$12</f>
        <v>266.775582927936</v>
      </c>
      <c r="H2721" s="8">
        <f t="shared" si="128"/>
        <v>3.3313116730296546E-8</v>
      </c>
    </row>
    <row r="2722" spans="1:8" x14ac:dyDescent="0.2">
      <c r="A2722" s="4" t="s">
        <v>5442</v>
      </c>
      <c r="B2722" s="4" t="s">
        <v>5443</v>
      </c>
      <c r="C2722" s="4">
        <v>224</v>
      </c>
      <c r="D2722" s="5">
        <v>2720</v>
      </c>
      <c r="E2722" s="5">
        <f t="shared" si="126"/>
        <v>380</v>
      </c>
      <c r="F2722" s="6">
        <f t="shared" si="127"/>
        <v>0.58947368421052626</v>
      </c>
      <c r="G2722" s="7">
        <f>C2722/E2722/$M$13*$M$12</f>
        <v>359.98632877022681</v>
      </c>
      <c r="H2722" s="8">
        <f t="shared" si="128"/>
        <v>4.4952639443291715E-8</v>
      </c>
    </row>
    <row r="2723" spans="1:8" x14ac:dyDescent="0.2">
      <c r="A2723" s="4" t="s">
        <v>5444</v>
      </c>
      <c r="B2723" s="4" t="s">
        <v>5445</v>
      </c>
      <c r="C2723" s="4">
        <v>161</v>
      </c>
      <c r="D2723" s="5">
        <v>2721</v>
      </c>
      <c r="E2723" s="5">
        <f t="shared" si="126"/>
        <v>380</v>
      </c>
      <c r="F2723" s="6">
        <f t="shared" si="127"/>
        <v>0.42368421052631577</v>
      </c>
      <c r="G2723" s="7">
        <f>C2723/E2723/$M$13*$M$12</f>
        <v>258.7401738036005</v>
      </c>
      <c r="H2723" s="8">
        <f t="shared" si="128"/>
        <v>3.230970959986592E-8</v>
      </c>
    </row>
    <row r="2724" spans="1:8" x14ac:dyDescent="0.2">
      <c r="A2724" s="4" t="s">
        <v>5446</v>
      </c>
      <c r="B2724" s="4" t="s">
        <v>5447</v>
      </c>
      <c r="C2724" s="4">
        <v>187</v>
      </c>
      <c r="D2724" s="5">
        <v>2722</v>
      </c>
      <c r="E2724" s="5">
        <f t="shared" si="126"/>
        <v>380</v>
      </c>
      <c r="F2724" s="6">
        <f t="shared" si="127"/>
        <v>0.49210526315789471</v>
      </c>
      <c r="G2724" s="7">
        <f>C2724/E2724/$M$13*$M$12</f>
        <v>300.52430125014467</v>
      </c>
      <c r="H2724" s="8">
        <f t="shared" si="128"/>
        <v>3.7527426678105136E-8</v>
      </c>
    </row>
    <row r="2725" spans="1:8" x14ac:dyDescent="0.2">
      <c r="A2725" s="4" t="s">
        <v>5448</v>
      </c>
      <c r="B2725" s="4" t="s">
        <v>5449</v>
      </c>
      <c r="C2725" s="4">
        <v>250</v>
      </c>
      <c r="D2725" s="5">
        <v>2723</v>
      </c>
      <c r="E2725" s="5">
        <f t="shared" si="126"/>
        <v>380</v>
      </c>
      <c r="F2725" s="6">
        <f t="shared" si="127"/>
        <v>0.65789473684210531</v>
      </c>
      <c r="G2725" s="7">
        <f>C2725/E2725/$M$13*$M$12</f>
        <v>401.77045621677098</v>
      </c>
      <c r="H2725" s="8">
        <f t="shared" si="128"/>
        <v>5.0170356521530937E-8</v>
      </c>
    </row>
    <row r="2726" spans="1:8" x14ac:dyDescent="0.2">
      <c r="A2726" s="4" t="s">
        <v>5450</v>
      </c>
      <c r="B2726" s="4" t="s">
        <v>5451</v>
      </c>
      <c r="C2726" s="4">
        <v>236</v>
      </c>
      <c r="D2726" s="5">
        <v>2724</v>
      </c>
      <c r="E2726" s="5">
        <f t="shared" si="126"/>
        <v>380</v>
      </c>
      <c r="F2726" s="6">
        <f t="shared" si="127"/>
        <v>0.62105263157894741</v>
      </c>
      <c r="G2726" s="7">
        <f>C2726/E2726/$M$13*$M$12</f>
        <v>379.27131066863183</v>
      </c>
      <c r="H2726" s="8">
        <f t="shared" si="128"/>
        <v>4.7360816556325202E-8</v>
      </c>
    </row>
    <row r="2727" spans="1:8" x14ac:dyDescent="0.2">
      <c r="A2727" s="4" t="s">
        <v>5452</v>
      </c>
      <c r="B2727" s="4" t="s">
        <v>5453</v>
      </c>
      <c r="C2727" s="4">
        <v>239</v>
      </c>
      <c r="D2727" s="5">
        <v>2725</v>
      </c>
      <c r="E2727" s="5">
        <f t="shared" si="126"/>
        <v>380</v>
      </c>
      <c r="F2727" s="6">
        <f t="shared" si="127"/>
        <v>0.62894736842105259</v>
      </c>
      <c r="G2727" s="7">
        <f>C2727/E2727/$M$13*$M$12</f>
        <v>384.09255614323303</v>
      </c>
      <c r="H2727" s="8">
        <f t="shared" si="128"/>
        <v>4.7962860834583567E-8</v>
      </c>
    </row>
    <row r="2728" spans="1:8" x14ac:dyDescent="0.2">
      <c r="A2728" s="4" t="s">
        <v>5454</v>
      </c>
      <c r="B2728" s="4" t="s">
        <v>5455</v>
      </c>
      <c r="C2728" s="4">
        <v>275</v>
      </c>
      <c r="D2728" s="5">
        <v>2726</v>
      </c>
      <c r="E2728" s="5">
        <f t="shared" si="126"/>
        <v>380</v>
      </c>
      <c r="F2728" s="6">
        <f t="shared" si="127"/>
        <v>0.72368421052631582</v>
      </c>
      <c r="G2728" s="7">
        <f>C2728/E2728/$M$13*$M$12</f>
        <v>441.94750183844809</v>
      </c>
      <c r="H2728" s="8">
        <f t="shared" si="128"/>
        <v>5.5187392173684029E-8</v>
      </c>
    </row>
    <row r="2729" spans="1:8" x14ac:dyDescent="0.2">
      <c r="A2729" s="4" t="s">
        <v>5456</v>
      </c>
      <c r="B2729" s="4" t="s">
        <v>5457</v>
      </c>
      <c r="C2729" s="4">
        <v>288</v>
      </c>
      <c r="D2729" s="5">
        <v>2727</v>
      </c>
      <c r="E2729" s="5">
        <f t="shared" si="126"/>
        <v>380</v>
      </c>
      <c r="F2729" s="6">
        <f t="shared" si="127"/>
        <v>0.75789473684210529</v>
      </c>
      <c r="G2729" s="7">
        <f>C2729/E2729/$M$13*$M$12</f>
        <v>462.83956556172024</v>
      </c>
      <c r="H2729" s="8">
        <f t="shared" si="128"/>
        <v>5.779625071280364E-8</v>
      </c>
    </row>
    <row r="2730" spans="1:8" x14ac:dyDescent="0.2">
      <c r="A2730" s="4" t="s">
        <v>5458</v>
      </c>
      <c r="B2730" s="4" t="s">
        <v>5459</v>
      </c>
      <c r="C2730" s="4">
        <v>259</v>
      </c>
      <c r="D2730" s="5">
        <v>2728</v>
      </c>
      <c r="E2730" s="5">
        <f t="shared" si="126"/>
        <v>380</v>
      </c>
      <c r="F2730" s="6">
        <f t="shared" si="127"/>
        <v>0.68157894736842106</v>
      </c>
      <c r="G2730" s="7">
        <f>C2730/E2730/$M$13*$M$12</f>
        <v>416.23419264057475</v>
      </c>
      <c r="H2730" s="8">
        <f t="shared" si="128"/>
        <v>5.1976489356306046E-8</v>
      </c>
    </row>
    <row r="2731" spans="1:8" x14ac:dyDescent="0.2">
      <c r="A2731" s="4" t="s">
        <v>5460</v>
      </c>
      <c r="B2731" s="4" t="s">
        <v>5461</v>
      </c>
      <c r="C2731" s="4">
        <v>199</v>
      </c>
      <c r="D2731" s="5">
        <v>2729</v>
      </c>
      <c r="E2731" s="5">
        <f t="shared" si="126"/>
        <v>380</v>
      </c>
      <c r="F2731" s="6">
        <f t="shared" si="127"/>
        <v>0.52368421052631575</v>
      </c>
      <c r="G2731" s="7">
        <f>C2731/E2731/$M$13*$M$12</f>
        <v>319.8092831485497</v>
      </c>
      <c r="H2731" s="8">
        <f t="shared" si="128"/>
        <v>3.9935603791138623E-8</v>
      </c>
    </row>
    <row r="2732" spans="1:8" x14ac:dyDescent="0.2">
      <c r="A2732" s="4" t="s">
        <v>5462</v>
      </c>
      <c r="B2732" s="4" t="s">
        <v>5463</v>
      </c>
      <c r="C2732" s="4">
        <v>213</v>
      </c>
      <c r="D2732" s="5">
        <v>2730</v>
      </c>
      <c r="E2732" s="5">
        <f t="shared" si="126"/>
        <v>380</v>
      </c>
      <c r="F2732" s="6">
        <f t="shared" si="127"/>
        <v>0.56052631578947365</v>
      </c>
      <c r="G2732" s="7">
        <f>C2732/E2732/$M$13*$M$12</f>
        <v>342.30842869668891</v>
      </c>
      <c r="H2732" s="8">
        <f t="shared" si="128"/>
        <v>4.2745143756344358E-8</v>
      </c>
    </row>
    <row r="2733" spans="1:8" x14ac:dyDescent="0.2">
      <c r="A2733" s="4" t="s">
        <v>5464</v>
      </c>
      <c r="B2733" s="4" t="s">
        <v>5465</v>
      </c>
      <c r="C2733" s="4">
        <v>204</v>
      </c>
      <c r="D2733" s="5">
        <v>2731</v>
      </c>
      <c r="E2733" s="5">
        <f t="shared" si="126"/>
        <v>380</v>
      </c>
      <c r="F2733" s="6">
        <f t="shared" si="127"/>
        <v>0.5368421052631579</v>
      </c>
      <c r="G2733" s="7">
        <f>C2733/E2733/$M$13*$M$12</f>
        <v>327.84469227288514</v>
      </c>
      <c r="H2733" s="8">
        <f t="shared" si="128"/>
        <v>4.0939010921569243E-8</v>
      </c>
    </row>
    <row r="2734" spans="1:8" x14ac:dyDescent="0.2">
      <c r="A2734" s="4" t="s">
        <v>5466</v>
      </c>
      <c r="B2734" s="4" t="s">
        <v>5467</v>
      </c>
      <c r="C2734" s="4">
        <v>257</v>
      </c>
      <c r="D2734" s="5">
        <v>2732</v>
      </c>
      <c r="E2734" s="5">
        <f t="shared" si="126"/>
        <v>380</v>
      </c>
      <c r="F2734" s="6">
        <f t="shared" si="127"/>
        <v>0.6763157894736842</v>
      </c>
      <c r="G2734" s="7">
        <f>C2734/E2734/$M$13*$M$12</f>
        <v>413.02002899084061</v>
      </c>
      <c r="H2734" s="8">
        <f t="shared" si="128"/>
        <v>5.1575126504133798E-8</v>
      </c>
    </row>
    <row r="2735" spans="1:8" x14ac:dyDescent="0.2">
      <c r="A2735" s="4" t="s">
        <v>5468</v>
      </c>
      <c r="B2735" s="4" t="s">
        <v>5469</v>
      </c>
      <c r="C2735" s="4">
        <v>313</v>
      </c>
      <c r="D2735" s="5">
        <v>2733</v>
      </c>
      <c r="E2735" s="5">
        <f t="shared" si="126"/>
        <v>380</v>
      </c>
      <c r="F2735" s="6">
        <f t="shared" si="127"/>
        <v>0.8236842105263158</v>
      </c>
      <c r="G2735" s="7">
        <f>C2735/E2735/$M$13*$M$12</f>
        <v>503.01661118339729</v>
      </c>
      <c r="H2735" s="8">
        <f t="shared" si="128"/>
        <v>6.2813286364956732E-8</v>
      </c>
    </row>
    <row r="2736" spans="1:8" x14ac:dyDescent="0.2">
      <c r="A2736" s="4" t="s">
        <v>5470</v>
      </c>
      <c r="B2736" s="4" t="s">
        <v>5471</v>
      </c>
      <c r="C2736" s="4">
        <v>282</v>
      </c>
      <c r="D2736" s="5">
        <v>2734</v>
      </c>
      <c r="E2736" s="5">
        <f t="shared" si="126"/>
        <v>380</v>
      </c>
      <c r="F2736" s="6">
        <f t="shared" si="127"/>
        <v>0.74210526315789471</v>
      </c>
      <c r="G2736" s="7">
        <f>C2736/E2736/$M$13*$M$12</f>
        <v>453.19707461251767</v>
      </c>
      <c r="H2736" s="8">
        <f t="shared" si="128"/>
        <v>5.6592162156286896E-8</v>
      </c>
    </row>
    <row r="2737" spans="1:8" x14ac:dyDescent="0.2">
      <c r="A2737" s="4" t="s">
        <v>5472</v>
      </c>
      <c r="B2737" s="4" t="s">
        <v>5473</v>
      </c>
      <c r="C2737" s="4">
        <v>311</v>
      </c>
      <c r="D2737" s="5">
        <v>2735</v>
      </c>
      <c r="E2737" s="5">
        <f t="shared" si="126"/>
        <v>380</v>
      </c>
      <c r="F2737" s="6">
        <f t="shared" si="127"/>
        <v>0.81842105263157894</v>
      </c>
      <c r="G2737" s="7">
        <f>C2737/E2737/$M$13*$M$12</f>
        <v>499.8024475336631</v>
      </c>
      <c r="H2737" s="8">
        <f t="shared" si="128"/>
        <v>6.2411923512784484E-8</v>
      </c>
    </row>
    <row r="2738" spans="1:8" x14ac:dyDescent="0.2">
      <c r="A2738" s="4" t="s">
        <v>5474</v>
      </c>
      <c r="B2738" s="4" t="s">
        <v>5475</v>
      </c>
      <c r="C2738" s="4">
        <v>283</v>
      </c>
      <c r="D2738" s="5">
        <v>2736</v>
      </c>
      <c r="E2738" s="5">
        <f t="shared" si="126"/>
        <v>380</v>
      </c>
      <c r="F2738" s="6">
        <f t="shared" si="127"/>
        <v>0.74473684210526314</v>
      </c>
      <c r="G2738" s="7">
        <f>C2738/E2738/$M$13*$M$12</f>
        <v>454.80415643738473</v>
      </c>
      <c r="H2738" s="8">
        <f t="shared" si="128"/>
        <v>5.6792843582373014E-8</v>
      </c>
    </row>
    <row r="2739" spans="1:8" x14ac:dyDescent="0.2">
      <c r="A2739" s="4" t="s">
        <v>5476</v>
      </c>
      <c r="B2739" s="4" t="s">
        <v>5477</v>
      </c>
      <c r="C2739" s="4">
        <v>258</v>
      </c>
      <c r="D2739" s="5">
        <v>2737</v>
      </c>
      <c r="E2739" s="5">
        <f t="shared" si="126"/>
        <v>380</v>
      </c>
      <c r="F2739" s="6">
        <f t="shared" si="127"/>
        <v>0.67894736842105263</v>
      </c>
      <c r="G2739" s="7">
        <f>C2739/E2739/$M$13*$M$12</f>
        <v>414.62711081570762</v>
      </c>
      <c r="H2739" s="8">
        <f t="shared" si="128"/>
        <v>5.1775807930219922E-8</v>
      </c>
    </row>
    <row r="2740" spans="1:8" x14ac:dyDescent="0.2">
      <c r="A2740" s="4" t="s">
        <v>5478</v>
      </c>
      <c r="B2740" s="4" t="s">
        <v>5479</v>
      </c>
      <c r="C2740" s="4">
        <v>263</v>
      </c>
      <c r="D2740" s="5">
        <v>2738</v>
      </c>
      <c r="E2740" s="5">
        <f t="shared" si="126"/>
        <v>380</v>
      </c>
      <c r="F2740" s="6">
        <f t="shared" si="127"/>
        <v>0.69210526315789478</v>
      </c>
      <c r="G2740" s="7">
        <f>C2740/E2740/$M$13*$M$12</f>
        <v>422.66251994004313</v>
      </c>
      <c r="H2740" s="8">
        <f t="shared" si="128"/>
        <v>5.2779215060650548E-8</v>
      </c>
    </row>
    <row r="2741" spans="1:8" x14ac:dyDescent="0.2">
      <c r="A2741" s="4" t="s">
        <v>5480</v>
      </c>
      <c r="B2741" s="4" t="s">
        <v>5481</v>
      </c>
      <c r="C2741" s="4">
        <v>220</v>
      </c>
      <c r="D2741" s="5">
        <v>2739</v>
      </c>
      <c r="E2741" s="5">
        <f t="shared" si="126"/>
        <v>380</v>
      </c>
      <c r="F2741" s="6">
        <f t="shared" si="127"/>
        <v>0.57894736842105265</v>
      </c>
      <c r="G2741" s="7">
        <f>C2741/E2741/$M$13*$M$12</f>
        <v>353.55800147075848</v>
      </c>
      <c r="H2741" s="8">
        <f t="shared" si="128"/>
        <v>4.4149913738947226E-8</v>
      </c>
    </row>
    <row r="2742" spans="1:8" x14ac:dyDescent="0.2">
      <c r="A2742" s="4" t="s">
        <v>5482</v>
      </c>
      <c r="B2742" s="4" t="s">
        <v>5483</v>
      </c>
      <c r="C2742" s="4">
        <v>269</v>
      </c>
      <c r="D2742" s="5">
        <v>2740</v>
      </c>
      <c r="E2742" s="5">
        <f t="shared" si="126"/>
        <v>380</v>
      </c>
      <c r="F2742" s="6">
        <f t="shared" si="127"/>
        <v>0.70789473684210524</v>
      </c>
      <c r="G2742" s="7">
        <f>C2742/E2742/$M$13*$M$12</f>
        <v>432.30501088924558</v>
      </c>
      <c r="H2742" s="8">
        <f t="shared" si="128"/>
        <v>5.3983303617167279E-8</v>
      </c>
    </row>
    <row r="2743" spans="1:8" x14ac:dyDescent="0.2">
      <c r="A2743" s="4" t="s">
        <v>5484</v>
      </c>
      <c r="B2743" s="4" t="s">
        <v>5485</v>
      </c>
      <c r="C2743" s="4">
        <v>246</v>
      </c>
      <c r="D2743" s="5">
        <v>2741</v>
      </c>
      <c r="E2743" s="5">
        <f t="shared" si="126"/>
        <v>380</v>
      </c>
      <c r="F2743" s="6">
        <f t="shared" si="127"/>
        <v>0.64736842105263159</v>
      </c>
      <c r="G2743" s="7">
        <f>C2743/E2743/$M$13*$M$12</f>
        <v>395.34212891730266</v>
      </c>
      <c r="H2743" s="8">
        <f t="shared" si="128"/>
        <v>4.9367630817186441E-8</v>
      </c>
    </row>
    <row r="2744" spans="1:8" x14ac:dyDescent="0.2">
      <c r="A2744" s="4" t="s">
        <v>5486</v>
      </c>
      <c r="B2744" s="4" t="s">
        <v>5487</v>
      </c>
      <c r="C2744" s="4">
        <v>201</v>
      </c>
      <c r="D2744" s="5">
        <v>2742</v>
      </c>
      <c r="E2744" s="5">
        <f t="shared" si="126"/>
        <v>380</v>
      </c>
      <c r="F2744" s="6">
        <f t="shared" si="127"/>
        <v>0.52894736842105261</v>
      </c>
      <c r="G2744" s="7">
        <f>C2744/E2744/$M$13*$M$12</f>
        <v>323.02344679828389</v>
      </c>
      <c r="H2744" s="8">
        <f t="shared" si="128"/>
        <v>4.0336966643310871E-8</v>
      </c>
    </row>
    <row r="2745" spans="1:8" x14ac:dyDescent="0.2">
      <c r="A2745" s="4" t="s">
        <v>5488</v>
      </c>
      <c r="B2745" s="4" t="s">
        <v>5489</v>
      </c>
      <c r="C2745" s="4">
        <v>191</v>
      </c>
      <c r="D2745" s="5">
        <v>2743</v>
      </c>
      <c r="E2745" s="5">
        <f t="shared" si="126"/>
        <v>380</v>
      </c>
      <c r="F2745" s="6">
        <f t="shared" si="127"/>
        <v>0.50263157894736843</v>
      </c>
      <c r="G2745" s="7">
        <f>C2745/E2745/$M$13*$M$12</f>
        <v>306.95262854961305</v>
      </c>
      <c r="H2745" s="8">
        <f t="shared" si="128"/>
        <v>3.8330152382449638E-8</v>
      </c>
    </row>
    <row r="2746" spans="1:8" x14ac:dyDescent="0.2">
      <c r="A2746" s="4" t="s">
        <v>5490</v>
      </c>
      <c r="B2746" s="4" t="s">
        <v>5491</v>
      </c>
      <c r="C2746" s="4">
        <v>261</v>
      </c>
      <c r="D2746" s="5">
        <v>2744</v>
      </c>
      <c r="E2746" s="5">
        <f t="shared" si="126"/>
        <v>380</v>
      </c>
      <c r="F2746" s="6">
        <f t="shared" si="127"/>
        <v>0.68684210526315792</v>
      </c>
      <c r="G2746" s="7">
        <f>C2746/E2746/$M$13*$M$12</f>
        <v>419.44835629030894</v>
      </c>
      <c r="H2746" s="8">
        <f t="shared" si="128"/>
        <v>5.2377852208478294E-8</v>
      </c>
    </row>
    <row r="2747" spans="1:8" x14ac:dyDescent="0.2">
      <c r="A2747" s="4" t="s">
        <v>5492</v>
      </c>
      <c r="B2747" s="4" t="s">
        <v>5493</v>
      </c>
      <c r="C2747" s="4">
        <v>280</v>
      </c>
      <c r="D2747" s="5">
        <v>2745</v>
      </c>
      <c r="E2747" s="5">
        <f t="shared" si="126"/>
        <v>380</v>
      </c>
      <c r="F2747" s="6">
        <f t="shared" si="127"/>
        <v>0.73684210526315785</v>
      </c>
      <c r="G2747" s="7">
        <f>C2747/E2747/$M$13*$M$12</f>
        <v>449.98291096278354</v>
      </c>
      <c r="H2747" s="8">
        <f t="shared" si="128"/>
        <v>5.6190799304114648E-8</v>
      </c>
    </row>
    <row r="2748" spans="1:8" x14ac:dyDescent="0.2">
      <c r="A2748" s="4" t="s">
        <v>5494</v>
      </c>
      <c r="B2748" s="4" t="s">
        <v>5495</v>
      </c>
      <c r="C2748" s="4">
        <v>253</v>
      </c>
      <c r="D2748" s="5">
        <v>2746</v>
      </c>
      <c r="E2748" s="5">
        <f t="shared" si="126"/>
        <v>380</v>
      </c>
      <c r="F2748" s="6">
        <f t="shared" si="127"/>
        <v>0.66578947368421049</v>
      </c>
      <c r="G2748" s="7">
        <f>C2748/E2748/$M$13*$M$12</f>
        <v>406.59170169137224</v>
      </c>
      <c r="H2748" s="8">
        <f t="shared" si="128"/>
        <v>5.0772400799789302E-8</v>
      </c>
    </row>
    <row r="2749" spans="1:8" x14ac:dyDescent="0.2">
      <c r="A2749" s="4" t="s">
        <v>5496</v>
      </c>
      <c r="B2749" s="4" t="s">
        <v>5497</v>
      </c>
      <c r="C2749" s="4">
        <v>321</v>
      </c>
      <c r="D2749" s="5">
        <v>2747</v>
      </c>
      <c r="E2749" s="5">
        <f t="shared" si="126"/>
        <v>380</v>
      </c>
      <c r="F2749" s="6">
        <f t="shared" si="127"/>
        <v>0.84473684210526312</v>
      </c>
      <c r="G2749" s="7">
        <f>C2749/E2749/$M$13*$M$12</f>
        <v>515.87326578233399</v>
      </c>
      <c r="H2749" s="8">
        <f t="shared" si="128"/>
        <v>6.4418737773645723E-8</v>
      </c>
    </row>
    <row r="2750" spans="1:8" x14ac:dyDescent="0.2">
      <c r="A2750" s="4" t="s">
        <v>5498</v>
      </c>
      <c r="B2750" s="4" t="s">
        <v>5499</v>
      </c>
      <c r="C2750" s="4">
        <v>323</v>
      </c>
      <c r="D2750" s="5">
        <v>2748</v>
      </c>
      <c r="E2750" s="5">
        <f t="shared" si="126"/>
        <v>380</v>
      </c>
      <c r="F2750" s="6">
        <f t="shared" si="127"/>
        <v>0.85</v>
      </c>
      <c r="G2750" s="7">
        <f>C2750/E2750/$M$13*$M$12</f>
        <v>519.08742943206812</v>
      </c>
      <c r="H2750" s="8">
        <f t="shared" si="128"/>
        <v>6.4820100625817971E-8</v>
      </c>
    </row>
    <row r="2751" spans="1:8" x14ac:dyDescent="0.2">
      <c r="A2751" s="4" t="s">
        <v>5500</v>
      </c>
      <c r="B2751" s="4" t="s">
        <v>5501</v>
      </c>
      <c r="C2751" s="4">
        <v>303</v>
      </c>
      <c r="D2751" s="5">
        <v>2749</v>
      </c>
      <c r="E2751" s="5">
        <f t="shared" si="126"/>
        <v>380</v>
      </c>
      <c r="F2751" s="6">
        <f t="shared" si="127"/>
        <v>0.79736842105263162</v>
      </c>
      <c r="G2751" s="7">
        <f>C2751/E2751/$M$13*$M$12</f>
        <v>486.94579293472646</v>
      </c>
      <c r="H2751" s="8">
        <f t="shared" si="128"/>
        <v>6.0806472104095492E-8</v>
      </c>
    </row>
    <row r="2752" spans="1:8" x14ac:dyDescent="0.2">
      <c r="A2752" s="4" t="s">
        <v>5502</v>
      </c>
      <c r="B2752" s="4" t="s">
        <v>5503</v>
      </c>
      <c r="C2752" s="4">
        <v>307</v>
      </c>
      <c r="D2752" s="5">
        <v>2750</v>
      </c>
      <c r="E2752" s="5">
        <f t="shared" si="126"/>
        <v>380</v>
      </c>
      <c r="F2752" s="6">
        <f t="shared" si="127"/>
        <v>0.80789473684210522</v>
      </c>
      <c r="G2752" s="7">
        <f>C2752/E2752/$M$13*$M$12</f>
        <v>493.37412023419478</v>
      </c>
      <c r="H2752" s="8">
        <f t="shared" si="128"/>
        <v>6.1609197808439988E-8</v>
      </c>
    </row>
    <row r="2753" spans="1:8" x14ac:dyDescent="0.2">
      <c r="A2753" s="4" t="s">
        <v>5504</v>
      </c>
      <c r="B2753" s="4" t="s">
        <v>5505</v>
      </c>
      <c r="C2753" s="4">
        <v>334</v>
      </c>
      <c r="D2753" s="5">
        <v>2751</v>
      </c>
      <c r="E2753" s="5">
        <f t="shared" si="126"/>
        <v>380</v>
      </c>
      <c r="F2753" s="6">
        <f t="shared" si="127"/>
        <v>0.87894736842105259</v>
      </c>
      <c r="G2753" s="7">
        <f>C2753/E2753/$M$13*$M$12</f>
        <v>536.76532950560613</v>
      </c>
      <c r="H2753" s="8">
        <f t="shared" si="128"/>
        <v>6.7027596312765328E-8</v>
      </c>
    </row>
    <row r="2754" spans="1:8" x14ac:dyDescent="0.2">
      <c r="A2754" s="4" t="s">
        <v>5506</v>
      </c>
      <c r="B2754" s="4" t="s">
        <v>5507</v>
      </c>
      <c r="C2754" s="4">
        <v>312</v>
      </c>
      <c r="D2754" s="5">
        <v>2752</v>
      </c>
      <c r="E2754" s="5">
        <f t="shared" si="126"/>
        <v>380</v>
      </c>
      <c r="F2754" s="6">
        <f t="shared" si="127"/>
        <v>0.82105263157894737</v>
      </c>
      <c r="G2754" s="7">
        <f>C2754/E2754/$M$13*$M$12</f>
        <v>501.40952935853022</v>
      </c>
      <c r="H2754" s="8">
        <f t="shared" si="128"/>
        <v>6.2612604938870601E-8</v>
      </c>
    </row>
    <row r="2755" spans="1:8" x14ac:dyDescent="0.2">
      <c r="A2755" s="4" t="s">
        <v>5508</v>
      </c>
      <c r="B2755" s="4" t="s">
        <v>5509</v>
      </c>
      <c r="C2755" s="4">
        <v>248</v>
      </c>
      <c r="D2755" s="5">
        <v>2753</v>
      </c>
      <c r="E2755" s="5">
        <f t="shared" ref="E2755:E2818" si="129">IF(D2755&lt;$L$4,$M$4,IF(D2755&lt;$L$5,$M$5,IF(D2755&lt;$L$6,$M$6,IF(D2755&lt;$L$7,$M$7,(IF(D2755&lt;$L$8,$M$8,IF(D2755&lt;$L$9,$M$9,IF(D2755&lt;$L$10,$M$10))))))))</f>
        <v>380</v>
      </c>
      <c r="F2755" s="6">
        <f t="shared" ref="F2755:F2818" si="130">C2755/E2755</f>
        <v>0.65263157894736845</v>
      </c>
      <c r="G2755" s="7">
        <f>C2755/E2755/$M$13*$M$12</f>
        <v>398.55629256703685</v>
      </c>
      <c r="H2755" s="8">
        <f t="shared" ref="H2755:H2818" si="131">G2755/M$12*M$15</f>
        <v>4.9768993669358689E-8</v>
      </c>
    </row>
    <row r="2756" spans="1:8" x14ac:dyDescent="0.2">
      <c r="A2756" s="4" t="s">
        <v>5510</v>
      </c>
      <c r="B2756" s="4" t="s">
        <v>5511</v>
      </c>
      <c r="C2756" s="4">
        <v>277</v>
      </c>
      <c r="D2756" s="5">
        <v>2754</v>
      </c>
      <c r="E2756" s="5">
        <f t="shared" si="129"/>
        <v>380</v>
      </c>
      <c r="F2756" s="6">
        <f t="shared" si="130"/>
        <v>0.72894736842105268</v>
      </c>
      <c r="G2756" s="7">
        <f>C2756/E2756/$M$13*$M$12</f>
        <v>445.16166548818234</v>
      </c>
      <c r="H2756" s="8">
        <f t="shared" si="131"/>
        <v>5.5588755025856283E-8</v>
      </c>
    </row>
    <row r="2757" spans="1:8" x14ac:dyDescent="0.2">
      <c r="A2757" s="4" t="s">
        <v>5512</v>
      </c>
      <c r="B2757" s="4" t="s">
        <v>5513</v>
      </c>
      <c r="C2757" s="4">
        <v>300</v>
      </c>
      <c r="D2757" s="5">
        <v>2755</v>
      </c>
      <c r="E2757" s="5">
        <f t="shared" si="129"/>
        <v>380</v>
      </c>
      <c r="F2757" s="6">
        <f t="shared" si="130"/>
        <v>0.78947368421052633</v>
      </c>
      <c r="G2757" s="7">
        <f>C2757/E2757/$M$13*$M$12</f>
        <v>482.1245474601252</v>
      </c>
      <c r="H2757" s="8">
        <f t="shared" si="131"/>
        <v>6.0204427825837114E-8</v>
      </c>
    </row>
    <row r="2758" spans="1:8" x14ac:dyDescent="0.2">
      <c r="A2758" s="4" t="s">
        <v>5514</v>
      </c>
      <c r="B2758" s="4" t="s">
        <v>5515</v>
      </c>
      <c r="C2758" s="4">
        <v>218</v>
      </c>
      <c r="D2758" s="5">
        <v>2756</v>
      </c>
      <c r="E2758" s="5">
        <f t="shared" si="129"/>
        <v>380</v>
      </c>
      <c r="F2758" s="6">
        <f t="shared" si="130"/>
        <v>0.5736842105263158</v>
      </c>
      <c r="G2758" s="7">
        <f>C2758/E2758/$M$13*$M$12</f>
        <v>350.34383782102435</v>
      </c>
      <c r="H2758" s="8">
        <f t="shared" si="131"/>
        <v>4.3748550886774978E-8</v>
      </c>
    </row>
    <row r="2759" spans="1:8" x14ac:dyDescent="0.2">
      <c r="A2759" s="4" t="s">
        <v>5516</v>
      </c>
      <c r="B2759" s="4" t="s">
        <v>5517</v>
      </c>
      <c r="C2759" s="4">
        <v>180</v>
      </c>
      <c r="D2759" s="5">
        <v>2757</v>
      </c>
      <c r="E2759" s="5">
        <f t="shared" si="129"/>
        <v>380</v>
      </c>
      <c r="F2759" s="6">
        <f t="shared" si="130"/>
        <v>0.47368421052631576</v>
      </c>
      <c r="G2759" s="7">
        <f>C2759/E2759/$M$13*$M$12</f>
        <v>289.2747284760751</v>
      </c>
      <c r="H2759" s="8">
        <f t="shared" si="131"/>
        <v>3.6122656695502268E-8</v>
      </c>
    </row>
    <row r="2760" spans="1:8" x14ac:dyDescent="0.2">
      <c r="A2760" s="4" t="s">
        <v>5518</v>
      </c>
      <c r="B2760" s="4" t="s">
        <v>5519</v>
      </c>
      <c r="C2760" s="4">
        <v>223</v>
      </c>
      <c r="D2760" s="5">
        <v>2758</v>
      </c>
      <c r="E2760" s="5">
        <f t="shared" si="129"/>
        <v>380</v>
      </c>
      <c r="F2760" s="6">
        <f t="shared" si="130"/>
        <v>0.58684210526315794</v>
      </c>
      <c r="G2760" s="7">
        <f>C2760/E2760/$M$13*$M$12</f>
        <v>358.37924694535974</v>
      </c>
      <c r="H2760" s="8">
        <f t="shared" si="131"/>
        <v>4.4751958017205597E-8</v>
      </c>
    </row>
    <row r="2761" spans="1:8" x14ac:dyDescent="0.2">
      <c r="A2761" s="4" t="s">
        <v>5520</v>
      </c>
      <c r="B2761" s="4" t="s">
        <v>5521</v>
      </c>
      <c r="C2761" s="4">
        <v>140</v>
      </c>
      <c r="D2761" s="5">
        <v>2759</v>
      </c>
      <c r="E2761" s="5">
        <f t="shared" si="129"/>
        <v>380</v>
      </c>
      <c r="F2761" s="6">
        <f t="shared" si="130"/>
        <v>0.36842105263157893</v>
      </c>
      <c r="G2761" s="7">
        <f>C2761/E2761/$M$13*$M$12</f>
        <v>224.99145548139177</v>
      </c>
      <c r="H2761" s="8">
        <f t="shared" si="131"/>
        <v>2.8095399652057324E-8</v>
      </c>
    </row>
    <row r="2762" spans="1:8" x14ac:dyDescent="0.2">
      <c r="A2762" s="4" t="s">
        <v>5522</v>
      </c>
      <c r="B2762" s="4" t="s">
        <v>5523</v>
      </c>
      <c r="C2762" s="4">
        <v>98</v>
      </c>
      <c r="D2762" s="5">
        <v>2760</v>
      </c>
      <c r="E2762" s="5">
        <f t="shared" si="129"/>
        <v>380</v>
      </c>
      <c r="F2762" s="6">
        <f t="shared" si="130"/>
        <v>0.25789473684210529</v>
      </c>
      <c r="G2762" s="7">
        <f>C2762/E2762/$M$13*$M$12</f>
        <v>157.49401883697425</v>
      </c>
      <c r="H2762" s="8">
        <f t="shared" si="131"/>
        <v>1.9666779756440129E-8</v>
      </c>
    </row>
    <row r="2763" spans="1:8" x14ac:dyDescent="0.2">
      <c r="A2763" s="4" t="s">
        <v>5524</v>
      </c>
      <c r="B2763" s="4" t="s">
        <v>5525</v>
      </c>
      <c r="C2763" s="4">
        <v>149</v>
      </c>
      <c r="D2763" s="5">
        <v>2761</v>
      </c>
      <c r="E2763" s="5">
        <f t="shared" si="129"/>
        <v>380</v>
      </c>
      <c r="F2763" s="6">
        <f t="shared" si="130"/>
        <v>0.39210526315789473</v>
      </c>
      <c r="G2763" s="7">
        <f>C2763/E2763/$M$13*$M$12</f>
        <v>239.45519190519551</v>
      </c>
      <c r="H2763" s="8">
        <f t="shared" si="131"/>
        <v>2.9901532486832433E-8</v>
      </c>
    </row>
    <row r="2764" spans="1:8" x14ac:dyDescent="0.2">
      <c r="A2764" s="4" t="s">
        <v>5526</v>
      </c>
      <c r="B2764" s="4" t="s">
        <v>5527</v>
      </c>
      <c r="C2764" s="4">
        <v>119</v>
      </c>
      <c r="D2764" s="5">
        <v>2762</v>
      </c>
      <c r="E2764" s="5">
        <f t="shared" si="129"/>
        <v>380</v>
      </c>
      <c r="F2764" s="6">
        <f t="shared" si="130"/>
        <v>0.31315789473684208</v>
      </c>
      <c r="G2764" s="7">
        <f>C2764/E2764/$M$13*$M$12</f>
        <v>191.24273715918298</v>
      </c>
      <c r="H2764" s="8">
        <f t="shared" si="131"/>
        <v>2.3881089704248725E-8</v>
      </c>
    </row>
    <row r="2765" spans="1:8" x14ac:dyDescent="0.2">
      <c r="A2765" s="4" t="s">
        <v>5528</v>
      </c>
      <c r="B2765" s="4" t="s">
        <v>5529</v>
      </c>
      <c r="C2765" s="4">
        <v>134</v>
      </c>
      <c r="D2765" s="5">
        <v>2763</v>
      </c>
      <c r="E2765" s="5">
        <f t="shared" si="129"/>
        <v>380</v>
      </c>
      <c r="F2765" s="6">
        <f t="shared" si="130"/>
        <v>0.35263157894736841</v>
      </c>
      <c r="G2765" s="7">
        <f>C2765/E2765/$M$13*$M$12</f>
        <v>215.34896453218926</v>
      </c>
      <c r="H2765" s="8">
        <f t="shared" si="131"/>
        <v>2.6891311095540581E-8</v>
      </c>
    </row>
    <row r="2766" spans="1:8" x14ac:dyDescent="0.2">
      <c r="A2766" s="4" t="s">
        <v>5530</v>
      </c>
      <c r="B2766" s="4" t="s">
        <v>5531</v>
      </c>
      <c r="C2766" s="4">
        <v>203</v>
      </c>
      <c r="D2766" s="5">
        <v>2764</v>
      </c>
      <c r="E2766" s="5">
        <f t="shared" si="129"/>
        <v>380</v>
      </c>
      <c r="F2766" s="6">
        <f t="shared" si="130"/>
        <v>0.53421052631578947</v>
      </c>
      <c r="G2766" s="7">
        <f>C2766/E2766/$M$13*$M$12</f>
        <v>326.23761044801802</v>
      </c>
      <c r="H2766" s="8">
        <f t="shared" si="131"/>
        <v>4.0738329495483119E-8</v>
      </c>
    </row>
    <row r="2767" spans="1:8" x14ac:dyDescent="0.2">
      <c r="A2767" s="4" t="s">
        <v>5532</v>
      </c>
      <c r="B2767" s="4" t="s">
        <v>5533</v>
      </c>
      <c r="C2767" s="4">
        <v>206</v>
      </c>
      <c r="D2767" s="5">
        <v>2765</v>
      </c>
      <c r="E2767" s="5">
        <f t="shared" si="129"/>
        <v>380</v>
      </c>
      <c r="F2767" s="6">
        <f t="shared" si="130"/>
        <v>0.54210526315789476</v>
      </c>
      <c r="G2767" s="7">
        <f>C2767/E2767/$M$13*$M$12</f>
        <v>331.05885592261933</v>
      </c>
      <c r="H2767" s="8">
        <f t="shared" si="131"/>
        <v>4.1340373773741491E-8</v>
      </c>
    </row>
    <row r="2768" spans="1:8" x14ac:dyDescent="0.2">
      <c r="A2768" s="4" t="s">
        <v>5534</v>
      </c>
      <c r="B2768" s="4" t="s">
        <v>5535</v>
      </c>
      <c r="C2768" s="4">
        <v>176</v>
      </c>
      <c r="D2768" s="5">
        <v>2766</v>
      </c>
      <c r="E2768" s="5">
        <f t="shared" si="129"/>
        <v>380</v>
      </c>
      <c r="F2768" s="6">
        <f t="shared" si="130"/>
        <v>0.4631578947368421</v>
      </c>
      <c r="G2768" s="7">
        <f>C2768/E2768/$M$13*$M$12</f>
        <v>282.84640117660678</v>
      </c>
      <c r="H2768" s="8">
        <f t="shared" si="131"/>
        <v>3.5319930991157779E-8</v>
      </c>
    </row>
    <row r="2769" spans="1:8" x14ac:dyDescent="0.2">
      <c r="A2769" s="4" t="s">
        <v>5536</v>
      </c>
      <c r="B2769" s="4" t="s">
        <v>5537</v>
      </c>
      <c r="C2769" s="4">
        <v>215</v>
      </c>
      <c r="D2769" s="5">
        <v>2767</v>
      </c>
      <c r="E2769" s="5">
        <f t="shared" si="129"/>
        <v>380</v>
      </c>
      <c r="F2769" s="6">
        <f t="shared" si="130"/>
        <v>0.56578947368421051</v>
      </c>
      <c r="G2769" s="7">
        <f>C2769/E2769/$M$13*$M$12</f>
        <v>345.52259234642304</v>
      </c>
      <c r="H2769" s="8">
        <f t="shared" si="131"/>
        <v>4.3146506608516606E-8</v>
      </c>
    </row>
    <row r="2770" spans="1:8" x14ac:dyDescent="0.2">
      <c r="A2770" s="4" t="s">
        <v>5538</v>
      </c>
      <c r="B2770" s="4" t="s">
        <v>5539</v>
      </c>
      <c r="C2770" s="4">
        <v>266</v>
      </c>
      <c r="D2770" s="5">
        <v>2768</v>
      </c>
      <c r="E2770" s="5">
        <f t="shared" si="129"/>
        <v>380</v>
      </c>
      <c r="F2770" s="6">
        <f t="shared" si="130"/>
        <v>0.7</v>
      </c>
      <c r="G2770" s="7">
        <f>C2770/E2770/$M$13*$M$12</f>
        <v>427.48376541464432</v>
      </c>
      <c r="H2770" s="8">
        <f t="shared" si="131"/>
        <v>5.3381259338908913E-8</v>
      </c>
    </row>
    <row r="2771" spans="1:8" x14ac:dyDescent="0.2">
      <c r="A2771" s="4" t="s">
        <v>5540</v>
      </c>
      <c r="B2771" s="4" t="s">
        <v>5541</v>
      </c>
      <c r="C2771" s="4">
        <v>187</v>
      </c>
      <c r="D2771" s="5">
        <v>2769</v>
      </c>
      <c r="E2771" s="5">
        <f t="shared" si="129"/>
        <v>380</v>
      </c>
      <c r="F2771" s="6">
        <f t="shared" si="130"/>
        <v>0.49210526315789471</v>
      </c>
      <c r="G2771" s="7">
        <f>C2771/E2771/$M$13*$M$12</f>
        <v>300.52430125014467</v>
      </c>
      <c r="H2771" s="8">
        <f t="shared" si="131"/>
        <v>3.7527426678105136E-8</v>
      </c>
    </row>
    <row r="2772" spans="1:8" x14ac:dyDescent="0.2">
      <c r="A2772" s="4" t="s">
        <v>5542</v>
      </c>
      <c r="B2772" s="4" t="s">
        <v>5543</v>
      </c>
      <c r="C2772" s="4">
        <v>153</v>
      </c>
      <c r="D2772" s="5">
        <v>2770</v>
      </c>
      <c r="E2772" s="5">
        <f t="shared" si="129"/>
        <v>380</v>
      </c>
      <c r="F2772" s="6">
        <f t="shared" si="130"/>
        <v>0.4026315789473684</v>
      </c>
      <c r="G2772" s="7">
        <f>C2772/E2772/$M$13*$M$12</f>
        <v>245.88351920466383</v>
      </c>
      <c r="H2772" s="8">
        <f t="shared" si="131"/>
        <v>3.0704258191176929E-8</v>
      </c>
    </row>
    <row r="2773" spans="1:8" x14ac:dyDescent="0.2">
      <c r="A2773" s="4" t="s">
        <v>5544</v>
      </c>
      <c r="B2773" s="4" t="s">
        <v>5545</v>
      </c>
      <c r="C2773" s="4">
        <v>55</v>
      </c>
      <c r="D2773" s="5">
        <v>2771</v>
      </c>
      <c r="E2773" s="5">
        <f t="shared" si="129"/>
        <v>380</v>
      </c>
      <c r="F2773" s="6">
        <f t="shared" si="130"/>
        <v>0.14473684210526316</v>
      </c>
      <c r="G2773" s="7">
        <f>C2773/E2773/$M$13*$M$12</f>
        <v>88.389500367689621</v>
      </c>
      <c r="H2773" s="8">
        <f t="shared" si="131"/>
        <v>1.1037478434736806E-8</v>
      </c>
    </row>
    <row r="2774" spans="1:8" x14ac:dyDescent="0.2">
      <c r="A2774" s="4" t="s">
        <v>5546</v>
      </c>
      <c r="B2774" s="4" t="s">
        <v>5547</v>
      </c>
      <c r="C2774" s="4">
        <v>90</v>
      </c>
      <c r="D2774" s="5">
        <v>2772</v>
      </c>
      <c r="E2774" s="5">
        <f t="shared" si="129"/>
        <v>380</v>
      </c>
      <c r="F2774" s="6">
        <f t="shared" si="130"/>
        <v>0.23684210526315788</v>
      </c>
      <c r="G2774" s="7">
        <f>C2774/E2774/$M$13*$M$12</f>
        <v>144.63736423803755</v>
      </c>
      <c r="H2774" s="8">
        <f t="shared" si="131"/>
        <v>1.8061328347751134E-8</v>
      </c>
    </row>
    <row r="2775" spans="1:8" x14ac:dyDescent="0.2">
      <c r="A2775" s="4" t="s">
        <v>5548</v>
      </c>
      <c r="B2775" s="4" t="s">
        <v>5549</v>
      </c>
      <c r="C2775" s="4">
        <v>192</v>
      </c>
      <c r="D2775" s="5">
        <v>2773</v>
      </c>
      <c r="E2775" s="5">
        <f t="shared" si="129"/>
        <v>380</v>
      </c>
      <c r="F2775" s="6">
        <f t="shared" si="130"/>
        <v>0.50526315789473686</v>
      </c>
      <c r="G2775" s="7">
        <f>C2775/E2775/$M$13*$M$12</f>
        <v>308.55971037448012</v>
      </c>
      <c r="H2775" s="8">
        <f t="shared" si="131"/>
        <v>3.8530833808535756E-8</v>
      </c>
    </row>
    <row r="2776" spans="1:8" x14ac:dyDescent="0.2">
      <c r="A2776" s="4" t="s">
        <v>5550</v>
      </c>
      <c r="B2776" s="4" t="s">
        <v>5551</v>
      </c>
      <c r="C2776" s="4">
        <v>204</v>
      </c>
      <c r="D2776" s="5">
        <v>2774</v>
      </c>
      <c r="E2776" s="5">
        <f t="shared" si="129"/>
        <v>380</v>
      </c>
      <c r="F2776" s="6">
        <f t="shared" si="130"/>
        <v>0.5368421052631579</v>
      </c>
      <c r="G2776" s="7">
        <f>C2776/E2776/$M$13*$M$12</f>
        <v>327.84469227288514</v>
      </c>
      <c r="H2776" s="8">
        <f t="shared" si="131"/>
        <v>4.0939010921569243E-8</v>
      </c>
    </row>
    <row r="2777" spans="1:8" x14ac:dyDescent="0.2">
      <c r="A2777" s="4" t="s">
        <v>5552</v>
      </c>
      <c r="B2777" s="4" t="s">
        <v>5553</v>
      </c>
      <c r="C2777" s="4">
        <v>309</v>
      </c>
      <c r="D2777" s="5">
        <v>2775</v>
      </c>
      <c r="E2777" s="5">
        <f t="shared" si="129"/>
        <v>380</v>
      </c>
      <c r="F2777" s="6">
        <f t="shared" si="130"/>
        <v>0.81315789473684208</v>
      </c>
      <c r="G2777" s="7">
        <f>C2777/E2777/$M$13*$M$12</f>
        <v>496.58828388392891</v>
      </c>
      <c r="H2777" s="8">
        <f t="shared" si="131"/>
        <v>6.2010560660612236E-8</v>
      </c>
    </row>
    <row r="2778" spans="1:8" x14ac:dyDescent="0.2">
      <c r="A2778" s="4" t="s">
        <v>5554</v>
      </c>
      <c r="B2778" s="4" t="s">
        <v>5555</v>
      </c>
      <c r="C2778" s="4">
        <v>320</v>
      </c>
      <c r="D2778" s="5">
        <v>2776</v>
      </c>
      <c r="E2778" s="5">
        <f t="shared" si="129"/>
        <v>380</v>
      </c>
      <c r="F2778" s="6">
        <f t="shared" si="130"/>
        <v>0.84210526315789469</v>
      </c>
      <c r="G2778" s="7">
        <f>C2778/E2778/$M$13*$M$12</f>
        <v>514.26618395746686</v>
      </c>
      <c r="H2778" s="8">
        <f t="shared" si="131"/>
        <v>6.4218056347559593E-8</v>
      </c>
    </row>
    <row r="2779" spans="1:8" x14ac:dyDescent="0.2">
      <c r="A2779" s="4" t="s">
        <v>5556</v>
      </c>
      <c r="B2779" s="4" t="s">
        <v>5557</v>
      </c>
      <c r="C2779" s="4">
        <v>351</v>
      </c>
      <c r="D2779" s="5">
        <v>2777</v>
      </c>
      <c r="E2779" s="5">
        <f t="shared" si="129"/>
        <v>380</v>
      </c>
      <c r="F2779" s="6">
        <f t="shared" si="130"/>
        <v>0.92368421052631577</v>
      </c>
      <c r="G2779" s="7">
        <f>C2779/E2779/$M$13*$M$12</f>
        <v>564.08572052834654</v>
      </c>
      <c r="H2779" s="8">
        <f t="shared" si="131"/>
        <v>7.0439180556229441E-8</v>
      </c>
    </row>
    <row r="2780" spans="1:8" x14ac:dyDescent="0.2">
      <c r="A2780" s="4" t="s">
        <v>5558</v>
      </c>
      <c r="B2780" s="4" t="s">
        <v>5559</v>
      </c>
      <c r="C2780" s="4">
        <v>353</v>
      </c>
      <c r="D2780" s="5">
        <v>2778</v>
      </c>
      <c r="E2780" s="5">
        <f t="shared" si="129"/>
        <v>380</v>
      </c>
      <c r="F2780" s="6">
        <f t="shared" si="130"/>
        <v>0.92894736842105263</v>
      </c>
      <c r="G2780" s="7">
        <f>C2780/E2780/$M$13*$M$12</f>
        <v>567.29988417808067</v>
      </c>
      <c r="H2780" s="8">
        <f t="shared" si="131"/>
        <v>7.0840543408401676E-8</v>
      </c>
    </row>
    <row r="2781" spans="1:8" x14ac:dyDescent="0.2">
      <c r="A2781" s="4" t="s">
        <v>5560</v>
      </c>
      <c r="B2781" s="4" t="s">
        <v>5561</v>
      </c>
      <c r="C2781" s="4">
        <v>340</v>
      </c>
      <c r="D2781" s="5">
        <v>2779</v>
      </c>
      <c r="E2781" s="5">
        <f t="shared" si="129"/>
        <v>380</v>
      </c>
      <c r="F2781" s="6">
        <f t="shared" si="130"/>
        <v>0.89473684210526316</v>
      </c>
      <c r="G2781" s="7">
        <f>C2781/E2781/$M$13*$M$12</f>
        <v>546.40782045480864</v>
      </c>
      <c r="H2781" s="8">
        <f t="shared" si="131"/>
        <v>6.8231684869282071E-8</v>
      </c>
    </row>
    <row r="2782" spans="1:8" x14ac:dyDescent="0.2">
      <c r="A2782" s="4" t="s">
        <v>5562</v>
      </c>
      <c r="B2782" s="4" t="s">
        <v>5563</v>
      </c>
      <c r="C2782" s="4">
        <v>356</v>
      </c>
      <c r="D2782" s="5">
        <v>2780</v>
      </c>
      <c r="E2782" s="5">
        <f t="shared" si="129"/>
        <v>380</v>
      </c>
      <c r="F2782" s="6">
        <f t="shared" si="130"/>
        <v>0.93684210526315792</v>
      </c>
      <c r="G2782" s="7">
        <f>C2782/E2782/$M$13*$M$12</f>
        <v>572.12112965268193</v>
      </c>
      <c r="H2782" s="8">
        <f t="shared" si="131"/>
        <v>7.1442587686660054E-8</v>
      </c>
    </row>
    <row r="2783" spans="1:8" x14ac:dyDescent="0.2">
      <c r="A2783" s="4" t="s">
        <v>5564</v>
      </c>
      <c r="B2783" s="4" t="s">
        <v>5565</v>
      </c>
      <c r="C2783" s="4">
        <v>351</v>
      </c>
      <c r="D2783" s="5">
        <v>2781</v>
      </c>
      <c r="E2783" s="5">
        <f t="shared" si="129"/>
        <v>380</v>
      </c>
      <c r="F2783" s="6">
        <f t="shared" si="130"/>
        <v>0.92368421052631577</v>
      </c>
      <c r="G2783" s="7">
        <f>C2783/E2783/$M$13*$M$12</f>
        <v>564.08572052834654</v>
      </c>
      <c r="H2783" s="8">
        <f t="shared" si="131"/>
        <v>7.0439180556229441E-8</v>
      </c>
    </row>
    <row r="2784" spans="1:8" x14ac:dyDescent="0.2">
      <c r="A2784" s="4" t="s">
        <v>5566</v>
      </c>
      <c r="B2784" s="4" t="s">
        <v>5567</v>
      </c>
      <c r="C2784" s="4">
        <v>305</v>
      </c>
      <c r="D2784" s="5">
        <v>2782</v>
      </c>
      <c r="E2784" s="5">
        <f t="shared" si="129"/>
        <v>380</v>
      </c>
      <c r="F2784" s="6">
        <f t="shared" si="130"/>
        <v>0.80263157894736847</v>
      </c>
      <c r="G2784" s="7">
        <f>C2784/E2784/$M$13*$M$12</f>
        <v>490.15995658446064</v>
      </c>
      <c r="H2784" s="8">
        <f t="shared" si="131"/>
        <v>6.120783495626774E-8</v>
      </c>
    </row>
    <row r="2785" spans="1:8" x14ac:dyDescent="0.2">
      <c r="A2785" s="4" t="s">
        <v>5568</v>
      </c>
      <c r="B2785" s="4" t="s">
        <v>5569</v>
      </c>
      <c r="C2785" s="4">
        <v>320</v>
      </c>
      <c r="D2785" s="5">
        <v>2783</v>
      </c>
      <c r="E2785" s="5">
        <f t="shared" si="129"/>
        <v>380</v>
      </c>
      <c r="F2785" s="6">
        <f t="shared" si="130"/>
        <v>0.84210526315789469</v>
      </c>
      <c r="G2785" s="7">
        <f>C2785/E2785/$M$13*$M$12</f>
        <v>514.26618395746686</v>
      </c>
      <c r="H2785" s="8">
        <f t="shared" si="131"/>
        <v>6.4218056347559593E-8</v>
      </c>
    </row>
    <row r="2786" spans="1:8" x14ac:dyDescent="0.2">
      <c r="A2786" s="4" t="s">
        <v>5570</v>
      </c>
      <c r="B2786" s="4" t="s">
        <v>5571</v>
      </c>
      <c r="C2786" s="4">
        <v>367</v>
      </c>
      <c r="D2786" s="5">
        <v>2784</v>
      </c>
      <c r="E2786" s="5">
        <f t="shared" si="129"/>
        <v>380</v>
      </c>
      <c r="F2786" s="6">
        <f t="shared" si="130"/>
        <v>0.96578947368421053</v>
      </c>
      <c r="G2786" s="7">
        <f>C2786/E2786/$M$13*$M$12</f>
        <v>589.79902972621983</v>
      </c>
      <c r="H2786" s="8">
        <f t="shared" si="131"/>
        <v>7.3650083373607411E-8</v>
      </c>
    </row>
    <row r="2787" spans="1:8" x14ac:dyDescent="0.2">
      <c r="A2787" s="4" t="s">
        <v>5572</v>
      </c>
      <c r="B2787" s="4" t="s">
        <v>5573</v>
      </c>
      <c r="C2787" s="4">
        <v>370</v>
      </c>
      <c r="D2787" s="5">
        <v>2785</v>
      </c>
      <c r="E2787" s="5">
        <f t="shared" si="129"/>
        <v>380</v>
      </c>
      <c r="F2787" s="6">
        <f t="shared" si="130"/>
        <v>0.97368421052631582</v>
      </c>
      <c r="G2787" s="7">
        <f>C2787/E2787/$M$13*$M$12</f>
        <v>594.62027520082108</v>
      </c>
      <c r="H2787" s="8">
        <f t="shared" si="131"/>
        <v>7.4252127651865776E-8</v>
      </c>
    </row>
    <row r="2788" spans="1:8" x14ac:dyDescent="0.2">
      <c r="A2788" s="4" t="s">
        <v>5574</v>
      </c>
      <c r="B2788" s="4" t="s">
        <v>5575</v>
      </c>
      <c r="C2788" s="4">
        <v>368</v>
      </c>
      <c r="D2788" s="5">
        <v>2786</v>
      </c>
      <c r="E2788" s="5">
        <f t="shared" si="129"/>
        <v>380</v>
      </c>
      <c r="F2788" s="6">
        <f t="shared" si="130"/>
        <v>0.96842105263157896</v>
      </c>
      <c r="G2788" s="7">
        <f>C2788/E2788/$M$13*$M$12</f>
        <v>591.40611155108695</v>
      </c>
      <c r="H2788" s="8">
        <f t="shared" si="131"/>
        <v>7.3850764799693541E-8</v>
      </c>
    </row>
    <row r="2789" spans="1:8" x14ac:dyDescent="0.2">
      <c r="A2789" s="4" t="s">
        <v>5576</v>
      </c>
      <c r="B2789" s="4" t="s">
        <v>5577</v>
      </c>
      <c r="C2789" s="4">
        <v>353</v>
      </c>
      <c r="D2789" s="5">
        <v>2787</v>
      </c>
      <c r="E2789" s="5">
        <f t="shared" si="129"/>
        <v>380</v>
      </c>
      <c r="F2789" s="6">
        <f t="shared" si="130"/>
        <v>0.92894736842105263</v>
      </c>
      <c r="G2789" s="7">
        <f>C2789/E2789/$M$13*$M$12</f>
        <v>567.29988417808067</v>
      </c>
      <c r="H2789" s="8">
        <f t="shared" si="131"/>
        <v>7.0840543408401676E-8</v>
      </c>
    </row>
    <row r="2790" spans="1:8" x14ac:dyDescent="0.2">
      <c r="A2790" s="4" t="s">
        <v>5578</v>
      </c>
      <c r="B2790" s="4" t="s">
        <v>5579</v>
      </c>
      <c r="C2790" s="4">
        <v>360</v>
      </c>
      <c r="D2790" s="5">
        <v>2788</v>
      </c>
      <c r="E2790" s="5">
        <f t="shared" si="129"/>
        <v>380</v>
      </c>
      <c r="F2790" s="6">
        <f t="shared" si="130"/>
        <v>0.94736842105263153</v>
      </c>
      <c r="G2790" s="7">
        <f>C2790/E2790/$M$13*$M$12</f>
        <v>578.54945695215019</v>
      </c>
      <c r="H2790" s="8">
        <f t="shared" si="131"/>
        <v>7.2245313391004537E-8</v>
      </c>
    </row>
    <row r="2791" spans="1:8" x14ac:dyDescent="0.2">
      <c r="A2791" s="4" t="s">
        <v>5580</v>
      </c>
      <c r="B2791" s="4" t="s">
        <v>5581</v>
      </c>
      <c r="C2791" s="4">
        <v>358</v>
      </c>
      <c r="D2791" s="5">
        <v>2789</v>
      </c>
      <c r="E2791" s="5">
        <f t="shared" si="129"/>
        <v>380</v>
      </c>
      <c r="F2791" s="6">
        <f t="shared" si="130"/>
        <v>0.94210526315789478</v>
      </c>
      <c r="G2791" s="7">
        <f>C2791/E2791/$M$13*$M$12</f>
        <v>575.33529330241606</v>
      </c>
      <c r="H2791" s="8">
        <f t="shared" si="131"/>
        <v>7.1843950538832302E-8</v>
      </c>
    </row>
    <row r="2792" spans="1:8" x14ac:dyDescent="0.2">
      <c r="A2792" s="4" t="s">
        <v>5582</v>
      </c>
      <c r="B2792" s="4" t="s">
        <v>5583</v>
      </c>
      <c r="C2792" s="4">
        <v>353</v>
      </c>
      <c r="D2792" s="5">
        <v>2790</v>
      </c>
      <c r="E2792" s="5">
        <f t="shared" si="129"/>
        <v>380</v>
      </c>
      <c r="F2792" s="6">
        <f t="shared" si="130"/>
        <v>0.92894736842105263</v>
      </c>
      <c r="G2792" s="7">
        <f>C2792/E2792/$M$13*$M$12</f>
        <v>567.29988417808067</v>
      </c>
      <c r="H2792" s="8">
        <f t="shared" si="131"/>
        <v>7.0840543408401676E-8</v>
      </c>
    </row>
    <row r="2793" spans="1:8" x14ac:dyDescent="0.2">
      <c r="A2793" s="4" t="s">
        <v>5584</v>
      </c>
      <c r="B2793" s="4" t="s">
        <v>5585</v>
      </c>
      <c r="C2793" s="4">
        <v>363</v>
      </c>
      <c r="D2793" s="5">
        <v>2791</v>
      </c>
      <c r="E2793" s="5">
        <f t="shared" si="129"/>
        <v>380</v>
      </c>
      <c r="F2793" s="6">
        <f t="shared" si="130"/>
        <v>0.95526315789473681</v>
      </c>
      <c r="G2793" s="7">
        <f>C2793/E2793/$M$13*$M$12</f>
        <v>583.37070242675145</v>
      </c>
      <c r="H2793" s="8">
        <f t="shared" si="131"/>
        <v>7.2847357669262915E-8</v>
      </c>
    </row>
    <row r="2794" spans="1:8" x14ac:dyDescent="0.2">
      <c r="A2794" s="4" t="s">
        <v>5586</v>
      </c>
      <c r="B2794" s="4" t="s">
        <v>5587</v>
      </c>
      <c r="C2794" s="4">
        <v>325</v>
      </c>
      <c r="D2794" s="5">
        <v>2792</v>
      </c>
      <c r="E2794" s="5">
        <f t="shared" si="129"/>
        <v>380</v>
      </c>
      <c r="F2794" s="6">
        <f t="shared" si="130"/>
        <v>0.85526315789473684</v>
      </c>
      <c r="G2794" s="7">
        <f>C2794/E2794/$M$13*$M$12</f>
        <v>522.30159308180225</v>
      </c>
      <c r="H2794" s="8">
        <f t="shared" si="131"/>
        <v>6.5221463477990206E-8</v>
      </c>
    </row>
    <row r="2795" spans="1:8" x14ac:dyDescent="0.2">
      <c r="A2795" s="4" t="s">
        <v>5588</v>
      </c>
      <c r="B2795" s="4" t="s">
        <v>5589</v>
      </c>
      <c r="C2795" s="4">
        <v>347</v>
      </c>
      <c r="D2795" s="5">
        <v>2793</v>
      </c>
      <c r="E2795" s="5">
        <f t="shared" si="129"/>
        <v>380</v>
      </c>
      <c r="F2795" s="6">
        <f t="shared" si="130"/>
        <v>0.91315789473684206</v>
      </c>
      <c r="G2795" s="7">
        <f>C2795/E2795/$M$13*$M$12</f>
        <v>557.65739322887805</v>
      </c>
      <c r="H2795" s="8">
        <f t="shared" si="131"/>
        <v>6.9636454851884932E-8</v>
      </c>
    </row>
    <row r="2796" spans="1:8" x14ac:dyDescent="0.2">
      <c r="A2796" s="4" t="s">
        <v>5590</v>
      </c>
      <c r="B2796" s="4" t="s">
        <v>5591</v>
      </c>
      <c r="C2796" s="4">
        <v>367</v>
      </c>
      <c r="D2796" s="5">
        <v>2794</v>
      </c>
      <c r="E2796" s="5">
        <f t="shared" si="129"/>
        <v>380</v>
      </c>
      <c r="F2796" s="6">
        <f t="shared" si="130"/>
        <v>0.96578947368421053</v>
      </c>
      <c r="G2796" s="7">
        <f>C2796/E2796/$M$13*$M$12</f>
        <v>589.79902972621983</v>
      </c>
      <c r="H2796" s="8">
        <f t="shared" si="131"/>
        <v>7.3650083373607411E-8</v>
      </c>
    </row>
    <row r="2797" spans="1:8" x14ac:dyDescent="0.2">
      <c r="A2797" s="4" t="s">
        <v>5592</v>
      </c>
      <c r="B2797" s="4" t="s">
        <v>5593</v>
      </c>
      <c r="C2797" s="4">
        <v>369</v>
      </c>
      <c r="D2797" s="5">
        <v>2795</v>
      </c>
      <c r="E2797" s="5">
        <f t="shared" si="129"/>
        <v>380</v>
      </c>
      <c r="F2797" s="6">
        <f t="shared" si="130"/>
        <v>0.97105263157894739</v>
      </c>
      <c r="G2797" s="7">
        <f>C2797/E2797/$M$13*$M$12</f>
        <v>593.01319337595407</v>
      </c>
      <c r="H2797" s="8">
        <f t="shared" si="131"/>
        <v>7.4051446225779659E-8</v>
      </c>
    </row>
    <row r="2798" spans="1:8" x14ac:dyDescent="0.2">
      <c r="A2798" s="4" t="s">
        <v>5594</v>
      </c>
      <c r="B2798" s="4" t="s">
        <v>5595</v>
      </c>
      <c r="C2798" s="4">
        <v>370</v>
      </c>
      <c r="D2798" s="5">
        <v>2796</v>
      </c>
      <c r="E2798" s="5">
        <f t="shared" si="129"/>
        <v>380</v>
      </c>
      <c r="F2798" s="6">
        <f t="shared" si="130"/>
        <v>0.97368421052631582</v>
      </c>
      <c r="G2798" s="7">
        <f>C2798/E2798/$M$13*$M$12</f>
        <v>594.62027520082108</v>
      </c>
      <c r="H2798" s="8">
        <f t="shared" si="131"/>
        <v>7.4252127651865776E-8</v>
      </c>
    </row>
    <row r="2799" spans="1:8" x14ac:dyDescent="0.2">
      <c r="A2799" s="4" t="s">
        <v>5596</v>
      </c>
      <c r="B2799" s="4" t="s">
        <v>5597</v>
      </c>
      <c r="C2799" s="4">
        <v>370</v>
      </c>
      <c r="D2799" s="5">
        <v>2797</v>
      </c>
      <c r="E2799" s="5">
        <f t="shared" si="129"/>
        <v>380</v>
      </c>
      <c r="F2799" s="6">
        <f t="shared" si="130"/>
        <v>0.97368421052631582</v>
      </c>
      <c r="G2799" s="7">
        <f>C2799/E2799/$M$13*$M$12</f>
        <v>594.62027520082108</v>
      </c>
      <c r="H2799" s="8">
        <f t="shared" si="131"/>
        <v>7.4252127651865776E-8</v>
      </c>
    </row>
    <row r="2800" spans="1:8" x14ac:dyDescent="0.2">
      <c r="A2800" s="4" t="s">
        <v>5598</v>
      </c>
      <c r="B2800" s="4" t="s">
        <v>5599</v>
      </c>
      <c r="C2800" s="4">
        <v>366</v>
      </c>
      <c r="D2800" s="5">
        <v>2798</v>
      </c>
      <c r="E2800" s="5">
        <f t="shared" si="129"/>
        <v>380</v>
      </c>
      <c r="F2800" s="6">
        <f t="shared" si="130"/>
        <v>0.9631578947368421</v>
      </c>
      <c r="G2800" s="7">
        <f>C2800/E2800/$M$13*$M$12</f>
        <v>588.19194790135271</v>
      </c>
      <c r="H2800" s="8">
        <f t="shared" si="131"/>
        <v>7.3449401947521293E-8</v>
      </c>
    </row>
    <row r="2801" spans="1:8" x14ac:dyDescent="0.2">
      <c r="A2801" s="4" t="s">
        <v>5600</v>
      </c>
      <c r="B2801" s="4" t="s">
        <v>5601</v>
      </c>
      <c r="C2801" s="4">
        <v>370</v>
      </c>
      <c r="D2801" s="5">
        <v>2799</v>
      </c>
      <c r="E2801" s="5">
        <f t="shared" si="129"/>
        <v>380</v>
      </c>
      <c r="F2801" s="6">
        <f t="shared" si="130"/>
        <v>0.97368421052631582</v>
      </c>
      <c r="G2801" s="7">
        <f>C2801/E2801/$M$13*$M$12</f>
        <v>594.62027520082108</v>
      </c>
      <c r="H2801" s="8">
        <f t="shared" si="131"/>
        <v>7.4252127651865776E-8</v>
      </c>
    </row>
    <row r="2802" spans="1:8" x14ac:dyDescent="0.2">
      <c r="A2802" s="4" t="s">
        <v>5602</v>
      </c>
      <c r="B2802" s="4" t="s">
        <v>5603</v>
      </c>
      <c r="C2802" s="4">
        <v>362</v>
      </c>
      <c r="D2802" s="5">
        <v>2800</v>
      </c>
      <c r="E2802" s="5">
        <f t="shared" si="129"/>
        <v>380</v>
      </c>
      <c r="F2802" s="6">
        <f t="shared" si="130"/>
        <v>0.95263157894736838</v>
      </c>
      <c r="G2802" s="7">
        <f>C2802/E2802/$M$13*$M$12</f>
        <v>581.76362060188444</v>
      </c>
      <c r="H2802" s="8">
        <f t="shared" si="131"/>
        <v>7.2646676243176798E-8</v>
      </c>
    </row>
    <row r="2803" spans="1:8" x14ac:dyDescent="0.2">
      <c r="A2803" s="4" t="s">
        <v>5604</v>
      </c>
      <c r="B2803" s="4" t="s">
        <v>5605</v>
      </c>
      <c r="C2803" s="4">
        <v>364</v>
      </c>
      <c r="D2803" s="5">
        <v>2801</v>
      </c>
      <c r="E2803" s="5">
        <f t="shared" si="129"/>
        <v>380</v>
      </c>
      <c r="F2803" s="6">
        <f t="shared" si="130"/>
        <v>0.95789473684210524</v>
      </c>
      <c r="G2803" s="7">
        <f>C2803/E2803/$M$13*$M$12</f>
        <v>584.97778425161857</v>
      </c>
      <c r="H2803" s="8">
        <f t="shared" si="131"/>
        <v>7.3048039095349032E-8</v>
      </c>
    </row>
    <row r="2804" spans="1:8" x14ac:dyDescent="0.2">
      <c r="A2804" s="4" t="s">
        <v>5606</v>
      </c>
      <c r="B2804" s="4" t="s">
        <v>5607</v>
      </c>
      <c r="C2804" s="4">
        <v>359</v>
      </c>
      <c r="D2804" s="5">
        <v>2802</v>
      </c>
      <c r="E2804" s="5">
        <f t="shared" si="129"/>
        <v>380</v>
      </c>
      <c r="F2804" s="6">
        <f t="shared" si="130"/>
        <v>0.94473684210526321</v>
      </c>
      <c r="G2804" s="7">
        <f>C2804/E2804/$M$13*$M$12</f>
        <v>576.94237512728319</v>
      </c>
      <c r="H2804" s="8">
        <f t="shared" si="131"/>
        <v>7.2044631964918419E-8</v>
      </c>
    </row>
    <row r="2805" spans="1:8" x14ac:dyDescent="0.2">
      <c r="A2805" s="4" t="s">
        <v>5608</v>
      </c>
      <c r="B2805" s="4" t="s">
        <v>5609</v>
      </c>
      <c r="C2805" s="4">
        <v>338</v>
      </c>
      <c r="D2805" s="5">
        <v>2803</v>
      </c>
      <c r="E2805" s="5">
        <f t="shared" si="129"/>
        <v>380</v>
      </c>
      <c r="F2805" s="6">
        <f t="shared" si="130"/>
        <v>0.88947368421052631</v>
      </c>
      <c r="G2805" s="7">
        <f>C2805/E2805/$M$13*$M$12</f>
        <v>543.1936568050744</v>
      </c>
      <c r="H2805" s="8">
        <f t="shared" si="131"/>
        <v>6.7830322017109823E-8</v>
      </c>
    </row>
    <row r="2806" spans="1:8" x14ac:dyDescent="0.2">
      <c r="A2806" s="4" t="s">
        <v>5610</v>
      </c>
      <c r="B2806" s="4" t="s">
        <v>5611</v>
      </c>
      <c r="C2806" s="4">
        <v>351</v>
      </c>
      <c r="D2806" s="5">
        <v>2804</v>
      </c>
      <c r="E2806" s="5">
        <f t="shared" si="129"/>
        <v>380</v>
      </c>
      <c r="F2806" s="6">
        <f t="shared" si="130"/>
        <v>0.92368421052631577</v>
      </c>
      <c r="G2806" s="7">
        <f>C2806/E2806/$M$13*$M$12</f>
        <v>564.08572052834654</v>
      </c>
      <c r="H2806" s="8">
        <f t="shared" si="131"/>
        <v>7.0439180556229441E-8</v>
      </c>
    </row>
    <row r="2807" spans="1:8" x14ac:dyDescent="0.2">
      <c r="A2807" s="4" t="s">
        <v>5612</v>
      </c>
      <c r="B2807" s="4" t="s">
        <v>5613</v>
      </c>
      <c r="C2807" s="4">
        <v>355</v>
      </c>
      <c r="D2807" s="5">
        <v>2805</v>
      </c>
      <c r="E2807" s="5">
        <f t="shared" si="129"/>
        <v>380</v>
      </c>
      <c r="F2807" s="6">
        <f t="shared" si="130"/>
        <v>0.93421052631578949</v>
      </c>
      <c r="G2807" s="7">
        <f>C2807/E2807/$M$13*$M$12</f>
        <v>570.51404782781481</v>
      </c>
      <c r="H2807" s="8">
        <f t="shared" si="131"/>
        <v>7.1241906260573924E-8</v>
      </c>
    </row>
    <row r="2808" spans="1:8" x14ac:dyDescent="0.2">
      <c r="A2808" s="4" t="s">
        <v>5614</v>
      </c>
      <c r="B2808" s="4" t="s">
        <v>5615</v>
      </c>
      <c r="C2808" s="4">
        <v>345</v>
      </c>
      <c r="D2808" s="5">
        <v>2806</v>
      </c>
      <c r="E2808" s="5">
        <f t="shared" si="129"/>
        <v>380</v>
      </c>
      <c r="F2808" s="6">
        <f t="shared" si="130"/>
        <v>0.90789473684210531</v>
      </c>
      <c r="G2808" s="7">
        <f>C2808/E2808/$M$13*$M$12</f>
        <v>554.44322957914403</v>
      </c>
      <c r="H2808" s="8">
        <f t="shared" si="131"/>
        <v>6.9235091999712684E-8</v>
      </c>
    </row>
    <row r="2809" spans="1:8" x14ac:dyDescent="0.2">
      <c r="A2809" s="4" t="s">
        <v>5616</v>
      </c>
      <c r="B2809" s="4" t="s">
        <v>5617</v>
      </c>
      <c r="C2809" s="4">
        <v>335</v>
      </c>
      <c r="D2809" s="5">
        <v>2807</v>
      </c>
      <c r="E2809" s="5">
        <f t="shared" si="129"/>
        <v>380</v>
      </c>
      <c r="F2809" s="6">
        <f t="shared" si="130"/>
        <v>0.88157894736842102</v>
      </c>
      <c r="G2809" s="7">
        <f>C2809/E2809/$M$13*$M$12</f>
        <v>538.37241133047314</v>
      </c>
      <c r="H2809" s="8">
        <f t="shared" si="131"/>
        <v>6.7228277738851445E-8</v>
      </c>
    </row>
    <row r="2810" spans="1:8" x14ac:dyDescent="0.2">
      <c r="A2810" s="4" t="s">
        <v>5618</v>
      </c>
      <c r="B2810" s="4" t="s">
        <v>5619</v>
      </c>
      <c r="C2810" s="4">
        <v>356</v>
      </c>
      <c r="D2810" s="5">
        <v>2808</v>
      </c>
      <c r="E2810" s="5">
        <f t="shared" si="129"/>
        <v>380</v>
      </c>
      <c r="F2810" s="6">
        <f t="shared" si="130"/>
        <v>0.93684210526315792</v>
      </c>
      <c r="G2810" s="7">
        <f>C2810/E2810/$M$13*$M$12</f>
        <v>572.12112965268193</v>
      </c>
      <c r="H2810" s="8">
        <f t="shared" si="131"/>
        <v>7.1442587686660054E-8</v>
      </c>
    </row>
    <row r="2811" spans="1:8" x14ac:dyDescent="0.2">
      <c r="A2811" s="4" t="s">
        <v>5620</v>
      </c>
      <c r="B2811" s="4" t="s">
        <v>5621</v>
      </c>
      <c r="C2811" s="4">
        <v>355</v>
      </c>
      <c r="D2811" s="5">
        <v>2809</v>
      </c>
      <c r="E2811" s="5">
        <f t="shared" si="129"/>
        <v>380</v>
      </c>
      <c r="F2811" s="6">
        <f t="shared" si="130"/>
        <v>0.93421052631578949</v>
      </c>
      <c r="G2811" s="7">
        <f>C2811/E2811/$M$13*$M$12</f>
        <v>570.51404782781481</v>
      </c>
      <c r="H2811" s="8">
        <f t="shared" si="131"/>
        <v>7.1241906260573924E-8</v>
      </c>
    </row>
    <row r="2812" spans="1:8" x14ac:dyDescent="0.2">
      <c r="A2812" s="4" t="s">
        <v>5622</v>
      </c>
      <c r="B2812" s="4" t="s">
        <v>5623</v>
      </c>
      <c r="C2812" s="4">
        <v>359</v>
      </c>
      <c r="D2812" s="5">
        <v>2810</v>
      </c>
      <c r="E2812" s="5">
        <f t="shared" si="129"/>
        <v>380</v>
      </c>
      <c r="F2812" s="6">
        <f t="shared" si="130"/>
        <v>0.94473684210526321</v>
      </c>
      <c r="G2812" s="7">
        <f>C2812/E2812/$M$13*$M$12</f>
        <v>576.94237512728319</v>
      </c>
      <c r="H2812" s="8">
        <f t="shared" si="131"/>
        <v>7.2044631964918419E-8</v>
      </c>
    </row>
    <row r="2813" spans="1:8" x14ac:dyDescent="0.2">
      <c r="A2813" s="4" t="s">
        <v>5624</v>
      </c>
      <c r="B2813" s="4" t="s">
        <v>5625</v>
      </c>
      <c r="C2813" s="4">
        <v>363</v>
      </c>
      <c r="D2813" s="5">
        <v>2811</v>
      </c>
      <c r="E2813" s="5">
        <f t="shared" si="129"/>
        <v>380</v>
      </c>
      <c r="F2813" s="6">
        <f t="shared" si="130"/>
        <v>0.95526315789473681</v>
      </c>
      <c r="G2813" s="7">
        <f>C2813/E2813/$M$13*$M$12</f>
        <v>583.37070242675145</v>
      </c>
      <c r="H2813" s="8">
        <f t="shared" si="131"/>
        <v>7.2847357669262915E-8</v>
      </c>
    </row>
    <row r="2814" spans="1:8" x14ac:dyDescent="0.2">
      <c r="A2814" s="4" t="s">
        <v>5626</v>
      </c>
      <c r="B2814" s="4" t="s">
        <v>5627</v>
      </c>
      <c r="C2814" s="4">
        <v>356</v>
      </c>
      <c r="D2814" s="5">
        <v>2812</v>
      </c>
      <c r="E2814" s="5">
        <f t="shared" si="129"/>
        <v>380</v>
      </c>
      <c r="F2814" s="6">
        <f t="shared" si="130"/>
        <v>0.93684210526315792</v>
      </c>
      <c r="G2814" s="7">
        <f>C2814/E2814/$M$13*$M$12</f>
        <v>572.12112965268193</v>
      </c>
      <c r="H2814" s="8">
        <f t="shared" si="131"/>
        <v>7.1442587686660054E-8</v>
      </c>
    </row>
    <row r="2815" spans="1:8" x14ac:dyDescent="0.2">
      <c r="A2815" s="4" t="s">
        <v>5628</v>
      </c>
      <c r="B2815" s="4" t="s">
        <v>5629</v>
      </c>
      <c r="C2815" s="4">
        <v>336</v>
      </c>
      <c r="D2815" s="5">
        <v>2813</v>
      </c>
      <c r="E2815" s="5">
        <f t="shared" si="129"/>
        <v>380</v>
      </c>
      <c r="F2815" s="6">
        <f t="shared" si="130"/>
        <v>0.88421052631578945</v>
      </c>
      <c r="G2815" s="7">
        <f>C2815/E2815/$M$13*$M$12</f>
        <v>539.97949315534015</v>
      </c>
      <c r="H2815" s="8">
        <f t="shared" si="131"/>
        <v>6.7428959164937575E-8</v>
      </c>
    </row>
    <row r="2816" spans="1:8" x14ac:dyDescent="0.2">
      <c r="A2816" s="4" t="s">
        <v>5630</v>
      </c>
      <c r="B2816" s="4" t="s">
        <v>5631</v>
      </c>
      <c r="C2816" s="4">
        <v>309</v>
      </c>
      <c r="D2816" s="5">
        <v>2814</v>
      </c>
      <c r="E2816" s="5">
        <f t="shared" si="129"/>
        <v>380</v>
      </c>
      <c r="F2816" s="6">
        <f t="shared" si="130"/>
        <v>0.81315789473684208</v>
      </c>
      <c r="G2816" s="7">
        <f>C2816/E2816/$M$13*$M$12</f>
        <v>496.58828388392891</v>
      </c>
      <c r="H2816" s="8">
        <f t="shared" si="131"/>
        <v>6.2010560660612236E-8</v>
      </c>
    </row>
    <row r="2817" spans="1:8" x14ac:dyDescent="0.2">
      <c r="A2817" s="4" t="s">
        <v>5632</v>
      </c>
      <c r="B2817" s="4" t="s">
        <v>5633</v>
      </c>
      <c r="C2817" s="4">
        <v>275</v>
      </c>
      <c r="D2817" s="5">
        <v>2815</v>
      </c>
      <c r="E2817" s="5">
        <f t="shared" si="129"/>
        <v>380</v>
      </c>
      <c r="F2817" s="6">
        <f t="shared" si="130"/>
        <v>0.72368421052631582</v>
      </c>
      <c r="G2817" s="7">
        <f>C2817/E2817/$M$13*$M$12</f>
        <v>441.94750183844809</v>
      </c>
      <c r="H2817" s="8">
        <f t="shared" si="131"/>
        <v>5.5187392173684029E-8</v>
      </c>
    </row>
    <row r="2818" spans="1:8" x14ac:dyDescent="0.2">
      <c r="A2818" s="4" t="s">
        <v>5634</v>
      </c>
      <c r="B2818" s="4" t="s">
        <v>5635</v>
      </c>
      <c r="C2818" s="4">
        <v>272</v>
      </c>
      <c r="D2818" s="5">
        <v>2816</v>
      </c>
      <c r="E2818" s="5">
        <f t="shared" si="129"/>
        <v>380</v>
      </c>
      <c r="F2818" s="6">
        <f t="shared" si="130"/>
        <v>0.71578947368421053</v>
      </c>
      <c r="G2818" s="7">
        <f>C2818/E2818/$M$13*$M$12</f>
        <v>437.12625636384684</v>
      </c>
      <c r="H2818" s="8">
        <f t="shared" si="131"/>
        <v>5.4585347895425657E-8</v>
      </c>
    </row>
    <row r="2819" spans="1:8" x14ac:dyDescent="0.2">
      <c r="A2819" s="4" t="s">
        <v>5636</v>
      </c>
      <c r="B2819" s="4" t="s">
        <v>5637</v>
      </c>
      <c r="C2819" s="4">
        <v>224</v>
      </c>
      <c r="D2819" s="5">
        <v>2817</v>
      </c>
      <c r="E2819" s="5">
        <f t="shared" ref="E2819:E2882" si="132">IF(D2819&lt;$L$4,$M$4,IF(D2819&lt;$L$5,$M$5,IF(D2819&lt;$L$6,$M$6,IF(D2819&lt;$L$7,$M$7,(IF(D2819&lt;$L$8,$M$8,IF(D2819&lt;$L$9,$M$9,IF(D2819&lt;$L$10,$M$10))))))))</f>
        <v>380</v>
      </c>
      <c r="F2819" s="6">
        <f t="shared" ref="F2819:F2882" si="133">C2819/E2819</f>
        <v>0.58947368421052626</v>
      </c>
      <c r="G2819" s="7">
        <f>C2819/E2819/$M$13*$M$12</f>
        <v>359.98632877022681</v>
      </c>
      <c r="H2819" s="8">
        <f t="shared" ref="H2819:H2882" si="134">G2819/M$12*M$15</f>
        <v>4.4952639443291715E-8</v>
      </c>
    </row>
    <row r="2820" spans="1:8" x14ac:dyDescent="0.2">
      <c r="A2820" s="4" t="s">
        <v>5638</v>
      </c>
      <c r="B2820" s="4" t="s">
        <v>5639</v>
      </c>
      <c r="C2820" s="4">
        <v>201</v>
      </c>
      <c r="D2820" s="5">
        <v>2818</v>
      </c>
      <c r="E2820" s="5">
        <f t="shared" si="132"/>
        <v>380</v>
      </c>
      <c r="F2820" s="6">
        <f t="shared" si="133"/>
        <v>0.52894736842105261</v>
      </c>
      <c r="G2820" s="7">
        <f>C2820/E2820/$M$13*$M$12</f>
        <v>323.02344679828389</v>
      </c>
      <c r="H2820" s="8">
        <f t="shared" si="134"/>
        <v>4.0336966643310871E-8</v>
      </c>
    </row>
    <row r="2821" spans="1:8" x14ac:dyDescent="0.2">
      <c r="A2821" s="4" t="s">
        <v>5640</v>
      </c>
      <c r="B2821" s="4" t="s">
        <v>5641</v>
      </c>
      <c r="C2821" s="4">
        <v>303</v>
      </c>
      <c r="D2821" s="5">
        <v>2819</v>
      </c>
      <c r="E2821" s="5">
        <f t="shared" si="132"/>
        <v>380</v>
      </c>
      <c r="F2821" s="6">
        <f t="shared" si="133"/>
        <v>0.79736842105263162</v>
      </c>
      <c r="G2821" s="7">
        <f>C2821/E2821/$M$13*$M$12</f>
        <v>486.94579293472646</v>
      </c>
      <c r="H2821" s="8">
        <f t="shared" si="134"/>
        <v>6.0806472104095492E-8</v>
      </c>
    </row>
    <row r="2822" spans="1:8" x14ac:dyDescent="0.2">
      <c r="A2822" s="4" t="s">
        <v>5642</v>
      </c>
      <c r="B2822" s="4" t="s">
        <v>5643</v>
      </c>
      <c r="C2822" s="4">
        <v>313</v>
      </c>
      <c r="D2822" s="5">
        <v>2820</v>
      </c>
      <c r="E2822" s="5">
        <f t="shared" si="132"/>
        <v>380</v>
      </c>
      <c r="F2822" s="6">
        <f t="shared" si="133"/>
        <v>0.8236842105263158</v>
      </c>
      <c r="G2822" s="7">
        <f>C2822/E2822/$M$13*$M$12</f>
        <v>503.01661118339729</v>
      </c>
      <c r="H2822" s="8">
        <f t="shared" si="134"/>
        <v>6.2813286364956732E-8</v>
      </c>
    </row>
    <row r="2823" spans="1:8" x14ac:dyDescent="0.2">
      <c r="A2823" s="4" t="s">
        <v>5644</v>
      </c>
      <c r="B2823" s="4" t="s">
        <v>5645</v>
      </c>
      <c r="C2823" s="4">
        <v>294</v>
      </c>
      <c r="D2823" s="5">
        <v>2821</v>
      </c>
      <c r="E2823" s="5">
        <f t="shared" si="132"/>
        <v>380</v>
      </c>
      <c r="F2823" s="6">
        <f t="shared" si="133"/>
        <v>0.77368421052631575</v>
      </c>
      <c r="G2823" s="7">
        <f>C2823/E2823/$M$13*$M$12</f>
        <v>472.48205651092263</v>
      </c>
      <c r="H2823" s="8">
        <f t="shared" si="134"/>
        <v>5.900033926932037E-8</v>
      </c>
    </row>
    <row r="2824" spans="1:8" x14ac:dyDescent="0.2">
      <c r="A2824" s="4" t="s">
        <v>5646</v>
      </c>
      <c r="B2824" s="4" t="s">
        <v>5647</v>
      </c>
      <c r="C2824" s="4">
        <v>248</v>
      </c>
      <c r="D2824" s="5">
        <v>2822</v>
      </c>
      <c r="E2824" s="5">
        <f t="shared" si="132"/>
        <v>380</v>
      </c>
      <c r="F2824" s="6">
        <f t="shared" si="133"/>
        <v>0.65263157894736845</v>
      </c>
      <c r="G2824" s="7">
        <f>C2824/E2824/$M$13*$M$12</f>
        <v>398.55629256703685</v>
      </c>
      <c r="H2824" s="8">
        <f t="shared" si="134"/>
        <v>4.9768993669358689E-8</v>
      </c>
    </row>
    <row r="2825" spans="1:8" x14ac:dyDescent="0.2">
      <c r="A2825" s="4" t="s">
        <v>5648</v>
      </c>
      <c r="B2825" s="4" t="s">
        <v>5649</v>
      </c>
      <c r="C2825" s="4">
        <v>266</v>
      </c>
      <c r="D2825" s="5">
        <v>2823</v>
      </c>
      <c r="E2825" s="5">
        <f t="shared" si="132"/>
        <v>380</v>
      </c>
      <c r="F2825" s="6">
        <f t="shared" si="133"/>
        <v>0.7</v>
      </c>
      <c r="G2825" s="7">
        <f>C2825/E2825/$M$13*$M$12</f>
        <v>427.48376541464432</v>
      </c>
      <c r="H2825" s="8">
        <f t="shared" si="134"/>
        <v>5.3381259338908913E-8</v>
      </c>
    </row>
    <row r="2826" spans="1:8" x14ac:dyDescent="0.2">
      <c r="A2826" s="4" t="s">
        <v>5650</v>
      </c>
      <c r="B2826" s="4" t="s">
        <v>5651</v>
      </c>
      <c r="C2826" s="4">
        <v>265</v>
      </c>
      <c r="D2826" s="5">
        <v>2824</v>
      </c>
      <c r="E2826" s="5">
        <f t="shared" si="132"/>
        <v>380</v>
      </c>
      <c r="F2826" s="6">
        <f t="shared" si="133"/>
        <v>0.69736842105263153</v>
      </c>
      <c r="G2826" s="7">
        <f>C2826/E2826/$M$13*$M$12</f>
        <v>425.87668358977726</v>
      </c>
      <c r="H2826" s="8">
        <f t="shared" si="134"/>
        <v>5.3180577912822789E-8</v>
      </c>
    </row>
    <row r="2827" spans="1:8" x14ac:dyDescent="0.2">
      <c r="A2827" s="4" t="s">
        <v>5652</v>
      </c>
      <c r="B2827" s="4" t="s">
        <v>5653</v>
      </c>
      <c r="C2827" s="4">
        <v>174</v>
      </c>
      <c r="D2827" s="5">
        <v>2825</v>
      </c>
      <c r="E2827" s="5">
        <f t="shared" si="132"/>
        <v>380</v>
      </c>
      <c r="F2827" s="6">
        <f t="shared" si="133"/>
        <v>0.45789473684210524</v>
      </c>
      <c r="G2827" s="7">
        <f>C2827/E2827/$M$13*$M$12</f>
        <v>279.63223752687264</v>
      </c>
      <c r="H2827" s="8">
        <f t="shared" si="134"/>
        <v>3.4918568138985531E-8</v>
      </c>
    </row>
    <row r="2828" spans="1:8" x14ac:dyDescent="0.2">
      <c r="A2828" s="4" t="s">
        <v>5654</v>
      </c>
      <c r="B2828" s="4" t="s">
        <v>5655</v>
      </c>
      <c r="C2828" s="4">
        <v>219</v>
      </c>
      <c r="D2828" s="5">
        <v>2826</v>
      </c>
      <c r="E2828" s="5">
        <f t="shared" si="132"/>
        <v>380</v>
      </c>
      <c r="F2828" s="6">
        <f t="shared" si="133"/>
        <v>0.57631578947368423</v>
      </c>
      <c r="G2828" s="7">
        <f>C2828/E2828/$M$13*$M$12</f>
        <v>351.95091964589136</v>
      </c>
      <c r="H2828" s="8">
        <f t="shared" si="134"/>
        <v>4.3949232312861095E-8</v>
      </c>
    </row>
    <row r="2829" spans="1:8" x14ac:dyDescent="0.2">
      <c r="A2829" s="4" t="s">
        <v>5656</v>
      </c>
      <c r="B2829" s="4" t="s">
        <v>5657</v>
      </c>
      <c r="C2829" s="4">
        <v>179</v>
      </c>
      <c r="D2829" s="5">
        <v>2827</v>
      </c>
      <c r="E2829" s="5">
        <f t="shared" si="132"/>
        <v>380</v>
      </c>
      <c r="F2829" s="6">
        <f t="shared" si="133"/>
        <v>0.47105263157894739</v>
      </c>
      <c r="G2829" s="7">
        <f>C2829/E2829/$M$13*$M$12</f>
        <v>287.66764665120803</v>
      </c>
      <c r="H2829" s="8">
        <f t="shared" si="134"/>
        <v>3.5921975269416151E-8</v>
      </c>
    </row>
    <row r="2830" spans="1:8" x14ac:dyDescent="0.2">
      <c r="A2830" s="4" t="s">
        <v>5658</v>
      </c>
      <c r="B2830" s="4" t="s">
        <v>5659</v>
      </c>
      <c r="C2830" s="4">
        <v>152</v>
      </c>
      <c r="D2830" s="5">
        <v>2828</v>
      </c>
      <c r="E2830" s="5">
        <f t="shared" si="132"/>
        <v>380</v>
      </c>
      <c r="F2830" s="6">
        <f t="shared" si="133"/>
        <v>0.4</v>
      </c>
      <c r="G2830" s="7">
        <f>C2830/E2830/$M$13*$M$12</f>
        <v>244.27643737979679</v>
      </c>
      <c r="H2830" s="8">
        <f t="shared" si="134"/>
        <v>3.0503576765090811E-8</v>
      </c>
    </row>
    <row r="2831" spans="1:8" x14ac:dyDescent="0.2">
      <c r="A2831" s="4" t="s">
        <v>5660</v>
      </c>
      <c r="B2831" s="4" t="s">
        <v>5661</v>
      </c>
      <c r="C2831" s="4">
        <v>103</v>
      </c>
      <c r="D2831" s="5">
        <v>2829</v>
      </c>
      <c r="E2831" s="5">
        <f t="shared" si="132"/>
        <v>380</v>
      </c>
      <c r="F2831" s="6">
        <f t="shared" si="133"/>
        <v>0.27105263157894738</v>
      </c>
      <c r="G2831" s="7">
        <f>C2831/E2831/$M$13*$M$12</f>
        <v>165.52942796130966</v>
      </c>
      <c r="H2831" s="8">
        <f t="shared" si="134"/>
        <v>2.0670186886870745E-8</v>
      </c>
    </row>
    <row r="2832" spans="1:8" x14ac:dyDescent="0.2">
      <c r="A2832" s="4" t="s">
        <v>5662</v>
      </c>
      <c r="B2832" s="4" t="s">
        <v>5663</v>
      </c>
      <c r="C2832" s="4">
        <v>113</v>
      </c>
      <c r="D2832" s="5">
        <v>2830</v>
      </c>
      <c r="E2832" s="5">
        <f t="shared" si="132"/>
        <v>380</v>
      </c>
      <c r="F2832" s="6">
        <f t="shared" si="133"/>
        <v>0.29736842105263156</v>
      </c>
      <c r="G2832" s="7">
        <f>C2832/E2832/$M$13*$M$12</f>
        <v>181.60024620998047</v>
      </c>
      <c r="H2832" s="8">
        <f t="shared" si="134"/>
        <v>2.2677001147731978E-8</v>
      </c>
    </row>
    <row r="2833" spans="1:8" x14ac:dyDescent="0.2">
      <c r="A2833" s="4" t="s">
        <v>5664</v>
      </c>
      <c r="B2833" s="4" t="s">
        <v>5665</v>
      </c>
      <c r="C2833" s="4">
        <v>108</v>
      </c>
      <c r="D2833" s="5">
        <v>2831</v>
      </c>
      <c r="E2833" s="5">
        <f t="shared" si="132"/>
        <v>380</v>
      </c>
      <c r="F2833" s="6">
        <f t="shared" si="133"/>
        <v>0.28421052631578947</v>
      </c>
      <c r="G2833" s="7">
        <f>C2833/E2833/$M$13*$M$12</f>
        <v>173.56483708564508</v>
      </c>
      <c r="H2833" s="8">
        <f t="shared" si="134"/>
        <v>2.1673594017301365E-8</v>
      </c>
    </row>
    <row r="2834" spans="1:8" x14ac:dyDescent="0.2">
      <c r="A2834" s="4" t="s">
        <v>5666</v>
      </c>
      <c r="B2834" s="4" t="s">
        <v>5667</v>
      </c>
      <c r="C2834" s="4">
        <v>78</v>
      </c>
      <c r="D2834" s="5">
        <v>2832</v>
      </c>
      <c r="E2834" s="5">
        <f t="shared" si="132"/>
        <v>380</v>
      </c>
      <c r="F2834" s="6">
        <f t="shared" si="133"/>
        <v>0.20526315789473684</v>
      </c>
      <c r="G2834" s="7">
        <f>C2834/E2834/$M$13*$M$12</f>
        <v>125.35238233963256</v>
      </c>
      <c r="H2834" s="8">
        <f t="shared" si="134"/>
        <v>1.565315123471765E-8</v>
      </c>
    </row>
    <row r="2835" spans="1:8" x14ac:dyDescent="0.2">
      <c r="A2835" s="4" t="s">
        <v>5668</v>
      </c>
      <c r="B2835" s="4" t="s">
        <v>5669</v>
      </c>
      <c r="C2835" s="4">
        <v>45</v>
      </c>
      <c r="D2835" s="5">
        <v>2833</v>
      </c>
      <c r="E2835" s="5">
        <f t="shared" si="132"/>
        <v>380</v>
      </c>
      <c r="F2835" s="6">
        <f t="shared" si="133"/>
        <v>0.11842105263157894</v>
      </c>
      <c r="G2835" s="7">
        <f>C2835/E2835/$M$13*$M$12</f>
        <v>72.318682119018774</v>
      </c>
      <c r="H2835" s="8">
        <f t="shared" si="134"/>
        <v>9.0306641738755671E-9</v>
      </c>
    </row>
    <row r="2836" spans="1:8" x14ac:dyDescent="0.2">
      <c r="A2836" s="4" t="s">
        <v>5670</v>
      </c>
      <c r="B2836" s="4" t="s">
        <v>5671</v>
      </c>
      <c r="C2836" s="4">
        <v>22</v>
      </c>
      <c r="D2836" s="5">
        <v>2834</v>
      </c>
      <c r="E2836" s="5">
        <f t="shared" si="132"/>
        <v>380</v>
      </c>
      <c r="F2836" s="6">
        <f t="shared" si="133"/>
        <v>5.7894736842105263E-2</v>
      </c>
      <c r="G2836" s="7">
        <f>C2836/E2836/$M$13*$M$12</f>
        <v>35.355800147075847</v>
      </c>
      <c r="H2836" s="8">
        <f t="shared" si="134"/>
        <v>4.4149913738947224E-9</v>
      </c>
    </row>
    <row r="2837" spans="1:8" x14ac:dyDescent="0.2">
      <c r="A2837" s="4" t="s">
        <v>5672</v>
      </c>
      <c r="B2837" s="4" t="s">
        <v>5673</v>
      </c>
      <c r="C2837" s="4">
        <v>30</v>
      </c>
      <c r="D2837" s="5">
        <v>2835</v>
      </c>
      <c r="E2837" s="5">
        <f t="shared" si="132"/>
        <v>380</v>
      </c>
      <c r="F2837" s="6">
        <f t="shared" si="133"/>
        <v>7.8947368421052627E-2</v>
      </c>
      <c r="G2837" s="7">
        <f>C2837/E2837/$M$13*$M$12</f>
        <v>48.212454746012519</v>
      </c>
      <c r="H2837" s="8">
        <f t="shared" si="134"/>
        <v>6.0204427825837122E-9</v>
      </c>
    </row>
    <row r="2838" spans="1:8" x14ac:dyDescent="0.2">
      <c r="A2838" s="4" t="s">
        <v>5674</v>
      </c>
      <c r="B2838" s="4" t="s">
        <v>5675</v>
      </c>
      <c r="C2838" s="4">
        <v>43</v>
      </c>
      <c r="D2838" s="5">
        <v>2836</v>
      </c>
      <c r="E2838" s="5">
        <f t="shared" si="132"/>
        <v>380</v>
      </c>
      <c r="F2838" s="6">
        <f t="shared" si="133"/>
        <v>0.11315789473684211</v>
      </c>
      <c r="G2838" s="7">
        <f>C2838/E2838/$M$13*$M$12</f>
        <v>69.104518469284614</v>
      </c>
      <c r="H2838" s="8">
        <f t="shared" si="134"/>
        <v>8.6293013217033209E-9</v>
      </c>
    </row>
    <row r="2839" spans="1:8" x14ac:dyDescent="0.2">
      <c r="A2839" s="4" t="s">
        <v>5676</v>
      </c>
      <c r="B2839" s="4" t="s">
        <v>5677</v>
      </c>
      <c r="C2839" s="4">
        <v>32</v>
      </c>
      <c r="D2839" s="5">
        <v>2837</v>
      </c>
      <c r="E2839" s="5">
        <f t="shared" si="132"/>
        <v>380</v>
      </c>
      <c r="F2839" s="6">
        <f t="shared" si="133"/>
        <v>8.4210526315789472E-2</v>
      </c>
      <c r="G2839" s="7">
        <f>C2839/E2839/$M$13*$M$12</f>
        <v>51.426618395746686</v>
      </c>
      <c r="H2839" s="8">
        <f t="shared" si="134"/>
        <v>6.4218056347559593E-9</v>
      </c>
    </row>
    <row r="2840" spans="1:8" x14ac:dyDescent="0.2">
      <c r="A2840" s="4" t="s">
        <v>5678</v>
      </c>
      <c r="B2840" s="4" t="s">
        <v>5679</v>
      </c>
      <c r="C2840" s="4">
        <v>36</v>
      </c>
      <c r="D2840" s="5">
        <v>2838</v>
      </c>
      <c r="E2840" s="5">
        <f t="shared" si="132"/>
        <v>380</v>
      </c>
      <c r="F2840" s="6">
        <f t="shared" si="133"/>
        <v>9.4736842105263161E-2</v>
      </c>
      <c r="G2840" s="7">
        <f>C2840/E2840/$M$13*$M$12</f>
        <v>57.854945695215029</v>
      </c>
      <c r="H2840" s="8">
        <f t="shared" si="134"/>
        <v>7.224531339100455E-9</v>
      </c>
    </row>
    <row r="2841" spans="1:8" x14ac:dyDescent="0.2">
      <c r="A2841" s="4" t="s">
        <v>5680</v>
      </c>
      <c r="B2841" s="4" t="s">
        <v>5681</v>
      </c>
      <c r="C2841" s="4">
        <v>21</v>
      </c>
      <c r="D2841" s="5">
        <v>2839</v>
      </c>
      <c r="E2841" s="5">
        <f t="shared" si="132"/>
        <v>380</v>
      </c>
      <c r="F2841" s="6">
        <f t="shared" si="133"/>
        <v>5.526315789473684E-2</v>
      </c>
      <c r="G2841" s="7">
        <f>C2841/E2841/$M$13*$M$12</f>
        <v>33.748718322208759</v>
      </c>
      <c r="H2841" s="8">
        <f t="shared" si="134"/>
        <v>4.2143099478085985E-9</v>
      </c>
    </row>
    <row r="2842" spans="1:8" x14ac:dyDescent="0.2">
      <c r="A2842" s="4" t="s">
        <v>5682</v>
      </c>
      <c r="B2842" s="4" t="s">
        <v>5683</v>
      </c>
      <c r="C2842" s="4">
        <v>48</v>
      </c>
      <c r="D2842" s="5">
        <v>2840</v>
      </c>
      <c r="E2842" s="5">
        <f t="shared" si="132"/>
        <v>380</v>
      </c>
      <c r="F2842" s="6">
        <f t="shared" si="133"/>
        <v>0.12631578947368421</v>
      </c>
      <c r="G2842" s="7">
        <f>C2842/E2842/$M$13*$M$12</f>
        <v>77.13992759362003</v>
      </c>
      <c r="H2842" s="8">
        <f t="shared" si="134"/>
        <v>9.6327084521339389E-9</v>
      </c>
    </row>
    <row r="2843" spans="1:8" x14ac:dyDescent="0.2">
      <c r="A2843" s="4" t="s">
        <v>5684</v>
      </c>
      <c r="B2843" s="4" t="s">
        <v>5685</v>
      </c>
      <c r="C2843" s="4">
        <v>63</v>
      </c>
      <c r="D2843" s="5">
        <v>2841</v>
      </c>
      <c r="E2843" s="5">
        <f t="shared" si="132"/>
        <v>380</v>
      </c>
      <c r="F2843" s="6">
        <f t="shared" si="133"/>
        <v>0.16578947368421051</v>
      </c>
      <c r="G2843" s="7">
        <f>C2843/E2843/$M$13*$M$12</f>
        <v>101.24615496662629</v>
      </c>
      <c r="H2843" s="8">
        <f t="shared" si="134"/>
        <v>1.2642929843425795E-8</v>
      </c>
    </row>
    <row r="2844" spans="1:8" x14ac:dyDescent="0.2">
      <c r="A2844" s="4" t="s">
        <v>5686</v>
      </c>
      <c r="B2844" s="4" t="s">
        <v>5687</v>
      </c>
      <c r="C2844" s="4">
        <v>116</v>
      </c>
      <c r="D2844" s="5">
        <v>2842</v>
      </c>
      <c r="E2844" s="5">
        <f t="shared" si="132"/>
        <v>380</v>
      </c>
      <c r="F2844" s="6">
        <f t="shared" si="133"/>
        <v>0.30526315789473685</v>
      </c>
      <c r="G2844" s="7">
        <f>C2844/E2844/$M$13*$M$12</f>
        <v>186.42149168458175</v>
      </c>
      <c r="H2844" s="8">
        <f t="shared" si="134"/>
        <v>2.3279045425990353E-8</v>
      </c>
    </row>
    <row r="2845" spans="1:8" x14ac:dyDescent="0.2">
      <c r="A2845" s="4" t="s">
        <v>5688</v>
      </c>
      <c r="B2845" s="4" t="s">
        <v>5689</v>
      </c>
      <c r="C2845" s="4">
        <v>92</v>
      </c>
      <c r="D2845" s="5">
        <v>2843</v>
      </c>
      <c r="E2845" s="5">
        <f t="shared" si="132"/>
        <v>380</v>
      </c>
      <c r="F2845" s="6">
        <f t="shared" si="133"/>
        <v>0.24210526315789474</v>
      </c>
      <c r="G2845" s="7">
        <f>C2845/E2845/$M$13*$M$12</f>
        <v>147.85152788777174</v>
      </c>
      <c r="H2845" s="8">
        <f t="shared" si="134"/>
        <v>1.8462691199923385E-8</v>
      </c>
    </row>
    <row r="2846" spans="1:8" x14ac:dyDescent="0.2">
      <c r="A2846" s="4" t="s">
        <v>5690</v>
      </c>
      <c r="B2846" s="4" t="s">
        <v>5691</v>
      </c>
      <c r="C2846" s="4">
        <v>78</v>
      </c>
      <c r="D2846" s="5">
        <v>2844</v>
      </c>
      <c r="E2846" s="5">
        <f t="shared" si="132"/>
        <v>380</v>
      </c>
      <c r="F2846" s="6">
        <f t="shared" si="133"/>
        <v>0.20526315789473684</v>
      </c>
      <c r="G2846" s="7">
        <f>C2846/E2846/$M$13*$M$12</f>
        <v>125.35238233963256</v>
      </c>
      <c r="H2846" s="8">
        <f t="shared" si="134"/>
        <v>1.565315123471765E-8</v>
      </c>
    </row>
    <row r="2847" spans="1:8" x14ac:dyDescent="0.2">
      <c r="A2847" s="4" t="s">
        <v>5692</v>
      </c>
      <c r="B2847" s="4" t="s">
        <v>5693</v>
      </c>
      <c r="C2847" s="4">
        <v>25</v>
      </c>
      <c r="D2847" s="5">
        <v>2845</v>
      </c>
      <c r="E2847" s="5">
        <f t="shared" si="132"/>
        <v>380</v>
      </c>
      <c r="F2847" s="6">
        <f t="shared" si="133"/>
        <v>6.5789473684210523E-2</v>
      </c>
      <c r="G2847" s="7">
        <f>C2847/E2847/$M$13*$M$12</f>
        <v>40.177045621677095</v>
      </c>
      <c r="H2847" s="8">
        <f t="shared" si="134"/>
        <v>5.0170356521530934E-9</v>
      </c>
    </row>
    <row r="2848" spans="1:8" x14ac:dyDescent="0.2">
      <c r="A2848" s="4" t="s">
        <v>5694</v>
      </c>
      <c r="B2848" s="4" t="s">
        <v>5695</v>
      </c>
      <c r="C2848" s="4">
        <v>48</v>
      </c>
      <c r="D2848" s="5">
        <v>2846</v>
      </c>
      <c r="E2848" s="5">
        <f t="shared" si="132"/>
        <v>380</v>
      </c>
      <c r="F2848" s="6">
        <f t="shared" si="133"/>
        <v>0.12631578947368421</v>
      </c>
      <c r="G2848" s="7">
        <f>C2848/E2848/$M$13*$M$12</f>
        <v>77.13992759362003</v>
      </c>
      <c r="H2848" s="8">
        <f t="shared" si="134"/>
        <v>9.6327084521339389E-9</v>
      </c>
    </row>
    <row r="2849" spans="1:8" x14ac:dyDescent="0.2">
      <c r="A2849" s="4" t="s">
        <v>5696</v>
      </c>
      <c r="B2849" s="4" t="s">
        <v>5697</v>
      </c>
      <c r="C2849" s="4">
        <v>79</v>
      </c>
      <c r="D2849" s="5">
        <v>2847</v>
      </c>
      <c r="E2849" s="5">
        <f t="shared" si="132"/>
        <v>380</v>
      </c>
      <c r="F2849" s="6">
        <f t="shared" si="133"/>
        <v>0.20789473684210527</v>
      </c>
      <c r="G2849" s="7">
        <f>C2849/E2849/$M$13*$M$12</f>
        <v>126.95946416449965</v>
      </c>
      <c r="H2849" s="8">
        <f t="shared" si="134"/>
        <v>1.5853832660803778E-8</v>
      </c>
    </row>
    <row r="2850" spans="1:8" x14ac:dyDescent="0.2">
      <c r="A2850" s="4" t="s">
        <v>5698</v>
      </c>
      <c r="B2850" s="4" t="s">
        <v>5699</v>
      </c>
      <c r="C2850" s="4">
        <v>62</v>
      </c>
      <c r="D2850" s="5">
        <v>2848</v>
      </c>
      <c r="E2850" s="5">
        <f t="shared" si="132"/>
        <v>380</v>
      </c>
      <c r="F2850" s="6">
        <f t="shared" si="133"/>
        <v>0.16315789473684211</v>
      </c>
      <c r="G2850" s="7">
        <f>C2850/E2850/$M$13*$M$12</f>
        <v>99.639073141759212</v>
      </c>
      <c r="H2850" s="8">
        <f t="shared" si="134"/>
        <v>1.2442248417339672E-8</v>
      </c>
    </row>
    <row r="2851" spans="1:8" x14ac:dyDescent="0.2">
      <c r="A2851" s="4" t="s">
        <v>5700</v>
      </c>
      <c r="B2851" s="4" t="s">
        <v>5701</v>
      </c>
      <c r="C2851" s="4">
        <v>58</v>
      </c>
      <c r="D2851" s="5">
        <v>2849</v>
      </c>
      <c r="E2851" s="5">
        <f t="shared" si="132"/>
        <v>380</v>
      </c>
      <c r="F2851" s="6">
        <f t="shared" si="133"/>
        <v>0.15263157894736842</v>
      </c>
      <c r="G2851" s="7">
        <f>C2851/E2851/$M$13*$M$12</f>
        <v>93.210745842290876</v>
      </c>
      <c r="H2851" s="8">
        <f t="shared" si="134"/>
        <v>1.1639522712995177E-8</v>
      </c>
    </row>
    <row r="2852" spans="1:8" x14ac:dyDescent="0.2">
      <c r="A2852" s="4" t="s">
        <v>5702</v>
      </c>
      <c r="B2852" s="4" t="s">
        <v>5703</v>
      </c>
      <c r="C2852" s="4">
        <v>90</v>
      </c>
      <c r="D2852" s="5">
        <v>2850</v>
      </c>
      <c r="E2852" s="5">
        <f t="shared" si="132"/>
        <v>380</v>
      </c>
      <c r="F2852" s="6">
        <f t="shared" si="133"/>
        <v>0.23684210526315788</v>
      </c>
      <c r="G2852" s="7">
        <f>C2852/E2852/$M$13*$M$12</f>
        <v>144.63736423803755</v>
      </c>
      <c r="H2852" s="8">
        <f t="shared" si="134"/>
        <v>1.8061328347751134E-8</v>
      </c>
    </row>
    <row r="2853" spans="1:8" x14ac:dyDescent="0.2">
      <c r="A2853" s="4" t="s">
        <v>5704</v>
      </c>
      <c r="B2853" s="4" t="s">
        <v>5705</v>
      </c>
      <c r="C2853" s="4">
        <v>133</v>
      </c>
      <c r="D2853" s="5">
        <v>2851</v>
      </c>
      <c r="E2853" s="5">
        <f t="shared" si="132"/>
        <v>380</v>
      </c>
      <c r="F2853" s="6">
        <f t="shared" si="133"/>
        <v>0.35</v>
      </c>
      <c r="G2853" s="7">
        <f>C2853/E2853/$M$13*$M$12</f>
        <v>213.74188270732216</v>
      </c>
      <c r="H2853" s="8">
        <f t="shared" si="134"/>
        <v>2.6690629669454457E-8</v>
      </c>
    </row>
    <row r="2854" spans="1:8" x14ac:dyDescent="0.2">
      <c r="A2854" s="4" t="s">
        <v>5706</v>
      </c>
      <c r="B2854" s="4" t="s">
        <v>5707</v>
      </c>
      <c r="C2854" s="4">
        <v>216</v>
      </c>
      <c r="D2854" s="5">
        <v>2852</v>
      </c>
      <c r="E2854" s="5">
        <f t="shared" si="132"/>
        <v>380</v>
      </c>
      <c r="F2854" s="6">
        <f t="shared" si="133"/>
        <v>0.56842105263157894</v>
      </c>
      <c r="G2854" s="7">
        <f>C2854/E2854/$M$13*$M$12</f>
        <v>347.12967417129016</v>
      </c>
      <c r="H2854" s="8">
        <f t="shared" si="134"/>
        <v>4.334718803460273E-8</v>
      </c>
    </row>
    <row r="2855" spans="1:8" x14ac:dyDescent="0.2">
      <c r="A2855" s="4" t="s">
        <v>5708</v>
      </c>
      <c r="B2855" s="4" t="s">
        <v>5709</v>
      </c>
      <c r="C2855" s="4">
        <v>287</v>
      </c>
      <c r="D2855" s="5">
        <v>2853</v>
      </c>
      <c r="E2855" s="5">
        <f t="shared" si="132"/>
        <v>380</v>
      </c>
      <c r="F2855" s="6">
        <f t="shared" si="133"/>
        <v>0.75526315789473686</v>
      </c>
      <c r="G2855" s="7">
        <f>C2855/E2855/$M$13*$M$12</f>
        <v>461.23248373685311</v>
      </c>
      <c r="H2855" s="8">
        <f t="shared" si="134"/>
        <v>5.7595569286717516E-8</v>
      </c>
    </row>
    <row r="2856" spans="1:8" x14ac:dyDescent="0.2">
      <c r="A2856" s="4" t="s">
        <v>5710</v>
      </c>
      <c r="B2856" s="4" t="s">
        <v>5711</v>
      </c>
      <c r="C2856" s="4">
        <v>305</v>
      </c>
      <c r="D2856" s="5">
        <v>2854</v>
      </c>
      <c r="E2856" s="5">
        <f t="shared" si="132"/>
        <v>380</v>
      </c>
      <c r="F2856" s="6">
        <f t="shared" si="133"/>
        <v>0.80263157894736847</v>
      </c>
      <c r="G2856" s="7">
        <f>C2856/E2856/$M$13*$M$12</f>
        <v>490.15995658446064</v>
      </c>
      <c r="H2856" s="8">
        <f t="shared" si="134"/>
        <v>6.120783495626774E-8</v>
      </c>
    </row>
    <row r="2857" spans="1:8" x14ac:dyDescent="0.2">
      <c r="A2857" s="4" t="s">
        <v>5712</v>
      </c>
      <c r="B2857" s="4" t="s">
        <v>5713</v>
      </c>
      <c r="C2857" s="4">
        <v>322</v>
      </c>
      <c r="D2857" s="5">
        <v>2855</v>
      </c>
      <c r="E2857" s="5">
        <f t="shared" si="132"/>
        <v>380</v>
      </c>
      <c r="F2857" s="6">
        <f t="shared" si="133"/>
        <v>0.84736842105263155</v>
      </c>
      <c r="G2857" s="7">
        <f>C2857/E2857/$M$13*$M$12</f>
        <v>517.480347607201</v>
      </c>
      <c r="H2857" s="8">
        <f t="shared" si="134"/>
        <v>6.461941919973184E-8</v>
      </c>
    </row>
    <row r="2858" spans="1:8" x14ac:dyDescent="0.2">
      <c r="A2858" s="4" t="s">
        <v>5714</v>
      </c>
      <c r="B2858" s="4" t="s">
        <v>5715</v>
      </c>
      <c r="C2858" s="4">
        <v>334</v>
      </c>
      <c r="D2858" s="5">
        <v>2856</v>
      </c>
      <c r="E2858" s="5">
        <f t="shared" si="132"/>
        <v>380</v>
      </c>
      <c r="F2858" s="6">
        <f t="shared" si="133"/>
        <v>0.87894736842105259</v>
      </c>
      <c r="G2858" s="7">
        <f>C2858/E2858/$M$13*$M$12</f>
        <v>536.76532950560613</v>
      </c>
      <c r="H2858" s="8">
        <f t="shared" si="134"/>
        <v>6.7027596312765328E-8</v>
      </c>
    </row>
    <row r="2859" spans="1:8" x14ac:dyDescent="0.2">
      <c r="A2859" s="4" t="s">
        <v>5716</v>
      </c>
      <c r="B2859" s="4" t="s">
        <v>5717</v>
      </c>
      <c r="C2859" s="4">
        <v>335</v>
      </c>
      <c r="D2859" s="5">
        <v>2857</v>
      </c>
      <c r="E2859" s="5">
        <f t="shared" si="132"/>
        <v>380</v>
      </c>
      <c r="F2859" s="6">
        <f t="shared" si="133"/>
        <v>0.88157894736842102</v>
      </c>
      <c r="G2859" s="7">
        <f>C2859/E2859/$M$13*$M$12</f>
        <v>538.37241133047314</v>
      </c>
      <c r="H2859" s="8">
        <f t="shared" si="134"/>
        <v>6.7228277738851445E-8</v>
      </c>
    </row>
    <row r="2860" spans="1:8" x14ac:dyDescent="0.2">
      <c r="A2860" s="4" t="s">
        <v>5718</v>
      </c>
      <c r="B2860" s="4" t="s">
        <v>5719</v>
      </c>
      <c r="C2860" s="4">
        <v>339</v>
      </c>
      <c r="D2860" s="5">
        <v>2858</v>
      </c>
      <c r="E2860" s="5">
        <f t="shared" si="132"/>
        <v>380</v>
      </c>
      <c r="F2860" s="6">
        <f t="shared" si="133"/>
        <v>0.89210526315789473</v>
      </c>
      <c r="G2860" s="7">
        <f>C2860/E2860/$M$13*$M$12</f>
        <v>544.80073862994141</v>
      </c>
      <c r="H2860" s="8">
        <f t="shared" si="134"/>
        <v>6.8031003443195941E-8</v>
      </c>
    </row>
    <row r="2861" spans="1:8" x14ac:dyDescent="0.2">
      <c r="A2861" s="4" t="s">
        <v>5720</v>
      </c>
      <c r="B2861" s="4" t="s">
        <v>5721</v>
      </c>
      <c r="C2861" s="4">
        <v>304</v>
      </c>
      <c r="D2861" s="5">
        <v>2859</v>
      </c>
      <c r="E2861" s="5">
        <f t="shared" si="132"/>
        <v>380</v>
      </c>
      <c r="F2861" s="6">
        <f t="shared" si="133"/>
        <v>0.8</v>
      </c>
      <c r="G2861" s="7">
        <f>C2861/E2861/$M$13*$M$12</f>
        <v>488.55287475959358</v>
      </c>
      <c r="H2861" s="8">
        <f t="shared" si="134"/>
        <v>6.1007153530181623E-8</v>
      </c>
    </row>
    <row r="2862" spans="1:8" x14ac:dyDescent="0.2">
      <c r="A2862" s="4" t="s">
        <v>5722</v>
      </c>
      <c r="B2862" s="4" t="s">
        <v>5723</v>
      </c>
      <c r="C2862" s="4">
        <v>228</v>
      </c>
      <c r="D2862" s="5">
        <v>2860</v>
      </c>
      <c r="E2862" s="5">
        <f t="shared" si="132"/>
        <v>380</v>
      </c>
      <c r="F2862" s="6">
        <f t="shared" si="133"/>
        <v>0.6</v>
      </c>
      <c r="G2862" s="7">
        <f>C2862/E2862/$M$13*$M$12</f>
        <v>366.41465606969513</v>
      </c>
      <c r="H2862" s="8">
        <f t="shared" si="134"/>
        <v>4.575536514763621E-8</v>
      </c>
    </row>
    <row r="2863" spans="1:8" x14ac:dyDescent="0.2">
      <c r="A2863" s="4" t="s">
        <v>5724</v>
      </c>
      <c r="B2863" s="4" t="s">
        <v>5725</v>
      </c>
      <c r="C2863" s="4">
        <v>137</v>
      </c>
      <c r="D2863" s="5">
        <v>2861</v>
      </c>
      <c r="E2863" s="5">
        <f t="shared" si="132"/>
        <v>380</v>
      </c>
      <c r="F2863" s="6">
        <f t="shared" si="133"/>
        <v>0.36052631578947369</v>
      </c>
      <c r="G2863" s="7">
        <f>C2863/E2863/$M$13*$M$12</f>
        <v>220.17021000679051</v>
      </c>
      <c r="H2863" s="8">
        <f t="shared" si="134"/>
        <v>2.7493355373798952E-8</v>
      </c>
    </row>
    <row r="2864" spans="1:8" x14ac:dyDescent="0.2">
      <c r="A2864" s="4" t="s">
        <v>5726</v>
      </c>
      <c r="B2864" s="4" t="s">
        <v>5727</v>
      </c>
      <c r="C2864" s="4">
        <v>210</v>
      </c>
      <c r="D2864" s="5">
        <v>2862</v>
      </c>
      <c r="E2864" s="5">
        <f t="shared" si="132"/>
        <v>380</v>
      </c>
      <c r="F2864" s="6">
        <f t="shared" si="133"/>
        <v>0.55263157894736847</v>
      </c>
      <c r="G2864" s="7">
        <f>C2864/E2864/$M$13*$M$12</f>
        <v>337.48718322208771</v>
      </c>
      <c r="H2864" s="8">
        <f t="shared" si="134"/>
        <v>4.2143099478085993E-8</v>
      </c>
    </row>
    <row r="2865" spans="1:8" x14ac:dyDescent="0.2">
      <c r="A2865" s="4" t="s">
        <v>5728</v>
      </c>
      <c r="B2865" s="4" t="s">
        <v>5729</v>
      </c>
      <c r="C2865" s="4">
        <v>219</v>
      </c>
      <c r="D2865" s="5">
        <v>2863</v>
      </c>
      <c r="E2865" s="5">
        <f t="shared" si="132"/>
        <v>380</v>
      </c>
      <c r="F2865" s="6">
        <f t="shared" si="133"/>
        <v>0.57631578947368423</v>
      </c>
      <c r="G2865" s="7">
        <f>C2865/E2865/$M$13*$M$12</f>
        <v>351.95091964589136</v>
      </c>
      <c r="H2865" s="8">
        <f t="shared" si="134"/>
        <v>4.3949232312861095E-8</v>
      </c>
    </row>
    <row r="2866" spans="1:8" x14ac:dyDescent="0.2">
      <c r="A2866" s="4" t="s">
        <v>5730</v>
      </c>
      <c r="B2866" s="4" t="s">
        <v>5731</v>
      </c>
      <c r="C2866" s="4">
        <v>213</v>
      </c>
      <c r="D2866" s="5">
        <v>2864</v>
      </c>
      <c r="E2866" s="5">
        <f t="shared" si="132"/>
        <v>380</v>
      </c>
      <c r="F2866" s="6">
        <f t="shared" si="133"/>
        <v>0.56052631578947365</v>
      </c>
      <c r="G2866" s="7">
        <f>C2866/E2866/$M$13*$M$12</f>
        <v>342.30842869668891</v>
      </c>
      <c r="H2866" s="8">
        <f t="shared" si="134"/>
        <v>4.2745143756344358E-8</v>
      </c>
    </row>
    <row r="2867" spans="1:8" x14ac:dyDescent="0.2">
      <c r="A2867" s="4" t="s">
        <v>5732</v>
      </c>
      <c r="B2867" s="4" t="s">
        <v>5733</v>
      </c>
      <c r="C2867" s="4">
        <v>206</v>
      </c>
      <c r="D2867" s="5">
        <v>2865</v>
      </c>
      <c r="E2867" s="5">
        <f t="shared" si="132"/>
        <v>380</v>
      </c>
      <c r="F2867" s="6">
        <f t="shared" si="133"/>
        <v>0.54210526315789476</v>
      </c>
      <c r="G2867" s="7">
        <f>C2867/E2867/$M$13*$M$12</f>
        <v>331.05885592261933</v>
      </c>
      <c r="H2867" s="8">
        <f t="shared" si="134"/>
        <v>4.1340373773741491E-8</v>
      </c>
    </row>
    <row r="2868" spans="1:8" x14ac:dyDescent="0.2">
      <c r="A2868" s="4" t="s">
        <v>5734</v>
      </c>
      <c r="B2868" s="4" t="s">
        <v>5735</v>
      </c>
      <c r="C2868" s="4">
        <v>270</v>
      </c>
      <c r="D2868" s="5">
        <v>2866</v>
      </c>
      <c r="E2868" s="5">
        <f t="shared" si="132"/>
        <v>380</v>
      </c>
      <c r="F2868" s="6">
        <f t="shared" si="133"/>
        <v>0.71052631578947367</v>
      </c>
      <c r="G2868" s="7">
        <f>C2868/E2868/$M$13*$M$12</f>
        <v>433.91209271411265</v>
      </c>
      <c r="H2868" s="8">
        <f t="shared" si="134"/>
        <v>5.4183985043253409E-8</v>
      </c>
    </row>
    <row r="2869" spans="1:8" x14ac:dyDescent="0.2">
      <c r="A2869" s="4" t="s">
        <v>5736</v>
      </c>
      <c r="B2869" s="4" t="s">
        <v>5737</v>
      </c>
      <c r="C2869" s="4">
        <v>314</v>
      </c>
      <c r="D2869" s="5">
        <v>2867</v>
      </c>
      <c r="E2869" s="5">
        <f t="shared" si="132"/>
        <v>380</v>
      </c>
      <c r="F2869" s="6">
        <f t="shared" si="133"/>
        <v>0.82631578947368423</v>
      </c>
      <c r="G2869" s="7">
        <f>C2869/E2869/$M$13*$M$12</f>
        <v>504.62369300826435</v>
      </c>
      <c r="H2869" s="8">
        <f t="shared" si="134"/>
        <v>6.3013967791042849E-8</v>
      </c>
    </row>
    <row r="2870" spans="1:8" x14ac:dyDescent="0.2">
      <c r="A2870" s="4" t="s">
        <v>5738</v>
      </c>
      <c r="B2870" s="4" t="s">
        <v>5739</v>
      </c>
      <c r="C2870" s="4">
        <v>336</v>
      </c>
      <c r="D2870" s="5">
        <v>2868</v>
      </c>
      <c r="E2870" s="5">
        <f t="shared" si="132"/>
        <v>380</v>
      </c>
      <c r="F2870" s="6">
        <f t="shared" si="133"/>
        <v>0.88421052631578945</v>
      </c>
      <c r="G2870" s="7">
        <f>C2870/E2870/$M$13*$M$12</f>
        <v>539.97949315534015</v>
      </c>
      <c r="H2870" s="8">
        <f t="shared" si="134"/>
        <v>6.7428959164937575E-8</v>
      </c>
    </row>
    <row r="2871" spans="1:8" x14ac:dyDescent="0.2">
      <c r="A2871" s="4" t="s">
        <v>5740</v>
      </c>
      <c r="B2871" s="4" t="s">
        <v>5741</v>
      </c>
      <c r="C2871" s="4">
        <v>338</v>
      </c>
      <c r="D2871" s="5">
        <v>2869</v>
      </c>
      <c r="E2871" s="5">
        <f t="shared" si="132"/>
        <v>380</v>
      </c>
      <c r="F2871" s="6">
        <f t="shared" si="133"/>
        <v>0.88947368421052631</v>
      </c>
      <c r="G2871" s="7">
        <f>C2871/E2871/$M$13*$M$12</f>
        <v>543.1936568050744</v>
      </c>
      <c r="H2871" s="8">
        <f t="shared" si="134"/>
        <v>6.7830322017109823E-8</v>
      </c>
    </row>
    <row r="2872" spans="1:8" x14ac:dyDescent="0.2">
      <c r="A2872" s="4" t="s">
        <v>5742</v>
      </c>
      <c r="B2872" s="4" t="s">
        <v>5743</v>
      </c>
      <c r="C2872" s="4">
        <v>339</v>
      </c>
      <c r="D2872" s="5">
        <v>2870</v>
      </c>
      <c r="E2872" s="5">
        <f t="shared" si="132"/>
        <v>380</v>
      </c>
      <c r="F2872" s="6">
        <f t="shared" si="133"/>
        <v>0.89210526315789473</v>
      </c>
      <c r="G2872" s="7">
        <f>C2872/E2872/$M$13*$M$12</f>
        <v>544.80073862994141</v>
      </c>
      <c r="H2872" s="8">
        <f t="shared" si="134"/>
        <v>6.8031003443195941E-8</v>
      </c>
    </row>
    <row r="2873" spans="1:8" x14ac:dyDescent="0.2">
      <c r="A2873" s="4" t="s">
        <v>5744</v>
      </c>
      <c r="B2873" s="4" t="s">
        <v>5745</v>
      </c>
      <c r="C2873" s="4">
        <v>339</v>
      </c>
      <c r="D2873" s="5">
        <v>2871</v>
      </c>
      <c r="E2873" s="5">
        <f t="shared" si="132"/>
        <v>380</v>
      </c>
      <c r="F2873" s="6">
        <f t="shared" si="133"/>
        <v>0.89210526315789473</v>
      </c>
      <c r="G2873" s="7">
        <f>C2873/E2873/$M$13*$M$12</f>
        <v>544.80073862994141</v>
      </c>
      <c r="H2873" s="8">
        <f t="shared" si="134"/>
        <v>6.8031003443195941E-8</v>
      </c>
    </row>
    <row r="2874" spans="1:8" x14ac:dyDescent="0.2">
      <c r="A2874" s="4" t="s">
        <v>5746</v>
      </c>
      <c r="B2874" s="4" t="s">
        <v>5747</v>
      </c>
      <c r="C2874" s="4">
        <v>338</v>
      </c>
      <c r="D2874" s="5">
        <v>2872</v>
      </c>
      <c r="E2874" s="5">
        <f t="shared" si="132"/>
        <v>380</v>
      </c>
      <c r="F2874" s="6">
        <f t="shared" si="133"/>
        <v>0.88947368421052631</v>
      </c>
      <c r="G2874" s="7">
        <f>C2874/E2874/$M$13*$M$12</f>
        <v>543.1936568050744</v>
      </c>
      <c r="H2874" s="8">
        <f t="shared" si="134"/>
        <v>6.7830322017109823E-8</v>
      </c>
    </row>
    <row r="2875" spans="1:8" x14ac:dyDescent="0.2">
      <c r="A2875" s="4" t="s">
        <v>5748</v>
      </c>
      <c r="B2875" s="4" t="s">
        <v>5749</v>
      </c>
      <c r="C2875" s="4">
        <v>340</v>
      </c>
      <c r="D2875" s="5">
        <v>2873</v>
      </c>
      <c r="E2875" s="5">
        <f t="shared" si="132"/>
        <v>380</v>
      </c>
      <c r="F2875" s="6">
        <f t="shared" si="133"/>
        <v>0.89473684210526316</v>
      </c>
      <c r="G2875" s="7">
        <f>C2875/E2875/$M$13*$M$12</f>
        <v>546.40782045480864</v>
      </c>
      <c r="H2875" s="8">
        <f t="shared" si="134"/>
        <v>6.8231684869282071E-8</v>
      </c>
    </row>
    <row r="2876" spans="1:8" x14ac:dyDescent="0.2">
      <c r="A2876" s="4" t="s">
        <v>5750</v>
      </c>
      <c r="B2876" s="4" t="s">
        <v>5751</v>
      </c>
      <c r="C2876" s="4">
        <v>339</v>
      </c>
      <c r="D2876" s="5">
        <v>2874</v>
      </c>
      <c r="E2876" s="5">
        <f t="shared" si="132"/>
        <v>380</v>
      </c>
      <c r="F2876" s="6">
        <f t="shared" si="133"/>
        <v>0.89210526315789473</v>
      </c>
      <c r="G2876" s="7">
        <f>C2876/E2876/$M$13*$M$12</f>
        <v>544.80073862994141</v>
      </c>
      <c r="H2876" s="8">
        <f t="shared" si="134"/>
        <v>6.8031003443195941E-8</v>
      </c>
    </row>
    <row r="2877" spans="1:8" x14ac:dyDescent="0.2">
      <c r="A2877" s="4" t="s">
        <v>5752</v>
      </c>
      <c r="B2877" s="4" t="s">
        <v>5753</v>
      </c>
      <c r="C2877" s="4">
        <v>340</v>
      </c>
      <c r="D2877" s="5">
        <v>2875</v>
      </c>
      <c r="E2877" s="5">
        <f t="shared" si="132"/>
        <v>380</v>
      </c>
      <c r="F2877" s="6">
        <f t="shared" si="133"/>
        <v>0.89473684210526316</v>
      </c>
      <c r="G2877" s="7">
        <f>C2877/E2877/$M$13*$M$12</f>
        <v>546.40782045480864</v>
      </c>
      <c r="H2877" s="8">
        <f t="shared" si="134"/>
        <v>6.8231684869282071E-8</v>
      </c>
    </row>
    <row r="2878" spans="1:8" x14ac:dyDescent="0.2">
      <c r="A2878" s="4" t="s">
        <v>5754</v>
      </c>
      <c r="B2878" s="4" t="s">
        <v>5755</v>
      </c>
      <c r="C2878" s="4">
        <v>305</v>
      </c>
      <c r="D2878" s="5">
        <v>2876</v>
      </c>
      <c r="E2878" s="5">
        <f t="shared" si="132"/>
        <v>380</v>
      </c>
      <c r="F2878" s="6">
        <f t="shared" si="133"/>
        <v>0.80263157894736847</v>
      </c>
      <c r="G2878" s="7">
        <f>C2878/E2878/$M$13*$M$12</f>
        <v>490.15995658446064</v>
      </c>
      <c r="H2878" s="8">
        <f t="shared" si="134"/>
        <v>6.120783495626774E-8</v>
      </c>
    </row>
    <row r="2879" spans="1:8" x14ac:dyDescent="0.2">
      <c r="A2879" s="4" t="s">
        <v>5756</v>
      </c>
      <c r="B2879" s="4" t="s">
        <v>5757</v>
      </c>
      <c r="C2879" s="4">
        <v>323</v>
      </c>
      <c r="D2879" s="5">
        <v>2877</v>
      </c>
      <c r="E2879" s="5">
        <f t="shared" si="132"/>
        <v>380</v>
      </c>
      <c r="F2879" s="6">
        <f t="shared" si="133"/>
        <v>0.85</v>
      </c>
      <c r="G2879" s="7">
        <f>C2879/E2879/$M$13*$M$12</f>
        <v>519.08742943206812</v>
      </c>
      <c r="H2879" s="8">
        <f t="shared" si="134"/>
        <v>6.4820100625817971E-8</v>
      </c>
    </row>
    <row r="2880" spans="1:8" x14ac:dyDescent="0.2">
      <c r="A2880" s="4" t="s">
        <v>5758</v>
      </c>
      <c r="B2880" s="4" t="s">
        <v>5759</v>
      </c>
      <c r="C2880" s="4">
        <v>293</v>
      </c>
      <c r="D2880" s="5">
        <v>2878</v>
      </c>
      <c r="E2880" s="5">
        <f t="shared" si="132"/>
        <v>380</v>
      </c>
      <c r="F2880" s="6">
        <f t="shared" si="133"/>
        <v>0.77105263157894732</v>
      </c>
      <c r="G2880" s="7">
        <f>C2880/E2880/$M$13*$M$12</f>
        <v>470.87497468605557</v>
      </c>
      <c r="H2880" s="8">
        <f t="shared" si="134"/>
        <v>5.8799657843234253E-8</v>
      </c>
    </row>
    <row r="2881" spans="1:8" x14ac:dyDescent="0.2">
      <c r="A2881" s="4" t="s">
        <v>5760</v>
      </c>
      <c r="B2881" s="4" t="s">
        <v>5761</v>
      </c>
      <c r="C2881" s="4">
        <v>241</v>
      </c>
      <c r="D2881" s="5">
        <v>2879</v>
      </c>
      <c r="E2881" s="5">
        <f t="shared" si="132"/>
        <v>380</v>
      </c>
      <c r="F2881" s="6">
        <f t="shared" si="133"/>
        <v>0.63421052631578945</v>
      </c>
      <c r="G2881" s="7">
        <f>C2881/E2881/$M$13*$M$12</f>
        <v>387.30671979296727</v>
      </c>
      <c r="H2881" s="8">
        <f t="shared" si="134"/>
        <v>4.8364223686755822E-8</v>
      </c>
    </row>
    <row r="2882" spans="1:8" x14ac:dyDescent="0.2">
      <c r="A2882" s="4" t="s">
        <v>5762</v>
      </c>
      <c r="B2882" s="4" t="s">
        <v>5763</v>
      </c>
      <c r="C2882" s="4">
        <v>195</v>
      </c>
      <c r="D2882" s="5">
        <v>2880</v>
      </c>
      <c r="E2882" s="5">
        <f t="shared" si="132"/>
        <v>380</v>
      </c>
      <c r="F2882" s="6">
        <f t="shared" si="133"/>
        <v>0.51315789473684215</v>
      </c>
      <c r="G2882" s="7">
        <f>C2882/E2882/$M$13*$M$12</f>
        <v>313.38095584908137</v>
      </c>
      <c r="H2882" s="8">
        <f t="shared" si="134"/>
        <v>3.9132878086794134E-8</v>
      </c>
    </row>
    <row r="2883" spans="1:8" x14ac:dyDescent="0.2">
      <c r="A2883" s="4" t="s">
        <v>5764</v>
      </c>
      <c r="B2883" s="4" t="s">
        <v>5765</v>
      </c>
      <c r="C2883" s="4">
        <v>217</v>
      </c>
      <c r="D2883" s="5">
        <v>2881</v>
      </c>
      <c r="E2883" s="5">
        <f t="shared" ref="E2883:E2946" si="135">IF(D2883&lt;$L$4,$M$4,IF(D2883&lt;$L$5,$M$5,IF(D2883&lt;$L$6,$M$6,IF(D2883&lt;$L$7,$M$7,(IF(D2883&lt;$L$8,$M$8,IF(D2883&lt;$L$9,$M$9,IF(D2883&lt;$L$10,$M$10))))))))</f>
        <v>380</v>
      </c>
      <c r="F2883" s="6">
        <f t="shared" ref="F2883:F2946" si="136">C2883/E2883</f>
        <v>0.57105263157894737</v>
      </c>
      <c r="G2883" s="7">
        <f>C2883/E2883/$M$13*$M$12</f>
        <v>348.73675599615723</v>
      </c>
      <c r="H2883" s="8">
        <f t="shared" ref="H2883:H2946" si="137">G2883/M$12*M$15</f>
        <v>4.3547869460688847E-8</v>
      </c>
    </row>
    <row r="2884" spans="1:8" x14ac:dyDescent="0.2">
      <c r="A2884" s="4" t="s">
        <v>5766</v>
      </c>
      <c r="B2884" s="4" t="s">
        <v>5767</v>
      </c>
      <c r="C2884" s="4">
        <v>169</v>
      </c>
      <c r="D2884" s="5">
        <v>2882</v>
      </c>
      <c r="E2884" s="5">
        <f t="shared" si="135"/>
        <v>380</v>
      </c>
      <c r="F2884" s="6">
        <f t="shared" si="136"/>
        <v>0.44473684210526315</v>
      </c>
      <c r="G2884" s="7">
        <f>C2884/E2884/$M$13*$M$12</f>
        <v>271.5968284025372</v>
      </c>
      <c r="H2884" s="8">
        <f t="shared" si="137"/>
        <v>3.3915161008554912E-8</v>
      </c>
    </row>
    <row r="2885" spans="1:8" x14ac:dyDescent="0.2">
      <c r="A2885" s="4" t="s">
        <v>5768</v>
      </c>
      <c r="B2885" s="4" t="s">
        <v>5769</v>
      </c>
      <c r="C2885" s="4">
        <v>123</v>
      </c>
      <c r="D2885" s="5">
        <v>2883</v>
      </c>
      <c r="E2885" s="5">
        <f t="shared" si="135"/>
        <v>380</v>
      </c>
      <c r="F2885" s="6">
        <f t="shared" si="136"/>
        <v>0.3236842105263158</v>
      </c>
      <c r="G2885" s="7">
        <f>C2885/E2885/$M$13*$M$12</f>
        <v>197.67106445865133</v>
      </c>
      <c r="H2885" s="8">
        <f t="shared" si="137"/>
        <v>2.4683815408593221E-8</v>
      </c>
    </row>
    <row r="2886" spans="1:8" x14ac:dyDescent="0.2">
      <c r="A2886" s="4" t="s">
        <v>5770</v>
      </c>
      <c r="B2886" s="4" t="s">
        <v>5771</v>
      </c>
      <c r="C2886" s="4">
        <v>126</v>
      </c>
      <c r="D2886" s="5">
        <v>2884</v>
      </c>
      <c r="E2886" s="5">
        <f t="shared" si="135"/>
        <v>380</v>
      </c>
      <c r="F2886" s="6">
        <f t="shared" si="136"/>
        <v>0.33157894736842103</v>
      </c>
      <c r="G2886" s="7">
        <f>C2886/E2886/$M$13*$M$12</f>
        <v>202.49230993325259</v>
      </c>
      <c r="H2886" s="8">
        <f t="shared" si="137"/>
        <v>2.5285859686851589E-8</v>
      </c>
    </row>
    <row r="2887" spans="1:8" x14ac:dyDescent="0.2">
      <c r="A2887" s="4" t="s">
        <v>5772</v>
      </c>
      <c r="B2887" s="4" t="s">
        <v>5773</v>
      </c>
      <c r="C2887" s="4">
        <v>92</v>
      </c>
      <c r="D2887" s="5">
        <v>2885</v>
      </c>
      <c r="E2887" s="5">
        <f t="shared" si="135"/>
        <v>380</v>
      </c>
      <c r="F2887" s="6">
        <f t="shared" si="136"/>
        <v>0.24210526315789474</v>
      </c>
      <c r="G2887" s="7">
        <f>C2887/E2887/$M$13*$M$12</f>
        <v>147.85152788777174</v>
      </c>
      <c r="H2887" s="8">
        <f t="shared" si="137"/>
        <v>1.8462691199923385E-8</v>
      </c>
    </row>
    <row r="2888" spans="1:8" x14ac:dyDescent="0.2">
      <c r="A2888" s="4" t="s">
        <v>5774</v>
      </c>
      <c r="B2888" s="4" t="s">
        <v>5775</v>
      </c>
      <c r="C2888" s="4">
        <v>71</v>
      </c>
      <c r="D2888" s="5">
        <v>2886</v>
      </c>
      <c r="E2888" s="5">
        <f t="shared" si="135"/>
        <v>380</v>
      </c>
      <c r="F2888" s="6">
        <f t="shared" si="136"/>
        <v>0.18684210526315789</v>
      </c>
      <c r="G2888" s="7">
        <f>C2888/E2888/$M$13*$M$12</f>
        <v>114.10280956556296</v>
      </c>
      <c r="H2888" s="8">
        <f t="shared" si="137"/>
        <v>1.4248381252114784E-8</v>
      </c>
    </row>
    <row r="2889" spans="1:8" x14ac:dyDescent="0.2">
      <c r="A2889" s="4" t="s">
        <v>5776</v>
      </c>
      <c r="B2889" s="4" t="s">
        <v>5777</v>
      </c>
      <c r="C2889" s="4">
        <v>89</v>
      </c>
      <c r="D2889" s="5">
        <v>2887</v>
      </c>
      <c r="E2889" s="5">
        <f t="shared" si="135"/>
        <v>380</v>
      </c>
      <c r="F2889" s="6">
        <f t="shared" si="136"/>
        <v>0.23421052631578948</v>
      </c>
      <c r="G2889" s="7">
        <f>C2889/E2889/$M$13*$M$12</f>
        <v>143.03028241317048</v>
      </c>
      <c r="H2889" s="8">
        <f t="shared" si="137"/>
        <v>1.7860646921665014E-8</v>
      </c>
    </row>
    <row r="2890" spans="1:8" x14ac:dyDescent="0.2">
      <c r="A2890" s="4" t="s">
        <v>5778</v>
      </c>
      <c r="B2890" s="4" t="s">
        <v>5779</v>
      </c>
      <c r="C2890" s="4">
        <v>76</v>
      </c>
      <c r="D2890" s="5">
        <v>2888</v>
      </c>
      <c r="E2890" s="5">
        <f t="shared" si="135"/>
        <v>380</v>
      </c>
      <c r="F2890" s="6">
        <f t="shared" si="136"/>
        <v>0.2</v>
      </c>
      <c r="G2890" s="7">
        <f>C2890/E2890/$M$13*$M$12</f>
        <v>122.13821868989839</v>
      </c>
      <c r="H2890" s="8">
        <f t="shared" si="137"/>
        <v>1.5251788382545406E-8</v>
      </c>
    </row>
    <row r="2891" spans="1:8" x14ac:dyDescent="0.2">
      <c r="A2891" s="4" t="s">
        <v>5780</v>
      </c>
      <c r="B2891" s="4" t="s">
        <v>5781</v>
      </c>
      <c r="C2891" s="4">
        <v>47</v>
      </c>
      <c r="D2891" s="5">
        <v>2889</v>
      </c>
      <c r="E2891" s="5">
        <f t="shared" si="135"/>
        <v>380</v>
      </c>
      <c r="F2891" s="6">
        <f t="shared" si="136"/>
        <v>0.12368421052631579</v>
      </c>
      <c r="G2891" s="7">
        <f>C2891/E2891/$M$13*$M$12</f>
        <v>75.532845768752949</v>
      </c>
      <c r="H2891" s="8">
        <f t="shared" si="137"/>
        <v>9.4320270260478166E-9</v>
      </c>
    </row>
    <row r="2892" spans="1:8" x14ac:dyDescent="0.2">
      <c r="A2892" s="4" t="s">
        <v>5782</v>
      </c>
      <c r="B2892" s="4" t="s">
        <v>5783</v>
      </c>
      <c r="C2892" s="4">
        <v>40</v>
      </c>
      <c r="D2892" s="5">
        <v>2890</v>
      </c>
      <c r="E2892" s="5">
        <f t="shared" si="135"/>
        <v>380</v>
      </c>
      <c r="F2892" s="6">
        <f t="shared" si="136"/>
        <v>0.10526315789473684</v>
      </c>
      <c r="G2892" s="7">
        <f>C2892/E2892/$M$13*$M$12</f>
        <v>64.283272994683358</v>
      </c>
      <c r="H2892" s="8">
        <f t="shared" si="137"/>
        <v>8.0272570434449491E-9</v>
      </c>
    </row>
    <row r="2893" spans="1:8" x14ac:dyDescent="0.2">
      <c r="A2893" s="4" t="s">
        <v>5784</v>
      </c>
      <c r="B2893" s="4" t="s">
        <v>5785</v>
      </c>
      <c r="C2893" s="4">
        <v>39</v>
      </c>
      <c r="D2893" s="5">
        <v>2891</v>
      </c>
      <c r="E2893" s="5">
        <f t="shared" si="135"/>
        <v>380</v>
      </c>
      <c r="F2893" s="6">
        <f t="shared" si="136"/>
        <v>0.10263157894736842</v>
      </c>
      <c r="G2893" s="7">
        <f>C2893/E2893/$M$13*$M$12</f>
        <v>62.676191169816278</v>
      </c>
      <c r="H2893" s="8">
        <f t="shared" si="137"/>
        <v>7.8265756173588251E-9</v>
      </c>
    </row>
    <row r="2894" spans="1:8" x14ac:dyDescent="0.2">
      <c r="A2894" s="4" t="s">
        <v>5786</v>
      </c>
      <c r="B2894" s="4" t="s">
        <v>5787</v>
      </c>
      <c r="C2894" s="4">
        <v>39</v>
      </c>
      <c r="D2894" s="5">
        <v>2892</v>
      </c>
      <c r="E2894" s="5">
        <f t="shared" si="135"/>
        <v>380</v>
      </c>
      <c r="F2894" s="6">
        <f t="shared" si="136"/>
        <v>0.10263157894736842</v>
      </c>
      <c r="G2894" s="7">
        <f>C2894/E2894/$M$13*$M$12</f>
        <v>62.676191169816278</v>
      </c>
      <c r="H2894" s="8">
        <f t="shared" si="137"/>
        <v>7.8265756173588251E-9</v>
      </c>
    </row>
    <row r="2895" spans="1:8" x14ac:dyDescent="0.2">
      <c r="A2895" s="4" t="s">
        <v>5788</v>
      </c>
      <c r="B2895" s="4" t="s">
        <v>5789</v>
      </c>
      <c r="C2895" s="4">
        <v>37</v>
      </c>
      <c r="D2895" s="5">
        <v>2893</v>
      </c>
      <c r="E2895" s="5">
        <f t="shared" si="135"/>
        <v>380</v>
      </c>
      <c r="F2895" s="6">
        <f t="shared" si="136"/>
        <v>9.7368421052631576E-2</v>
      </c>
      <c r="G2895" s="7">
        <f>C2895/E2895/$M$13*$M$12</f>
        <v>59.46202752008211</v>
      </c>
      <c r="H2895" s="8">
        <f t="shared" si="137"/>
        <v>7.4252127651865781E-9</v>
      </c>
    </row>
    <row r="2896" spans="1:8" x14ac:dyDescent="0.2">
      <c r="A2896" s="4" t="s">
        <v>5790</v>
      </c>
      <c r="B2896" s="4" t="s">
        <v>5791</v>
      </c>
      <c r="C2896" s="4">
        <v>48</v>
      </c>
      <c r="D2896" s="5">
        <v>2894</v>
      </c>
      <c r="E2896" s="5">
        <f t="shared" si="135"/>
        <v>380</v>
      </c>
      <c r="F2896" s="6">
        <f t="shared" si="136"/>
        <v>0.12631578947368421</v>
      </c>
      <c r="G2896" s="7">
        <f>C2896/E2896/$M$13*$M$12</f>
        <v>77.13992759362003</v>
      </c>
      <c r="H2896" s="8">
        <f t="shared" si="137"/>
        <v>9.6327084521339389E-9</v>
      </c>
    </row>
    <row r="2897" spans="1:8" x14ac:dyDescent="0.2">
      <c r="A2897" s="4" t="s">
        <v>5792</v>
      </c>
      <c r="B2897" s="4" t="s">
        <v>5793</v>
      </c>
      <c r="C2897" s="4">
        <v>46</v>
      </c>
      <c r="D2897" s="5">
        <v>2895</v>
      </c>
      <c r="E2897" s="5">
        <f t="shared" si="135"/>
        <v>380</v>
      </c>
      <c r="F2897" s="6">
        <f t="shared" si="136"/>
        <v>0.12105263157894737</v>
      </c>
      <c r="G2897" s="7">
        <f>C2897/E2897/$M$13*$M$12</f>
        <v>73.925763943885869</v>
      </c>
      <c r="H2897" s="8">
        <f t="shared" si="137"/>
        <v>9.2313455999616927E-9</v>
      </c>
    </row>
    <row r="2898" spans="1:8" x14ac:dyDescent="0.2">
      <c r="A2898" s="4" t="s">
        <v>5794</v>
      </c>
      <c r="B2898" s="4" t="s">
        <v>5795</v>
      </c>
      <c r="C2898" s="4">
        <v>44</v>
      </c>
      <c r="D2898" s="5">
        <v>2896</v>
      </c>
      <c r="E2898" s="5">
        <f t="shared" si="135"/>
        <v>380</v>
      </c>
      <c r="F2898" s="6">
        <f t="shared" si="136"/>
        <v>0.11578947368421053</v>
      </c>
      <c r="G2898" s="7">
        <f>C2898/E2898/$M$13*$M$12</f>
        <v>70.711600294151694</v>
      </c>
      <c r="H2898" s="8">
        <f t="shared" si="137"/>
        <v>8.8299827477894448E-9</v>
      </c>
    </row>
    <row r="2899" spans="1:8" x14ac:dyDescent="0.2">
      <c r="A2899" s="4" t="s">
        <v>5796</v>
      </c>
      <c r="B2899" s="4" t="s">
        <v>5797</v>
      </c>
      <c r="C2899" s="4">
        <v>54</v>
      </c>
      <c r="D2899" s="5">
        <v>2897</v>
      </c>
      <c r="E2899" s="5">
        <f t="shared" si="135"/>
        <v>380</v>
      </c>
      <c r="F2899" s="6">
        <f t="shared" si="136"/>
        <v>0.14210526315789473</v>
      </c>
      <c r="G2899" s="7">
        <f>C2899/E2899/$M$13*$M$12</f>
        <v>86.782418542822541</v>
      </c>
      <c r="H2899" s="8">
        <f t="shared" si="137"/>
        <v>1.0836797008650682E-8</v>
      </c>
    </row>
    <row r="2900" spans="1:8" x14ac:dyDescent="0.2">
      <c r="A2900" s="4" t="s">
        <v>5798</v>
      </c>
      <c r="B2900" s="4" t="s">
        <v>5799</v>
      </c>
      <c r="C2900" s="4">
        <v>40</v>
      </c>
      <c r="D2900" s="5">
        <v>2898</v>
      </c>
      <c r="E2900" s="5">
        <f t="shared" si="135"/>
        <v>380</v>
      </c>
      <c r="F2900" s="6">
        <f t="shared" si="136"/>
        <v>0.10526315789473684</v>
      </c>
      <c r="G2900" s="7">
        <f>C2900/E2900/$M$13*$M$12</f>
        <v>64.283272994683358</v>
      </c>
      <c r="H2900" s="8">
        <f t="shared" si="137"/>
        <v>8.0272570434449491E-9</v>
      </c>
    </row>
    <row r="2901" spans="1:8" x14ac:dyDescent="0.2">
      <c r="A2901" s="4" t="s">
        <v>5800</v>
      </c>
      <c r="B2901" s="4" t="s">
        <v>5801</v>
      </c>
      <c r="C2901" s="4">
        <v>37</v>
      </c>
      <c r="D2901" s="5">
        <v>2899</v>
      </c>
      <c r="E2901" s="5">
        <f t="shared" si="135"/>
        <v>380</v>
      </c>
      <c r="F2901" s="6">
        <f t="shared" si="136"/>
        <v>9.7368421052631576E-2</v>
      </c>
      <c r="G2901" s="7">
        <f>C2901/E2901/$M$13*$M$12</f>
        <v>59.46202752008211</v>
      </c>
      <c r="H2901" s="8">
        <f t="shared" si="137"/>
        <v>7.4252127651865781E-9</v>
      </c>
    </row>
    <row r="2902" spans="1:8" x14ac:dyDescent="0.2">
      <c r="A2902" s="4" t="s">
        <v>5802</v>
      </c>
      <c r="B2902" s="4" t="s">
        <v>5803</v>
      </c>
      <c r="C2902" s="4">
        <v>24</v>
      </c>
      <c r="D2902" s="5">
        <v>2900</v>
      </c>
      <c r="E2902" s="5">
        <f t="shared" si="135"/>
        <v>380</v>
      </c>
      <c r="F2902" s="6">
        <f t="shared" si="136"/>
        <v>6.3157894736842107E-2</v>
      </c>
      <c r="G2902" s="7">
        <f>C2902/E2902/$M$13*$M$12</f>
        <v>38.569963796810015</v>
      </c>
      <c r="H2902" s="8">
        <f t="shared" si="137"/>
        <v>4.8163542260669694E-9</v>
      </c>
    </row>
    <row r="2903" spans="1:8" x14ac:dyDescent="0.2">
      <c r="A2903" s="4" t="s">
        <v>5804</v>
      </c>
      <c r="B2903" s="4" t="s">
        <v>5805</v>
      </c>
      <c r="C2903" s="4">
        <v>23</v>
      </c>
      <c r="D2903" s="5">
        <v>2901</v>
      </c>
      <c r="E2903" s="5">
        <f t="shared" si="135"/>
        <v>380</v>
      </c>
      <c r="F2903" s="6">
        <f t="shared" si="136"/>
        <v>6.0526315789473685E-2</v>
      </c>
      <c r="G2903" s="7">
        <f>C2903/E2903/$M$13*$M$12</f>
        <v>36.962881971942934</v>
      </c>
      <c r="H2903" s="8">
        <f t="shared" si="137"/>
        <v>4.6156727999808463E-9</v>
      </c>
    </row>
    <row r="2904" spans="1:8" x14ac:dyDescent="0.2">
      <c r="A2904" s="4" t="s">
        <v>5806</v>
      </c>
      <c r="B2904" s="4" t="s">
        <v>5807</v>
      </c>
      <c r="C2904" s="4">
        <v>23</v>
      </c>
      <c r="D2904" s="5">
        <v>2902</v>
      </c>
      <c r="E2904" s="5">
        <f t="shared" si="135"/>
        <v>380</v>
      </c>
      <c r="F2904" s="6">
        <f t="shared" si="136"/>
        <v>6.0526315789473685E-2</v>
      </c>
      <c r="G2904" s="7">
        <f>C2904/E2904/$M$13*$M$12</f>
        <v>36.962881971942934</v>
      </c>
      <c r="H2904" s="8">
        <f t="shared" si="137"/>
        <v>4.6156727999808463E-9</v>
      </c>
    </row>
    <row r="2905" spans="1:8" x14ac:dyDescent="0.2">
      <c r="A2905" s="4" t="s">
        <v>5808</v>
      </c>
      <c r="B2905" s="4" t="s">
        <v>5809</v>
      </c>
      <c r="C2905" s="4">
        <v>11</v>
      </c>
      <c r="D2905" s="5">
        <v>2903</v>
      </c>
      <c r="E2905" s="5">
        <f t="shared" si="135"/>
        <v>380</v>
      </c>
      <c r="F2905" s="6">
        <f t="shared" si="136"/>
        <v>2.8947368421052631E-2</v>
      </c>
      <c r="G2905" s="7">
        <f>C2905/E2905/$M$13*$M$12</f>
        <v>17.677900073537923</v>
      </c>
      <c r="H2905" s="8">
        <f t="shared" si="137"/>
        <v>2.2074956869473612E-9</v>
      </c>
    </row>
    <row r="2906" spans="1:8" x14ac:dyDescent="0.2">
      <c r="A2906" s="4" t="s">
        <v>5810</v>
      </c>
      <c r="B2906" s="4" t="s">
        <v>5811</v>
      </c>
      <c r="C2906" s="4">
        <v>2</v>
      </c>
      <c r="D2906" s="5">
        <v>2904</v>
      </c>
      <c r="E2906" s="5">
        <f t="shared" si="135"/>
        <v>380</v>
      </c>
      <c r="F2906" s="6">
        <f t="shared" si="136"/>
        <v>5.263157894736842E-3</v>
      </c>
      <c r="G2906" s="7">
        <f>C2906/E2906/$M$13*$M$12</f>
        <v>3.2141636497341679</v>
      </c>
      <c r="H2906" s="8">
        <f t="shared" si="137"/>
        <v>4.0136285217224745E-10</v>
      </c>
    </row>
    <row r="2907" spans="1:8" x14ac:dyDescent="0.2">
      <c r="A2907" s="4" t="s">
        <v>5812</v>
      </c>
      <c r="B2907" s="4" t="s">
        <v>5813</v>
      </c>
      <c r="C2907" s="4">
        <v>10</v>
      </c>
      <c r="D2907" s="5">
        <v>2905</v>
      </c>
      <c r="E2907" s="5">
        <f t="shared" si="135"/>
        <v>380</v>
      </c>
      <c r="F2907" s="6">
        <f t="shared" si="136"/>
        <v>2.6315789473684209E-2</v>
      </c>
      <c r="G2907" s="7">
        <f>C2907/E2907/$M$13*$M$12</f>
        <v>16.07081824867084</v>
      </c>
      <c r="H2907" s="8">
        <f t="shared" si="137"/>
        <v>2.0068142608612373E-9</v>
      </c>
    </row>
    <row r="2908" spans="1:8" x14ac:dyDescent="0.2">
      <c r="A2908" s="4" t="s">
        <v>5814</v>
      </c>
      <c r="B2908" s="4" t="s">
        <v>5815</v>
      </c>
      <c r="C2908" s="4">
        <v>14</v>
      </c>
      <c r="D2908" s="5">
        <v>2906</v>
      </c>
      <c r="E2908" s="5">
        <f t="shared" si="135"/>
        <v>380</v>
      </c>
      <c r="F2908" s="6">
        <f t="shared" si="136"/>
        <v>3.6842105263157891E-2</v>
      </c>
      <c r="G2908" s="7">
        <f>C2908/E2908/$M$13*$M$12</f>
        <v>22.499145548139175</v>
      </c>
      <c r="H2908" s="8">
        <f t="shared" si="137"/>
        <v>2.8095399652057322E-9</v>
      </c>
    </row>
    <row r="2909" spans="1:8" x14ac:dyDescent="0.2">
      <c r="A2909" s="4" t="s">
        <v>5816</v>
      </c>
      <c r="B2909" s="4" t="s">
        <v>5817</v>
      </c>
      <c r="C2909" s="4">
        <v>27</v>
      </c>
      <c r="D2909" s="5">
        <v>2907</v>
      </c>
      <c r="E2909" s="5">
        <f t="shared" si="135"/>
        <v>380</v>
      </c>
      <c r="F2909" s="6">
        <f t="shared" si="136"/>
        <v>7.1052631578947367E-2</v>
      </c>
      <c r="G2909" s="7">
        <f>C2909/E2909/$M$13*$M$12</f>
        <v>43.39120927141127</v>
      </c>
      <c r="H2909" s="8">
        <f t="shared" si="137"/>
        <v>5.4183985043253412E-9</v>
      </c>
    </row>
    <row r="2910" spans="1:8" x14ac:dyDescent="0.2">
      <c r="A2910" s="4" t="s">
        <v>5818</v>
      </c>
      <c r="B2910" s="4" t="s">
        <v>5819</v>
      </c>
      <c r="C2910" s="4">
        <v>18</v>
      </c>
      <c r="D2910" s="5">
        <v>2908</v>
      </c>
      <c r="E2910" s="5">
        <f t="shared" si="135"/>
        <v>380</v>
      </c>
      <c r="F2910" s="6">
        <f t="shared" si="136"/>
        <v>4.736842105263158E-2</v>
      </c>
      <c r="G2910" s="7">
        <f>C2910/E2910/$M$13*$M$12</f>
        <v>28.927472847607515</v>
      </c>
      <c r="H2910" s="8">
        <f t="shared" si="137"/>
        <v>3.6122656695502275E-9</v>
      </c>
    </row>
    <row r="2911" spans="1:8" x14ac:dyDescent="0.2">
      <c r="A2911" s="4" t="s">
        <v>5820</v>
      </c>
      <c r="B2911" s="4" t="s">
        <v>5821</v>
      </c>
      <c r="C2911" s="4">
        <v>7</v>
      </c>
      <c r="D2911" s="5">
        <v>2909</v>
      </c>
      <c r="E2911" s="5">
        <f t="shared" si="135"/>
        <v>380</v>
      </c>
      <c r="F2911" s="6">
        <f t="shared" si="136"/>
        <v>1.8421052631578946E-2</v>
      </c>
      <c r="G2911" s="7">
        <f>C2911/E2911/$M$13*$M$12</f>
        <v>11.249572774069588</v>
      </c>
      <c r="H2911" s="8">
        <f t="shared" si="137"/>
        <v>1.4047699826028661E-9</v>
      </c>
    </row>
    <row r="2912" spans="1:8" x14ac:dyDescent="0.2">
      <c r="A2912" s="4" t="s">
        <v>5822</v>
      </c>
      <c r="B2912" s="4" t="s">
        <v>5823</v>
      </c>
      <c r="C2912" s="4">
        <v>0</v>
      </c>
      <c r="D2912" s="5">
        <v>2910</v>
      </c>
      <c r="E2912" s="5">
        <f t="shared" si="135"/>
        <v>380</v>
      </c>
      <c r="F2912" s="6">
        <f t="shared" si="136"/>
        <v>0</v>
      </c>
      <c r="G2912" s="7">
        <f>C2912/E2912/$M$13*$M$12</f>
        <v>0</v>
      </c>
      <c r="H2912" s="8">
        <f t="shared" si="137"/>
        <v>0</v>
      </c>
    </row>
    <row r="2913" spans="1:8" x14ac:dyDescent="0.2">
      <c r="A2913" s="4" t="s">
        <v>5824</v>
      </c>
      <c r="B2913" s="4" t="s">
        <v>5825</v>
      </c>
      <c r="C2913" s="4">
        <v>0</v>
      </c>
      <c r="D2913" s="5">
        <v>2911</v>
      </c>
      <c r="E2913" s="5">
        <f t="shared" si="135"/>
        <v>380</v>
      </c>
      <c r="F2913" s="6">
        <f t="shared" si="136"/>
        <v>0</v>
      </c>
      <c r="G2913" s="7">
        <f>C2913/E2913/$M$13*$M$12</f>
        <v>0</v>
      </c>
      <c r="H2913" s="8">
        <f t="shared" si="137"/>
        <v>0</v>
      </c>
    </row>
    <row r="2914" spans="1:8" x14ac:dyDescent="0.2">
      <c r="A2914" s="4" t="s">
        <v>5826</v>
      </c>
      <c r="B2914" s="4" t="s">
        <v>5827</v>
      </c>
      <c r="C2914" s="4">
        <v>0</v>
      </c>
      <c r="D2914" s="5">
        <v>2912</v>
      </c>
      <c r="E2914" s="5">
        <f t="shared" si="135"/>
        <v>380</v>
      </c>
      <c r="F2914" s="6">
        <f t="shared" si="136"/>
        <v>0</v>
      </c>
      <c r="G2914" s="7">
        <f>C2914/E2914/$M$13*$M$12</f>
        <v>0</v>
      </c>
      <c r="H2914" s="8">
        <f t="shared" si="137"/>
        <v>0</v>
      </c>
    </row>
    <row r="2915" spans="1:8" x14ac:dyDescent="0.2">
      <c r="A2915" s="4" t="s">
        <v>5828</v>
      </c>
      <c r="B2915" s="4" t="s">
        <v>5829</v>
      </c>
      <c r="C2915" s="4">
        <v>0</v>
      </c>
      <c r="D2915" s="5">
        <v>2913</v>
      </c>
      <c r="E2915" s="5">
        <f t="shared" si="135"/>
        <v>380</v>
      </c>
      <c r="F2915" s="6">
        <f t="shared" si="136"/>
        <v>0</v>
      </c>
      <c r="G2915" s="7">
        <f>C2915/E2915/$M$13*$M$12</f>
        <v>0</v>
      </c>
      <c r="H2915" s="8">
        <f t="shared" si="137"/>
        <v>0</v>
      </c>
    </row>
    <row r="2916" spans="1:8" x14ac:dyDescent="0.2">
      <c r="A2916" s="4" t="s">
        <v>5830</v>
      </c>
      <c r="B2916" s="4" t="s">
        <v>5831</v>
      </c>
      <c r="C2916" s="4">
        <v>0</v>
      </c>
      <c r="D2916" s="5">
        <v>2914</v>
      </c>
      <c r="E2916" s="5">
        <f t="shared" si="135"/>
        <v>380</v>
      </c>
      <c r="F2916" s="6">
        <f t="shared" si="136"/>
        <v>0</v>
      </c>
      <c r="G2916" s="7">
        <f>C2916/E2916/$M$13*$M$12</f>
        <v>0</v>
      </c>
      <c r="H2916" s="8">
        <f t="shared" si="137"/>
        <v>0</v>
      </c>
    </row>
    <row r="2917" spans="1:8" x14ac:dyDescent="0.2">
      <c r="A2917" s="4" t="s">
        <v>5832</v>
      </c>
      <c r="B2917" s="4" t="s">
        <v>5833</v>
      </c>
      <c r="C2917" s="4">
        <v>0</v>
      </c>
      <c r="D2917" s="5">
        <v>2915</v>
      </c>
      <c r="E2917" s="5">
        <f t="shared" si="135"/>
        <v>380</v>
      </c>
      <c r="F2917" s="6">
        <f t="shared" si="136"/>
        <v>0</v>
      </c>
      <c r="G2917" s="7">
        <f>C2917/E2917/$M$13*$M$12</f>
        <v>0</v>
      </c>
      <c r="H2917" s="8">
        <f t="shared" si="137"/>
        <v>0</v>
      </c>
    </row>
    <row r="2918" spans="1:8" x14ac:dyDescent="0.2">
      <c r="A2918" s="4" t="s">
        <v>5834</v>
      </c>
      <c r="B2918" s="4" t="s">
        <v>5835</v>
      </c>
      <c r="C2918" s="4">
        <v>0</v>
      </c>
      <c r="D2918" s="5">
        <v>2916</v>
      </c>
      <c r="E2918" s="5">
        <f t="shared" si="135"/>
        <v>380</v>
      </c>
      <c r="F2918" s="6">
        <f t="shared" si="136"/>
        <v>0</v>
      </c>
      <c r="G2918" s="7">
        <f>C2918/E2918/$M$13*$M$12</f>
        <v>0</v>
      </c>
      <c r="H2918" s="8">
        <f t="shared" si="137"/>
        <v>0</v>
      </c>
    </row>
    <row r="2919" spans="1:8" x14ac:dyDescent="0.2">
      <c r="A2919" s="4" t="s">
        <v>5836</v>
      </c>
      <c r="B2919" s="4" t="s">
        <v>5837</v>
      </c>
      <c r="C2919" s="4">
        <v>0</v>
      </c>
      <c r="D2919" s="5">
        <v>2917</v>
      </c>
      <c r="E2919" s="5">
        <f t="shared" si="135"/>
        <v>380</v>
      </c>
      <c r="F2919" s="6">
        <f t="shared" si="136"/>
        <v>0</v>
      </c>
      <c r="G2919" s="7">
        <f>C2919/E2919/$M$13*$M$12</f>
        <v>0</v>
      </c>
      <c r="H2919" s="8">
        <f t="shared" si="137"/>
        <v>0</v>
      </c>
    </row>
    <row r="2920" spans="1:8" x14ac:dyDescent="0.2">
      <c r="A2920" s="4" t="s">
        <v>5838</v>
      </c>
      <c r="B2920" s="4" t="s">
        <v>5839</v>
      </c>
      <c r="C2920" s="4">
        <v>0</v>
      </c>
      <c r="D2920" s="5">
        <v>2918</v>
      </c>
      <c r="E2920" s="5">
        <f t="shared" si="135"/>
        <v>380</v>
      </c>
      <c r="F2920" s="6">
        <f t="shared" si="136"/>
        <v>0</v>
      </c>
      <c r="G2920" s="7">
        <f>C2920/E2920/$M$13*$M$12</f>
        <v>0</v>
      </c>
      <c r="H2920" s="8">
        <f t="shared" si="137"/>
        <v>0</v>
      </c>
    </row>
    <row r="2921" spans="1:8" x14ac:dyDescent="0.2">
      <c r="A2921" s="4" t="s">
        <v>5840</v>
      </c>
      <c r="B2921" s="4" t="s">
        <v>5841</v>
      </c>
      <c r="C2921" s="4">
        <v>0</v>
      </c>
      <c r="D2921" s="5">
        <v>2919</v>
      </c>
      <c r="E2921" s="5">
        <f t="shared" si="135"/>
        <v>380</v>
      </c>
      <c r="F2921" s="6">
        <f t="shared" si="136"/>
        <v>0</v>
      </c>
      <c r="G2921" s="7">
        <f>C2921/E2921/$M$13*$M$12</f>
        <v>0</v>
      </c>
      <c r="H2921" s="8">
        <f t="shared" si="137"/>
        <v>0</v>
      </c>
    </row>
    <row r="2922" spans="1:8" x14ac:dyDescent="0.2">
      <c r="A2922" s="4" t="s">
        <v>5842</v>
      </c>
      <c r="B2922" s="4" t="s">
        <v>5843</v>
      </c>
      <c r="C2922" s="4">
        <v>0</v>
      </c>
      <c r="D2922" s="5">
        <v>2920</v>
      </c>
      <c r="E2922" s="5">
        <f t="shared" si="135"/>
        <v>380</v>
      </c>
      <c r="F2922" s="6">
        <f t="shared" si="136"/>
        <v>0</v>
      </c>
      <c r="G2922" s="7">
        <f>C2922/E2922/$M$13*$M$12</f>
        <v>0</v>
      </c>
      <c r="H2922" s="8">
        <f t="shared" si="137"/>
        <v>0</v>
      </c>
    </row>
    <row r="2923" spans="1:8" x14ac:dyDescent="0.2">
      <c r="A2923" s="4" t="s">
        <v>5844</v>
      </c>
      <c r="B2923" s="4" t="s">
        <v>5845</v>
      </c>
      <c r="C2923" s="4">
        <v>0</v>
      </c>
      <c r="D2923" s="5">
        <v>2921</v>
      </c>
      <c r="E2923" s="5">
        <f t="shared" si="135"/>
        <v>380</v>
      </c>
      <c r="F2923" s="6">
        <f t="shared" si="136"/>
        <v>0</v>
      </c>
      <c r="G2923" s="7">
        <f>C2923/E2923/$M$13*$M$12</f>
        <v>0</v>
      </c>
      <c r="H2923" s="8">
        <f t="shared" si="137"/>
        <v>0</v>
      </c>
    </row>
    <row r="2924" spans="1:8" x14ac:dyDescent="0.2">
      <c r="A2924" s="4" t="s">
        <v>5846</v>
      </c>
      <c r="B2924" s="4" t="s">
        <v>5847</v>
      </c>
      <c r="C2924" s="4">
        <v>0</v>
      </c>
      <c r="D2924" s="5">
        <v>2922</v>
      </c>
      <c r="E2924" s="5">
        <f t="shared" si="135"/>
        <v>380</v>
      </c>
      <c r="F2924" s="6">
        <f t="shared" si="136"/>
        <v>0</v>
      </c>
      <c r="G2924" s="7">
        <f>C2924/E2924/$M$13*$M$12</f>
        <v>0</v>
      </c>
      <c r="H2924" s="8">
        <f t="shared" si="137"/>
        <v>0</v>
      </c>
    </row>
    <row r="2925" spans="1:8" x14ac:dyDescent="0.2">
      <c r="A2925" s="4" t="s">
        <v>5848</v>
      </c>
      <c r="B2925" s="4" t="s">
        <v>5849</v>
      </c>
      <c r="C2925" s="4">
        <v>0</v>
      </c>
      <c r="D2925" s="5">
        <v>2923</v>
      </c>
      <c r="E2925" s="5">
        <f t="shared" si="135"/>
        <v>380</v>
      </c>
      <c r="F2925" s="6">
        <f t="shared" si="136"/>
        <v>0</v>
      </c>
      <c r="G2925" s="7">
        <f>C2925/E2925/$M$13*$M$12</f>
        <v>0</v>
      </c>
      <c r="H2925" s="8">
        <f t="shared" si="137"/>
        <v>0</v>
      </c>
    </row>
    <row r="2926" spans="1:8" x14ac:dyDescent="0.2">
      <c r="A2926" s="4" t="s">
        <v>5850</v>
      </c>
      <c r="B2926" s="4" t="s">
        <v>5851</v>
      </c>
      <c r="C2926" s="4">
        <v>0</v>
      </c>
      <c r="D2926" s="5">
        <v>2924</v>
      </c>
      <c r="E2926" s="5">
        <f t="shared" si="135"/>
        <v>380</v>
      </c>
      <c r="F2926" s="6">
        <f t="shared" si="136"/>
        <v>0</v>
      </c>
      <c r="G2926" s="7">
        <f>C2926/E2926/$M$13*$M$12</f>
        <v>0</v>
      </c>
      <c r="H2926" s="8">
        <f t="shared" si="137"/>
        <v>0</v>
      </c>
    </row>
    <row r="2927" spans="1:8" x14ac:dyDescent="0.2">
      <c r="A2927" s="4" t="s">
        <v>5852</v>
      </c>
      <c r="B2927" s="4" t="s">
        <v>5853</v>
      </c>
      <c r="C2927" s="4">
        <v>0</v>
      </c>
      <c r="D2927" s="5">
        <v>2925</v>
      </c>
      <c r="E2927" s="5">
        <f t="shared" si="135"/>
        <v>380</v>
      </c>
      <c r="F2927" s="6">
        <f t="shared" si="136"/>
        <v>0</v>
      </c>
      <c r="G2927" s="7">
        <f>C2927/E2927/$M$13*$M$12</f>
        <v>0</v>
      </c>
      <c r="H2927" s="8">
        <f t="shared" si="137"/>
        <v>0</v>
      </c>
    </row>
    <row r="2928" spans="1:8" x14ac:dyDescent="0.2">
      <c r="A2928" s="4" t="s">
        <v>5854</v>
      </c>
      <c r="B2928" s="4" t="s">
        <v>5855</v>
      </c>
      <c r="C2928" s="4">
        <v>0</v>
      </c>
      <c r="D2928" s="5">
        <v>2926</v>
      </c>
      <c r="E2928" s="5">
        <f t="shared" si="135"/>
        <v>380</v>
      </c>
      <c r="F2928" s="6">
        <f t="shared" si="136"/>
        <v>0</v>
      </c>
      <c r="G2928" s="7">
        <f>C2928/E2928/$M$13*$M$12</f>
        <v>0</v>
      </c>
      <c r="H2928" s="8">
        <f t="shared" si="137"/>
        <v>0</v>
      </c>
    </row>
    <row r="2929" spans="1:8" x14ac:dyDescent="0.2">
      <c r="A2929" s="4" t="s">
        <v>5856</v>
      </c>
      <c r="B2929" s="4" t="s">
        <v>5857</v>
      </c>
      <c r="C2929" s="4">
        <v>6</v>
      </c>
      <c r="D2929" s="5">
        <v>2927</v>
      </c>
      <c r="E2929" s="5">
        <f t="shared" si="135"/>
        <v>380</v>
      </c>
      <c r="F2929" s="6">
        <f t="shared" si="136"/>
        <v>1.5789473684210527E-2</v>
      </c>
      <c r="G2929" s="7">
        <f>C2929/E2929/$M$13*$M$12</f>
        <v>9.6424909492025037</v>
      </c>
      <c r="H2929" s="8">
        <f t="shared" si="137"/>
        <v>1.2040885565167424E-9</v>
      </c>
    </row>
    <row r="2930" spans="1:8" x14ac:dyDescent="0.2">
      <c r="A2930" s="4" t="s">
        <v>5858</v>
      </c>
      <c r="B2930" s="4" t="s">
        <v>5859</v>
      </c>
      <c r="C2930" s="4">
        <v>17</v>
      </c>
      <c r="D2930" s="5">
        <v>2928</v>
      </c>
      <c r="E2930" s="5">
        <f t="shared" si="135"/>
        <v>380</v>
      </c>
      <c r="F2930" s="6">
        <f t="shared" si="136"/>
        <v>4.4736842105263158E-2</v>
      </c>
      <c r="G2930" s="7">
        <f>C2930/E2930/$M$13*$M$12</f>
        <v>27.320391022740427</v>
      </c>
      <c r="H2930" s="8">
        <f t="shared" si="137"/>
        <v>3.4115842434641036E-9</v>
      </c>
    </row>
    <row r="2931" spans="1:8" x14ac:dyDescent="0.2">
      <c r="A2931" s="4" t="s">
        <v>5860</v>
      </c>
      <c r="B2931" s="4" t="s">
        <v>5861</v>
      </c>
      <c r="C2931" s="4">
        <v>30</v>
      </c>
      <c r="D2931" s="5">
        <v>2929</v>
      </c>
      <c r="E2931" s="5">
        <f t="shared" si="135"/>
        <v>380</v>
      </c>
      <c r="F2931" s="6">
        <f t="shared" si="136"/>
        <v>7.8947368421052627E-2</v>
      </c>
      <c r="G2931" s="7">
        <f>C2931/E2931/$M$13*$M$12</f>
        <v>48.212454746012519</v>
      </c>
      <c r="H2931" s="8">
        <f t="shared" si="137"/>
        <v>6.0204427825837122E-9</v>
      </c>
    </row>
    <row r="2932" spans="1:8" x14ac:dyDescent="0.2">
      <c r="A2932" s="4" t="s">
        <v>5862</v>
      </c>
      <c r="B2932" s="4" t="s">
        <v>5863</v>
      </c>
      <c r="C2932" s="4">
        <v>43</v>
      </c>
      <c r="D2932" s="5">
        <v>2930</v>
      </c>
      <c r="E2932" s="5">
        <f t="shared" si="135"/>
        <v>380</v>
      </c>
      <c r="F2932" s="6">
        <f t="shared" si="136"/>
        <v>0.11315789473684211</v>
      </c>
      <c r="G2932" s="7">
        <f>C2932/E2932/$M$13*$M$12</f>
        <v>69.104518469284614</v>
      </c>
      <c r="H2932" s="8">
        <f t="shared" si="137"/>
        <v>8.6293013217033209E-9</v>
      </c>
    </row>
    <row r="2933" spans="1:8" x14ac:dyDescent="0.2">
      <c r="A2933" s="4" t="s">
        <v>5864</v>
      </c>
      <c r="B2933" s="4" t="s">
        <v>5865</v>
      </c>
      <c r="C2933" s="4">
        <v>67</v>
      </c>
      <c r="D2933" s="5">
        <v>2931</v>
      </c>
      <c r="E2933" s="5">
        <f t="shared" si="135"/>
        <v>380</v>
      </c>
      <c r="F2933" s="6">
        <f t="shared" si="136"/>
        <v>0.1763157894736842</v>
      </c>
      <c r="G2933" s="7">
        <f>C2933/E2933/$M$13*$M$12</f>
        <v>107.67448226609463</v>
      </c>
      <c r="H2933" s="8">
        <f t="shared" si="137"/>
        <v>1.344565554777029E-8</v>
      </c>
    </row>
    <row r="2934" spans="1:8" x14ac:dyDescent="0.2">
      <c r="A2934" s="4" t="s">
        <v>5866</v>
      </c>
      <c r="B2934" s="4" t="s">
        <v>5867</v>
      </c>
      <c r="C2934" s="4">
        <v>85</v>
      </c>
      <c r="D2934" s="5">
        <v>2932</v>
      </c>
      <c r="E2934" s="5">
        <f t="shared" si="135"/>
        <v>380</v>
      </c>
      <c r="F2934" s="6">
        <f t="shared" si="136"/>
        <v>0.22368421052631579</v>
      </c>
      <c r="G2934" s="7">
        <f>C2934/E2934/$M$13*$M$12</f>
        <v>136.60195511370216</v>
      </c>
      <c r="H2934" s="8">
        <f t="shared" si="137"/>
        <v>1.7057921217320518E-8</v>
      </c>
    </row>
    <row r="2935" spans="1:8" x14ac:dyDescent="0.2">
      <c r="A2935" s="4" t="s">
        <v>5868</v>
      </c>
      <c r="B2935" s="4" t="s">
        <v>5869</v>
      </c>
      <c r="C2935" s="4">
        <v>104</v>
      </c>
      <c r="D2935" s="5">
        <v>2933</v>
      </c>
      <c r="E2935" s="5">
        <f t="shared" si="135"/>
        <v>380</v>
      </c>
      <c r="F2935" s="6">
        <f t="shared" si="136"/>
        <v>0.27368421052631581</v>
      </c>
      <c r="G2935" s="7">
        <f>C2935/E2935/$M$13*$M$12</f>
        <v>167.13650978617673</v>
      </c>
      <c r="H2935" s="8">
        <f t="shared" si="137"/>
        <v>2.0870868312956869E-8</v>
      </c>
    </row>
    <row r="2936" spans="1:8" x14ac:dyDescent="0.2">
      <c r="A2936" s="4" t="s">
        <v>5870</v>
      </c>
      <c r="B2936" s="4" t="s">
        <v>5871</v>
      </c>
      <c r="C2936" s="4">
        <v>138</v>
      </c>
      <c r="D2936" s="5">
        <v>2934</v>
      </c>
      <c r="E2936" s="5">
        <f t="shared" si="135"/>
        <v>380</v>
      </c>
      <c r="F2936" s="6">
        <f t="shared" si="136"/>
        <v>0.36315789473684212</v>
      </c>
      <c r="G2936" s="7">
        <f>C2936/E2936/$M$13*$M$12</f>
        <v>221.77729183165761</v>
      </c>
      <c r="H2936" s="8">
        <f t="shared" si="137"/>
        <v>2.7694036799885076E-8</v>
      </c>
    </row>
    <row r="2937" spans="1:8" x14ac:dyDescent="0.2">
      <c r="A2937" s="4" t="s">
        <v>5872</v>
      </c>
      <c r="B2937" s="4" t="s">
        <v>5873</v>
      </c>
      <c r="C2937" s="4">
        <v>185</v>
      </c>
      <c r="D2937" s="5">
        <v>2935</v>
      </c>
      <c r="E2937" s="5">
        <f t="shared" si="135"/>
        <v>380</v>
      </c>
      <c r="F2937" s="6">
        <f t="shared" si="136"/>
        <v>0.48684210526315791</v>
      </c>
      <c r="G2937" s="7">
        <f>C2937/E2937/$M$13*$M$12</f>
        <v>297.31013760041054</v>
      </c>
      <c r="H2937" s="8">
        <f t="shared" si="137"/>
        <v>3.7126063825932888E-8</v>
      </c>
    </row>
    <row r="2938" spans="1:8" x14ac:dyDescent="0.2">
      <c r="A2938" s="4" t="s">
        <v>5874</v>
      </c>
      <c r="B2938" s="4" t="s">
        <v>5875</v>
      </c>
      <c r="C2938" s="4">
        <v>201</v>
      </c>
      <c r="D2938" s="5">
        <v>2936</v>
      </c>
      <c r="E2938" s="5">
        <f t="shared" si="135"/>
        <v>380</v>
      </c>
      <c r="F2938" s="6">
        <f t="shared" si="136"/>
        <v>0.52894736842105261</v>
      </c>
      <c r="G2938" s="7">
        <f>C2938/E2938/$M$13*$M$12</f>
        <v>323.02344679828389</v>
      </c>
      <c r="H2938" s="8">
        <f t="shared" si="137"/>
        <v>4.0336966643310871E-8</v>
      </c>
    </row>
    <row r="2939" spans="1:8" x14ac:dyDescent="0.2">
      <c r="A2939" s="4" t="s">
        <v>5876</v>
      </c>
      <c r="B2939" s="4" t="s">
        <v>5877</v>
      </c>
      <c r="C2939" s="4">
        <v>234</v>
      </c>
      <c r="D2939" s="5">
        <v>2937</v>
      </c>
      <c r="E2939" s="5">
        <f t="shared" si="135"/>
        <v>380</v>
      </c>
      <c r="F2939" s="6">
        <f t="shared" si="136"/>
        <v>0.61578947368421055</v>
      </c>
      <c r="G2939" s="7">
        <f>C2939/E2939/$M$13*$M$12</f>
        <v>376.05714701889764</v>
      </c>
      <c r="H2939" s="8">
        <f t="shared" si="137"/>
        <v>4.6959453704152954E-8</v>
      </c>
    </row>
    <row r="2940" spans="1:8" x14ac:dyDescent="0.2">
      <c r="A2940" s="4" t="s">
        <v>5878</v>
      </c>
      <c r="B2940" s="4" t="s">
        <v>5879</v>
      </c>
      <c r="C2940" s="4">
        <v>258</v>
      </c>
      <c r="D2940" s="5">
        <v>2938</v>
      </c>
      <c r="E2940" s="5">
        <f t="shared" si="135"/>
        <v>380</v>
      </c>
      <c r="F2940" s="6">
        <f t="shared" si="136"/>
        <v>0.67894736842105263</v>
      </c>
      <c r="G2940" s="7">
        <f>C2940/E2940/$M$13*$M$12</f>
        <v>414.62711081570762</v>
      </c>
      <c r="H2940" s="8">
        <f t="shared" si="137"/>
        <v>5.1775807930219922E-8</v>
      </c>
    </row>
    <row r="2941" spans="1:8" x14ac:dyDescent="0.2">
      <c r="A2941" s="4" t="s">
        <v>5880</v>
      </c>
      <c r="B2941" s="4" t="s">
        <v>5881</v>
      </c>
      <c r="C2941" s="4">
        <v>273</v>
      </c>
      <c r="D2941" s="5">
        <v>2939</v>
      </c>
      <c r="E2941" s="5">
        <f t="shared" si="135"/>
        <v>380</v>
      </c>
      <c r="F2941" s="6">
        <f t="shared" si="136"/>
        <v>0.71842105263157896</v>
      </c>
      <c r="G2941" s="7">
        <f>C2941/E2941/$M$13*$M$12</f>
        <v>438.73333818871396</v>
      </c>
      <c r="H2941" s="8">
        <f t="shared" si="137"/>
        <v>5.4786029321511781E-8</v>
      </c>
    </row>
    <row r="2942" spans="1:8" x14ac:dyDescent="0.2">
      <c r="A2942" s="4" t="s">
        <v>5882</v>
      </c>
      <c r="B2942" s="4" t="s">
        <v>5883</v>
      </c>
      <c r="C2942" s="4">
        <v>280</v>
      </c>
      <c r="D2942" s="5">
        <v>2940</v>
      </c>
      <c r="E2942" s="5">
        <f t="shared" si="135"/>
        <v>380</v>
      </c>
      <c r="F2942" s="6">
        <f t="shared" si="136"/>
        <v>0.73684210526315785</v>
      </c>
      <c r="G2942" s="7">
        <f>C2942/E2942/$M$13*$M$12</f>
        <v>449.98291096278354</v>
      </c>
      <c r="H2942" s="8">
        <f t="shared" si="137"/>
        <v>5.6190799304114648E-8</v>
      </c>
    </row>
    <row r="2943" spans="1:8" x14ac:dyDescent="0.2">
      <c r="A2943" s="4" t="s">
        <v>5884</v>
      </c>
      <c r="B2943" s="4" t="s">
        <v>5885</v>
      </c>
      <c r="C2943" s="4">
        <v>240</v>
      </c>
      <c r="D2943" s="5">
        <v>2941</v>
      </c>
      <c r="E2943" s="5">
        <f t="shared" si="135"/>
        <v>380</v>
      </c>
      <c r="F2943" s="6">
        <f t="shared" si="136"/>
        <v>0.63157894736842102</v>
      </c>
      <c r="G2943" s="7">
        <f>C2943/E2943/$M$13*$M$12</f>
        <v>385.69963796810015</v>
      </c>
      <c r="H2943" s="8">
        <f t="shared" si="137"/>
        <v>4.8163542260669698E-8</v>
      </c>
    </row>
    <row r="2944" spans="1:8" x14ac:dyDescent="0.2">
      <c r="A2944" s="4" t="s">
        <v>5886</v>
      </c>
      <c r="B2944" s="4" t="s">
        <v>5887</v>
      </c>
      <c r="C2944" s="4">
        <v>262</v>
      </c>
      <c r="D2944" s="5">
        <v>2942</v>
      </c>
      <c r="E2944" s="5">
        <f t="shared" si="135"/>
        <v>380</v>
      </c>
      <c r="F2944" s="6">
        <f t="shared" si="136"/>
        <v>0.68947368421052635</v>
      </c>
      <c r="G2944" s="7">
        <f>C2944/E2944/$M$13*$M$12</f>
        <v>421.055438115176</v>
      </c>
      <c r="H2944" s="8">
        <f t="shared" si="137"/>
        <v>5.2578533634564424E-8</v>
      </c>
    </row>
    <row r="2945" spans="1:8" x14ac:dyDescent="0.2">
      <c r="A2945" s="4" t="s">
        <v>5888</v>
      </c>
      <c r="B2945" s="4" t="s">
        <v>5889</v>
      </c>
      <c r="C2945" s="4">
        <v>310</v>
      </c>
      <c r="D2945" s="5">
        <v>2943</v>
      </c>
      <c r="E2945" s="5">
        <f t="shared" si="135"/>
        <v>380</v>
      </c>
      <c r="F2945" s="6">
        <f t="shared" si="136"/>
        <v>0.81578947368421051</v>
      </c>
      <c r="G2945" s="7">
        <f>C2945/E2945/$M$13*$M$12</f>
        <v>498.19536570879603</v>
      </c>
      <c r="H2945" s="8">
        <f t="shared" si="137"/>
        <v>6.2211242086698353E-8</v>
      </c>
    </row>
    <row r="2946" spans="1:8" x14ac:dyDescent="0.2">
      <c r="A2946" s="4" t="s">
        <v>5890</v>
      </c>
      <c r="B2946" s="4" t="s">
        <v>5891</v>
      </c>
      <c r="C2946" s="4">
        <v>324</v>
      </c>
      <c r="D2946" s="5">
        <v>2944</v>
      </c>
      <c r="E2946" s="5">
        <f t="shared" si="135"/>
        <v>380</v>
      </c>
      <c r="F2946" s="6">
        <f t="shared" si="136"/>
        <v>0.85263157894736841</v>
      </c>
      <c r="G2946" s="7">
        <f>C2946/E2946/$M$13*$M$12</f>
        <v>520.69451125693524</v>
      </c>
      <c r="H2946" s="8">
        <f t="shared" si="137"/>
        <v>6.5020782051904088E-8</v>
      </c>
    </row>
    <row r="2947" spans="1:8" x14ac:dyDescent="0.2">
      <c r="A2947" s="4" t="s">
        <v>5892</v>
      </c>
      <c r="B2947" s="4" t="s">
        <v>5893</v>
      </c>
      <c r="C2947" s="4">
        <v>313</v>
      </c>
      <c r="D2947" s="5">
        <v>2945</v>
      </c>
      <c r="E2947" s="5">
        <f t="shared" ref="E2947:E3010" si="138">IF(D2947&lt;$L$4,$M$4,IF(D2947&lt;$L$5,$M$5,IF(D2947&lt;$L$6,$M$6,IF(D2947&lt;$L$7,$M$7,(IF(D2947&lt;$L$8,$M$8,IF(D2947&lt;$L$9,$M$9,IF(D2947&lt;$L$10,$M$10))))))))</f>
        <v>380</v>
      </c>
      <c r="F2947" s="6">
        <f t="shared" ref="F2947:F3010" si="139">C2947/E2947</f>
        <v>0.8236842105263158</v>
      </c>
      <c r="G2947" s="7">
        <f>C2947/E2947/$M$13*$M$12</f>
        <v>503.01661118339729</v>
      </c>
      <c r="H2947" s="8">
        <f t="shared" ref="H2947:H3010" si="140">G2947/M$12*M$15</f>
        <v>6.2813286364956732E-8</v>
      </c>
    </row>
    <row r="2948" spans="1:8" x14ac:dyDescent="0.2">
      <c r="A2948" s="4" t="s">
        <v>5894</v>
      </c>
      <c r="B2948" s="4" t="s">
        <v>5895</v>
      </c>
      <c r="C2948" s="4">
        <v>330</v>
      </c>
      <c r="D2948" s="5">
        <v>2946</v>
      </c>
      <c r="E2948" s="5">
        <f t="shared" si="138"/>
        <v>380</v>
      </c>
      <c r="F2948" s="6">
        <f t="shared" si="139"/>
        <v>0.86842105263157898</v>
      </c>
      <c r="G2948" s="7">
        <f>C2948/E2948/$M$13*$M$12</f>
        <v>530.33700220613775</v>
      </c>
      <c r="H2948" s="8">
        <f t="shared" si="140"/>
        <v>6.6224870608420832E-8</v>
      </c>
    </row>
    <row r="2949" spans="1:8" x14ac:dyDescent="0.2">
      <c r="A2949" s="4" t="s">
        <v>5896</v>
      </c>
      <c r="B2949" s="4" t="s">
        <v>5897</v>
      </c>
      <c r="C2949" s="4">
        <v>333</v>
      </c>
      <c r="D2949" s="5">
        <v>2947</v>
      </c>
      <c r="E2949" s="5">
        <f t="shared" si="138"/>
        <v>380</v>
      </c>
      <c r="F2949" s="6">
        <f t="shared" si="139"/>
        <v>0.87631578947368416</v>
      </c>
      <c r="G2949" s="7">
        <f>C2949/E2949/$M$13*$M$12</f>
        <v>535.1582476807389</v>
      </c>
      <c r="H2949" s="8">
        <f t="shared" si="140"/>
        <v>6.6826914886679197E-8</v>
      </c>
    </row>
    <row r="2950" spans="1:8" x14ac:dyDescent="0.2">
      <c r="A2950" s="4" t="s">
        <v>5898</v>
      </c>
      <c r="B2950" s="4" t="s">
        <v>5899</v>
      </c>
      <c r="C2950" s="4">
        <v>341</v>
      </c>
      <c r="D2950" s="5">
        <v>2948</v>
      </c>
      <c r="E2950" s="5">
        <f t="shared" si="138"/>
        <v>380</v>
      </c>
      <c r="F2950" s="6">
        <f t="shared" si="139"/>
        <v>0.89736842105263159</v>
      </c>
      <c r="G2950" s="7">
        <f>C2950/E2950/$M$13*$M$12</f>
        <v>548.01490227967565</v>
      </c>
      <c r="H2950" s="8">
        <f t="shared" si="140"/>
        <v>6.8432366295368202E-8</v>
      </c>
    </row>
    <row r="2951" spans="1:8" x14ac:dyDescent="0.2">
      <c r="A2951" s="4" t="s">
        <v>5900</v>
      </c>
      <c r="B2951" s="4" t="s">
        <v>5901</v>
      </c>
      <c r="C2951" s="4">
        <v>341</v>
      </c>
      <c r="D2951" s="5">
        <v>2949</v>
      </c>
      <c r="E2951" s="5">
        <f t="shared" si="138"/>
        <v>380</v>
      </c>
      <c r="F2951" s="6">
        <f t="shared" si="139"/>
        <v>0.89736842105263159</v>
      </c>
      <c r="G2951" s="7">
        <f>C2951/E2951/$M$13*$M$12</f>
        <v>548.01490227967565</v>
      </c>
      <c r="H2951" s="8">
        <f t="shared" si="140"/>
        <v>6.8432366295368202E-8</v>
      </c>
    </row>
    <row r="2952" spans="1:8" x14ac:dyDescent="0.2">
      <c r="A2952" s="4" t="s">
        <v>5902</v>
      </c>
      <c r="B2952" s="4" t="s">
        <v>5903</v>
      </c>
      <c r="C2952" s="4">
        <v>340</v>
      </c>
      <c r="D2952" s="5">
        <v>2950</v>
      </c>
      <c r="E2952" s="5">
        <f t="shared" si="138"/>
        <v>380</v>
      </c>
      <c r="F2952" s="6">
        <f t="shared" si="139"/>
        <v>0.89473684210526316</v>
      </c>
      <c r="G2952" s="7">
        <f>C2952/E2952/$M$13*$M$12</f>
        <v>546.40782045480864</v>
      </c>
      <c r="H2952" s="8">
        <f t="shared" si="140"/>
        <v>6.8231684869282071E-8</v>
      </c>
    </row>
    <row r="2953" spans="1:8" x14ac:dyDescent="0.2">
      <c r="A2953" s="4" t="s">
        <v>5904</v>
      </c>
      <c r="B2953" s="4" t="s">
        <v>5905</v>
      </c>
      <c r="C2953" s="4">
        <v>255</v>
      </c>
      <c r="D2953" s="5">
        <v>2951</v>
      </c>
      <c r="E2953" s="5">
        <f t="shared" si="138"/>
        <v>380</v>
      </c>
      <c r="F2953" s="6">
        <f t="shared" si="139"/>
        <v>0.67105263157894735</v>
      </c>
      <c r="G2953" s="7">
        <f>C2953/E2953/$M$13*$M$12</f>
        <v>409.80586534110643</v>
      </c>
      <c r="H2953" s="8">
        <f t="shared" si="140"/>
        <v>5.1173763651961557E-8</v>
      </c>
    </row>
    <row r="2954" spans="1:8" x14ac:dyDescent="0.2">
      <c r="A2954" s="4" t="s">
        <v>5906</v>
      </c>
      <c r="B2954" s="4" t="s">
        <v>5907</v>
      </c>
      <c r="C2954" s="4">
        <v>29</v>
      </c>
      <c r="D2954" s="5">
        <v>2952</v>
      </c>
      <c r="E2954" s="5">
        <f t="shared" si="138"/>
        <v>380</v>
      </c>
      <c r="F2954" s="6">
        <f t="shared" si="139"/>
        <v>7.6315789473684212E-2</v>
      </c>
      <c r="G2954" s="7">
        <f>C2954/E2954/$M$13*$M$12</f>
        <v>46.605372921145438</v>
      </c>
      <c r="H2954" s="8">
        <f t="shared" si="140"/>
        <v>5.8197613564975883E-9</v>
      </c>
    </row>
    <row r="2955" spans="1:8" x14ac:dyDescent="0.2">
      <c r="A2955" s="4" t="s">
        <v>5908</v>
      </c>
      <c r="B2955" s="4" t="s">
        <v>5909</v>
      </c>
      <c r="C2955" s="4">
        <v>52</v>
      </c>
      <c r="D2955" s="5">
        <v>2953</v>
      </c>
      <c r="E2955" s="5">
        <f t="shared" si="138"/>
        <v>380</v>
      </c>
      <c r="F2955" s="6">
        <f t="shared" si="139"/>
        <v>0.1368421052631579</v>
      </c>
      <c r="G2955" s="7">
        <f>C2955/E2955/$M$13*$M$12</f>
        <v>83.568254893088366</v>
      </c>
      <c r="H2955" s="8">
        <f t="shared" si="140"/>
        <v>1.0435434156478435E-8</v>
      </c>
    </row>
    <row r="2956" spans="1:8" x14ac:dyDescent="0.2">
      <c r="A2956" s="4" t="s">
        <v>5910</v>
      </c>
      <c r="B2956" s="4" t="s">
        <v>5911</v>
      </c>
      <c r="C2956" s="4">
        <v>75</v>
      </c>
      <c r="D2956" s="5">
        <v>2954</v>
      </c>
      <c r="E2956" s="5">
        <f t="shared" si="138"/>
        <v>380</v>
      </c>
      <c r="F2956" s="6">
        <f t="shared" si="139"/>
        <v>0.19736842105263158</v>
      </c>
      <c r="G2956" s="7">
        <f>C2956/E2956/$M$13*$M$12</f>
        <v>120.5311368650313</v>
      </c>
      <c r="H2956" s="8">
        <f t="shared" si="140"/>
        <v>1.5051106956459278E-8</v>
      </c>
    </row>
    <row r="2957" spans="1:8" x14ac:dyDescent="0.2">
      <c r="A2957" s="4" t="s">
        <v>5912</v>
      </c>
      <c r="B2957" s="4" t="s">
        <v>5913</v>
      </c>
      <c r="C2957" s="4">
        <v>157</v>
      </c>
      <c r="D2957" s="5">
        <v>2955</v>
      </c>
      <c r="E2957" s="5">
        <f t="shared" si="138"/>
        <v>380</v>
      </c>
      <c r="F2957" s="6">
        <f t="shared" si="139"/>
        <v>0.41315789473684211</v>
      </c>
      <c r="G2957" s="7">
        <f>C2957/E2957/$M$13*$M$12</f>
        <v>252.31184650413218</v>
      </c>
      <c r="H2957" s="8">
        <f t="shared" si="140"/>
        <v>3.1506983895521424E-8</v>
      </c>
    </row>
    <row r="2958" spans="1:8" x14ac:dyDescent="0.2">
      <c r="A2958" s="4" t="s">
        <v>5914</v>
      </c>
      <c r="B2958" s="4" t="s">
        <v>5915</v>
      </c>
      <c r="C2958" s="4">
        <v>274</v>
      </c>
      <c r="D2958" s="5">
        <v>2956</v>
      </c>
      <c r="E2958" s="5">
        <f t="shared" si="138"/>
        <v>380</v>
      </c>
      <c r="F2958" s="6">
        <f t="shared" si="139"/>
        <v>0.72105263157894739</v>
      </c>
      <c r="G2958" s="7">
        <f>C2958/E2958/$M$13*$M$12</f>
        <v>440.34042001358102</v>
      </c>
      <c r="H2958" s="8">
        <f t="shared" si="140"/>
        <v>5.4986710747597905E-8</v>
      </c>
    </row>
    <row r="2959" spans="1:8" x14ac:dyDescent="0.2">
      <c r="A2959" s="4" t="s">
        <v>5916</v>
      </c>
      <c r="B2959" s="4" t="s">
        <v>5917</v>
      </c>
      <c r="C2959" s="4">
        <v>265</v>
      </c>
      <c r="D2959" s="5">
        <v>2957</v>
      </c>
      <c r="E2959" s="5">
        <f t="shared" si="138"/>
        <v>380</v>
      </c>
      <c r="F2959" s="6">
        <f t="shared" si="139"/>
        <v>0.69736842105263153</v>
      </c>
      <c r="G2959" s="7">
        <f>C2959/E2959/$M$13*$M$12</f>
        <v>425.87668358977726</v>
      </c>
      <c r="H2959" s="8">
        <f t="shared" si="140"/>
        <v>5.3180577912822789E-8</v>
      </c>
    </row>
    <row r="2960" spans="1:8" x14ac:dyDescent="0.2">
      <c r="A2960" s="4" t="s">
        <v>5918</v>
      </c>
      <c r="B2960" s="4" t="s">
        <v>5919</v>
      </c>
      <c r="C2960" s="4">
        <v>264</v>
      </c>
      <c r="D2960" s="5">
        <v>2958</v>
      </c>
      <c r="E2960" s="5">
        <f t="shared" si="138"/>
        <v>380</v>
      </c>
      <c r="F2960" s="6">
        <f t="shared" si="139"/>
        <v>0.69473684210526321</v>
      </c>
      <c r="G2960" s="7">
        <f>C2960/E2960/$M$13*$M$12</f>
        <v>424.26960176491019</v>
      </c>
      <c r="H2960" s="8">
        <f t="shared" si="140"/>
        <v>5.2979896486736665E-8</v>
      </c>
    </row>
    <row r="2961" spans="1:8" x14ac:dyDescent="0.2">
      <c r="A2961" s="4" t="s">
        <v>5920</v>
      </c>
      <c r="B2961" s="4" t="s">
        <v>5921</v>
      </c>
      <c r="C2961" s="4">
        <v>222</v>
      </c>
      <c r="D2961" s="5">
        <v>2959</v>
      </c>
      <c r="E2961" s="5">
        <f t="shared" si="138"/>
        <v>380</v>
      </c>
      <c r="F2961" s="6">
        <f t="shared" si="139"/>
        <v>0.58421052631578951</v>
      </c>
      <c r="G2961" s="7">
        <f>C2961/E2961/$M$13*$M$12</f>
        <v>356.77216512049267</v>
      </c>
      <c r="H2961" s="8">
        <f t="shared" si="140"/>
        <v>4.4551276591119467E-8</v>
      </c>
    </row>
    <row r="2962" spans="1:8" x14ac:dyDescent="0.2">
      <c r="A2962" s="4" t="s">
        <v>5922</v>
      </c>
      <c r="B2962" s="4" t="s">
        <v>5923</v>
      </c>
      <c r="C2962" s="4">
        <v>176</v>
      </c>
      <c r="D2962" s="5">
        <v>2960</v>
      </c>
      <c r="E2962" s="5">
        <f t="shared" si="138"/>
        <v>380</v>
      </c>
      <c r="F2962" s="6">
        <f t="shared" si="139"/>
        <v>0.4631578947368421</v>
      </c>
      <c r="G2962" s="7">
        <f>C2962/E2962/$M$13*$M$12</f>
        <v>282.84640117660678</v>
      </c>
      <c r="H2962" s="8">
        <f t="shared" si="140"/>
        <v>3.5319930991157779E-8</v>
      </c>
    </row>
    <row r="2963" spans="1:8" x14ac:dyDescent="0.2">
      <c r="A2963" s="4" t="s">
        <v>5924</v>
      </c>
      <c r="B2963" s="4" t="s">
        <v>5925</v>
      </c>
      <c r="C2963" s="4">
        <v>118</v>
      </c>
      <c r="D2963" s="5">
        <v>2961</v>
      </c>
      <c r="E2963" s="5">
        <f t="shared" si="138"/>
        <v>380</v>
      </c>
      <c r="F2963" s="6">
        <f t="shared" si="139"/>
        <v>0.31052631578947371</v>
      </c>
      <c r="G2963" s="7">
        <f>C2963/E2963/$M$13*$M$12</f>
        <v>189.63565533431591</v>
      </c>
      <c r="H2963" s="8">
        <f t="shared" si="140"/>
        <v>2.3680408278162601E-8</v>
      </c>
    </row>
    <row r="2964" spans="1:8" x14ac:dyDescent="0.2">
      <c r="A2964" s="4" t="s">
        <v>5926</v>
      </c>
      <c r="B2964" s="4" t="s">
        <v>5927</v>
      </c>
      <c r="C2964" s="4">
        <v>86</v>
      </c>
      <c r="D2964" s="5">
        <v>2962</v>
      </c>
      <c r="E2964" s="5">
        <f t="shared" si="138"/>
        <v>380</v>
      </c>
      <c r="F2964" s="6">
        <f t="shared" si="139"/>
        <v>0.22631578947368422</v>
      </c>
      <c r="G2964" s="7">
        <f>C2964/E2964/$M$13*$M$12</f>
        <v>138.20903693856923</v>
      </c>
      <c r="H2964" s="8">
        <f t="shared" si="140"/>
        <v>1.7258602643406642E-8</v>
      </c>
    </row>
    <row r="2965" spans="1:8" x14ac:dyDescent="0.2">
      <c r="A2965" s="4" t="s">
        <v>5928</v>
      </c>
      <c r="B2965" s="4" t="s">
        <v>5929</v>
      </c>
      <c r="C2965" s="4">
        <v>75</v>
      </c>
      <c r="D2965" s="5">
        <v>2963</v>
      </c>
      <c r="E2965" s="5">
        <f t="shared" si="138"/>
        <v>380</v>
      </c>
      <c r="F2965" s="6">
        <f t="shared" si="139"/>
        <v>0.19736842105263158</v>
      </c>
      <c r="G2965" s="7">
        <f>C2965/E2965/$M$13*$M$12</f>
        <v>120.5311368650313</v>
      </c>
      <c r="H2965" s="8">
        <f t="shared" si="140"/>
        <v>1.5051106956459278E-8</v>
      </c>
    </row>
    <row r="2966" spans="1:8" x14ac:dyDescent="0.2">
      <c r="A2966" s="4" t="s">
        <v>5930</v>
      </c>
      <c r="B2966" s="4" t="s">
        <v>5931</v>
      </c>
      <c r="C2966" s="4">
        <v>66</v>
      </c>
      <c r="D2966" s="5">
        <v>2964</v>
      </c>
      <c r="E2966" s="5">
        <f t="shared" si="138"/>
        <v>380</v>
      </c>
      <c r="F2966" s="6">
        <f t="shared" si="139"/>
        <v>0.1736842105263158</v>
      </c>
      <c r="G2966" s="7">
        <f>C2966/E2966/$M$13*$M$12</f>
        <v>106.06740044122755</v>
      </c>
      <c r="H2966" s="8">
        <f t="shared" si="140"/>
        <v>1.3244974121684166E-8</v>
      </c>
    </row>
    <row r="2967" spans="1:8" x14ac:dyDescent="0.2">
      <c r="A2967" s="4" t="s">
        <v>5932</v>
      </c>
      <c r="B2967" s="4" t="s">
        <v>5933</v>
      </c>
      <c r="C2967" s="4">
        <v>57</v>
      </c>
      <c r="D2967" s="5">
        <v>2965</v>
      </c>
      <c r="E2967" s="5">
        <f t="shared" si="138"/>
        <v>380</v>
      </c>
      <c r="F2967" s="6">
        <f t="shared" si="139"/>
        <v>0.15</v>
      </c>
      <c r="G2967" s="7">
        <f>C2967/E2967/$M$13*$M$12</f>
        <v>91.603664017423782</v>
      </c>
      <c r="H2967" s="8">
        <f t="shared" si="140"/>
        <v>1.1438841286909053E-8</v>
      </c>
    </row>
    <row r="2968" spans="1:8" x14ac:dyDescent="0.2">
      <c r="A2968" s="4" t="s">
        <v>5934</v>
      </c>
      <c r="B2968" s="4" t="s">
        <v>5935</v>
      </c>
      <c r="C2968" s="4">
        <v>57</v>
      </c>
      <c r="D2968" s="5">
        <v>2966</v>
      </c>
      <c r="E2968" s="5">
        <f t="shared" si="138"/>
        <v>380</v>
      </c>
      <c r="F2968" s="6">
        <f t="shared" si="139"/>
        <v>0.15</v>
      </c>
      <c r="G2968" s="7">
        <f>C2968/E2968/$M$13*$M$12</f>
        <v>91.603664017423782</v>
      </c>
      <c r="H2968" s="8">
        <f t="shared" si="140"/>
        <v>1.1438841286909053E-8</v>
      </c>
    </row>
    <row r="2969" spans="1:8" x14ac:dyDescent="0.2">
      <c r="A2969" s="4" t="s">
        <v>5936</v>
      </c>
      <c r="B2969" s="4" t="s">
        <v>5937</v>
      </c>
      <c r="C2969" s="4">
        <v>29</v>
      </c>
      <c r="D2969" s="5">
        <v>2967</v>
      </c>
      <c r="E2969" s="5">
        <f t="shared" si="138"/>
        <v>380</v>
      </c>
      <c r="F2969" s="6">
        <f t="shared" si="139"/>
        <v>7.6315789473684212E-2</v>
      </c>
      <c r="G2969" s="7">
        <f>C2969/E2969/$M$13*$M$12</f>
        <v>46.605372921145438</v>
      </c>
      <c r="H2969" s="8">
        <f t="shared" si="140"/>
        <v>5.8197613564975883E-9</v>
      </c>
    </row>
    <row r="2970" spans="1:8" x14ac:dyDescent="0.2">
      <c r="A2970" s="4" t="s">
        <v>5938</v>
      </c>
      <c r="B2970" s="4" t="s">
        <v>5939</v>
      </c>
      <c r="C2970" s="4">
        <v>12</v>
      </c>
      <c r="D2970" s="5">
        <v>2968</v>
      </c>
      <c r="E2970" s="5">
        <f t="shared" si="138"/>
        <v>380</v>
      </c>
      <c r="F2970" s="6">
        <f t="shared" si="139"/>
        <v>3.1578947368421054E-2</v>
      </c>
      <c r="G2970" s="7">
        <f>C2970/E2970/$M$13*$M$12</f>
        <v>19.284981898405007</v>
      </c>
      <c r="H2970" s="8">
        <f t="shared" si="140"/>
        <v>2.4081771130334847E-9</v>
      </c>
    </row>
    <row r="2971" spans="1:8" x14ac:dyDescent="0.2">
      <c r="A2971" s="4" t="s">
        <v>5940</v>
      </c>
      <c r="B2971" s="4" t="s">
        <v>5941</v>
      </c>
      <c r="C2971" s="4">
        <v>9</v>
      </c>
      <c r="D2971" s="5">
        <v>2969</v>
      </c>
      <c r="E2971" s="5">
        <f t="shared" si="138"/>
        <v>380</v>
      </c>
      <c r="F2971" s="6">
        <f t="shared" si="139"/>
        <v>2.368421052631579E-2</v>
      </c>
      <c r="G2971" s="7">
        <f>C2971/E2971/$M$13*$M$12</f>
        <v>14.463736423803757</v>
      </c>
      <c r="H2971" s="8">
        <f t="shared" si="140"/>
        <v>1.8061328347751137E-9</v>
      </c>
    </row>
    <row r="2972" spans="1:8" x14ac:dyDescent="0.2">
      <c r="A2972" s="4" t="s">
        <v>5942</v>
      </c>
      <c r="B2972" s="4" t="s">
        <v>5943</v>
      </c>
      <c r="C2972" s="4">
        <v>0</v>
      </c>
      <c r="D2972" s="5">
        <v>2970</v>
      </c>
      <c r="E2972" s="5">
        <f t="shared" si="138"/>
        <v>380</v>
      </c>
      <c r="F2972" s="6">
        <f t="shared" si="139"/>
        <v>0</v>
      </c>
      <c r="G2972" s="7">
        <f>C2972/E2972/$M$13*$M$12</f>
        <v>0</v>
      </c>
      <c r="H2972" s="8">
        <f t="shared" si="140"/>
        <v>0</v>
      </c>
    </row>
    <row r="2973" spans="1:8" x14ac:dyDescent="0.2">
      <c r="A2973" s="4" t="s">
        <v>5944</v>
      </c>
      <c r="B2973" s="4" t="s">
        <v>5945</v>
      </c>
      <c r="C2973" s="4">
        <v>0</v>
      </c>
      <c r="D2973" s="5">
        <v>2971</v>
      </c>
      <c r="E2973" s="5">
        <f t="shared" si="138"/>
        <v>380</v>
      </c>
      <c r="F2973" s="6">
        <f t="shared" si="139"/>
        <v>0</v>
      </c>
      <c r="G2973" s="7">
        <f>C2973/E2973/$M$13*$M$12</f>
        <v>0</v>
      </c>
      <c r="H2973" s="8">
        <f t="shared" si="140"/>
        <v>0</v>
      </c>
    </row>
    <row r="2974" spans="1:8" x14ac:dyDescent="0.2">
      <c r="A2974" s="4" t="s">
        <v>5946</v>
      </c>
      <c r="B2974" s="4" t="s">
        <v>5947</v>
      </c>
      <c r="C2974" s="4">
        <v>0</v>
      </c>
      <c r="D2974" s="5">
        <v>2972</v>
      </c>
      <c r="E2974" s="5">
        <f t="shared" si="138"/>
        <v>380</v>
      </c>
      <c r="F2974" s="6">
        <f t="shared" si="139"/>
        <v>0</v>
      </c>
      <c r="G2974" s="7">
        <f>C2974/E2974/$M$13*$M$12</f>
        <v>0</v>
      </c>
      <c r="H2974" s="8">
        <f t="shared" si="140"/>
        <v>0</v>
      </c>
    </row>
    <row r="2975" spans="1:8" x14ac:dyDescent="0.2">
      <c r="A2975" s="4" t="s">
        <v>5948</v>
      </c>
      <c r="B2975" s="4" t="s">
        <v>5949</v>
      </c>
      <c r="C2975" s="4">
        <v>0</v>
      </c>
      <c r="D2975" s="5">
        <v>2973</v>
      </c>
      <c r="E2975" s="5">
        <f t="shared" si="138"/>
        <v>380</v>
      </c>
      <c r="F2975" s="6">
        <f t="shared" si="139"/>
        <v>0</v>
      </c>
      <c r="G2975" s="7">
        <f>C2975/E2975/$M$13*$M$12</f>
        <v>0</v>
      </c>
      <c r="H2975" s="8">
        <f t="shared" si="140"/>
        <v>0</v>
      </c>
    </row>
    <row r="2976" spans="1:8" x14ac:dyDescent="0.2">
      <c r="A2976" s="4" t="s">
        <v>5950</v>
      </c>
      <c r="B2976" s="4" t="s">
        <v>5951</v>
      </c>
      <c r="C2976" s="4">
        <v>2</v>
      </c>
      <c r="D2976" s="5">
        <v>2974</v>
      </c>
      <c r="E2976" s="5">
        <f t="shared" si="138"/>
        <v>380</v>
      </c>
      <c r="F2976" s="6">
        <f t="shared" si="139"/>
        <v>5.263157894736842E-3</v>
      </c>
      <c r="G2976" s="7">
        <f>C2976/E2976/$M$13*$M$12</f>
        <v>3.2141636497341679</v>
      </c>
      <c r="H2976" s="8">
        <f t="shared" si="140"/>
        <v>4.0136285217224745E-10</v>
      </c>
    </row>
    <row r="2977" spans="1:8" x14ac:dyDescent="0.2">
      <c r="A2977" s="4" t="s">
        <v>5952</v>
      </c>
      <c r="B2977" s="4" t="s">
        <v>5953</v>
      </c>
      <c r="C2977" s="4">
        <v>10</v>
      </c>
      <c r="D2977" s="5">
        <v>2975</v>
      </c>
      <c r="E2977" s="5">
        <f t="shared" si="138"/>
        <v>380</v>
      </c>
      <c r="F2977" s="6">
        <f t="shared" si="139"/>
        <v>2.6315789473684209E-2</v>
      </c>
      <c r="G2977" s="7">
        <f>C2977/E2977/$M$13*$M$12</f>
        <v>16.07081824867084</v>
      </c>
      <c r="H2977" s="8">
        <f t="shared" si="140"/>
        <v>2.0068142608612373E-9</v>
      </c>
    </row>
    <row r="2978" spans="1:8" x14ac:dyDescent="0.2">
      <c r="A2978" s="4" t="s">
        <v>5954</v>
      </c>
      <c r="B2978" s="4" t="s">
        <v>5955</v>
      </c>
      <c r="C2978" s="4">
        <v>15</v>
      </c>
      <c r="D2978" s="5">
        <v>2976</v>
      </c>
      <c r="E2978" s="5">
        <f t="shared" si="138"/>
        <v>380</v>
      </c>
      <c r="F2978" s="6">
        <f t="shared" si="139"/>
        <v>3.9473684210526314E-2</v>
      </c>
      <c r="G2978" s="7">
        <f>C2978/E2978/$M$13*$M$12</f>
        <v>24.106227373006259</v>
      </c>
      <c r="H2978" s="8">
        <f t="shared" si="140"/>
        <v>3.0102213912918561E-9</v>
      </c>
    </row>
    <row r="2979" spans="1:8" x14ac:dyDescent="0.2">
      <c r="A2979" s="4" t="s">
        <v>5956</v>
      </c>
      <c r="B2979" s="4" t="s">
        <v>5957</v>
      </c>
      <c r="C2979" s="4">
        <v>26</v>
      </c>
      <c r="D2979" s="5">
        <v>2977</v>
      </c>
      <c r="E2979" s="5">
        <f t="shared" si="138"/>
        <v>380</v>
      </c>
      <c r="F2979" s="6">
        <f t="shared" si="139"/>
        <v>6.8421052631578952E-2</v>
      </c>
      <c r="G2979" s="7">
        <f>C2979/E2979/$M$13*$M$12</f>
        <v>41.784127446544183</v>
      </c>
      <c r="H2979" s="8">
        <f t="shared" si="140"/>
        <v>5.2177170782392173E-9</v>
      </c>
    </row>
    <row r="2980" spans="1:8" x14ac:dyDescent="0.2">
      <c r="A2980" s="4" t="s">
        <v>5958</v>
      </c>
      <c r="B2980" s="4" t="s">
        <v>5959</v>
      </c>
      <c r="C2980" s="4">
        <v>40</v>
      </c>
      <c r="D2980" s="5">
        <v>2978</v>
      </c>
      <c r="E2980" s="5">
        <f t="shared" si="138"/>
        <v>380</v>
      </c>
      <c r="F2980" s="6">
        <f t="shared" si="139"/>
        <v>0.10526315789473684</v>
      </c>
      <c r="G2980" s="7">
        <f>C2980/E2980/$M$13*$M$12</f>
        <v>64.283272994683358</v>
      </c>
      <c r="H2980" s="8">
        <f t="shared" si="140"/>
        <v>8.0272570434449491E-9</v>
      </c>
    </row>
    <row r="2981" spans="1:8" x14ac:dyDescent="0.2">
      <c r="A2981" s="4" t="s">
        <v>5960</v>
      </c>
      <c r="B2981" s="4" t="s">
        <v>5961</v>
      </c>
      <c r="C2981" s="4">
        <v>54</v>
      </c>
      <c r="D2981" s="5">
        <v>2979</v>
      </c>
      <c r="E2981" s="5">
        <f t="shared" si="138"/>
        <v>380</v>
      </c>
      <c r="F2981" s="6">
        <f t="shared" si="139"/>
        <v>0.14210526315789473</v>
      </c>
      <c r="G2981" s="7">
        <f>C2981/E2981/$M$13*$M$12</f>
        <v>86.782418542822541</v>
      </c>
      <c r="H2981" s="8">
        <f t="shared" si="140"/>
        <v>1.0836797008650682E-8</v>
      </c>
    </row>
    <row r="2982" spans="1:8" x14ac:dyDescent="0.2">
      <c r="A2982" s="4" t="s">
        <v>5962</v>
      </c>
      <c r="B2982" s="4" t="s">
        <v>5963</v>
      </c>
      <c r="C2982" s="4">
        <v>45</v>
      </c>
      <c r="D2982" s="5">
        <v>2980</v>
      </c>
      <c r="E2982" s="5">
        <f t="shared" si="138"/>
        <v>380</v>
      </c>
      <c r="F2982" s="6">
        <f t="shared" si="139"/>
        <v>0.11842105263157894</v>
      </c>
      <c r="G2982" s="7">
        <f>C2982/E2982/$M$13*$M$12</f>
        <v>72.318682119018774</v>
      </c>
      <c r="H2982" s="8">
        <f t="shared" si="140"/>
        <v>9.0306641738755671E-9</v>
      </c>
    </row>
    <row r="2983" spans="1:8" x14ac:dyDescent="0.2">
      <c r="A2983" s="4" t="s">
        <v>5964</v>
      </c>
      <c r="B2983" s="4" t="s">
        <v>5965</v>
      </c>
      <c r="C2983" s="4">
        <v>32</v>
      </c>
      <c r="D2983" s="5">
        <v>2981</v>
      </c>
      <c r="E2983" s="5">
        <f t="shared" si="138"/>
        <v>380</v>
      </c>
      <c r="F2983" s="6">
        <f t="shared" si="139"/>
        <v>8.4210526315789472E-2</v>
      </c>
      <c r="G2983" s="7">
        <f>C2983/E2983/$M$13*$M$12</f>
        <v>51.426618395746686</v>
      </c>
      <c r="H2983" s="8">
        <f t="shared" si="140"/>
        <v>6.4218056347559593E-9</v>
      </c>
    </row>
    <row r="2984" spans="1:8" x14ac:dyDescent="0.2">
      <c r="A2984" s="4" t="s">
        <v>5966</v>
      </c>
      <c r="B2984" s="4" t="s">
        <v>5967</v>
      </c>
      <c r="C2984" s="4">
        <v>18</v>
      </c>
      <c r="D2984" s="5">
        <v>2982</v>
      </c>
      <c r="E2984" s="5">
        <f t="shared" si="138"/>
        <v>380</v>
      </c>
      <c r="F2984" s="6">
        <f t="shared" si="139"/>
        <v>4.736842105263158E-2</v>
      </c>
      <c r="G2984" s="7">
        <f>C2984/E2984/$M$13*$M$12</f>
        <v>28.927472847607515</v>
      </c>
      <c r="H2984" s="8">
        <f t="shared" si="140"/>
        <v>3.6122656695502275E-9</v>
      </c>
    </row>
    <row r="2985" spans="1:8" x14ac:dyDescent="0.2">
      <c r="A2985" s="4" t="s">
        <v>5968</v>
      </c>
      <c r="B2985" s="4" t="s">
        <v>5969</v>
      </c>
      <c r="C2985" s="4">
        <v>11</v>
      </c>
      <c r="D2985" s="5">
        <v>2983</v>
      </c>
      <c r="E2985" s="5">
        <f t="shared" si="138"/>
        <v>380</v>
      </c>
      <c r="F2985" s="6">
        <f t="shared" si="139"/>
        <v>2.8947368421052631E-2</v>
      </c>
      <c r="G2985" s="7">
        <f>C2985/E2985/$M$13*$M$12</f>
        <v>17.677900073537923</v>
      </c>
      <c r="H2985" s="8">
        <f t="shared" si="140"/>
        <v>2.2074956869473612E-9</v>
      </c>
    </row>
    <row r="2986" spans="1:8" x14ac:dyDescent="0.2">
      <c r="A2986" s="4" t="s">
        <v>5970</v>
      </c>
      <c r="B2986" s="4" t="s">
        <v>5971</v>
      </c>
      <c r="C2986" s="4">
        <v>13</v>
      </c>
      <c r="D2986" s="5">
        <v>2984</v>
      </c>
      <c r="E2986" s="5">
        <f t="shared" si="138"/>
        <v>380</v>
      </c>
      <c r="F2986" s="6">
        <f t="shared" si="139"/>
        <v>3.4210526315789476E-2</v>
      </c>
      <c r="G2986" s="7">
        <f>C2986/E2986/$M$13*$M$12</f>
        <v>20.892063723272091</v>
      </c>
      <c r="H2986" s="8">
        <f t="shared" si="140"/>
        <v>2.6088585391196087E-9</v>
      </c>
    </row>
    <row r="2987" spans="1:8" x14ac:dyDescent="0.2">
      <c r="A2987" s="4" t="s">
        <v>5972</v>
      </c>
      <c r="B2987" s="4" t="s">
        <v>5973</v>
      </c>
      <c r="C2987" s="4">
        <v>14</v>
      </c>
      <c r="D2987" s="5">
        <v>2985</v>
      </c>
      <c r="E2987" s="5">
        <f t="shared" si="138"/>
        <v>380</v>
      </c>
      <c r="F2987" s="6">
        <f t="shared" si="139"/>
        <v>3.6842105263157891E-2</v>
      </c>
      <c r="G2987" s="7">
        <f>C2987/E2987/$M$13*$M$12</f>
        <v>22.499145548139175</v>
      </c>
      <c r="H2987" s="8">
        <f t="shared" si="140"/>
        <v>2.8095399652057322E-9</v>
      </c>
    </row>
    <row r="2988" spans="1:8" x14ac:dyDescent="0.2">
      <c r="A2988" s="4" t="s">
        <v>5974</v>
      </c>
      <c r="B2988" s="4" t="s">
        <v>5975</v>
      </c>
      <c r="C2988" s="4">
        <v>21</v>
      </c>
      <c r="D2988" s="5">
        <v>2986</v>
      </c>
      <c r="E2988" s="5">
        <f t="shared" si="138"/>
        <v>380</v>
      </c>
      <c r="F2988" s="6">
        <f t="shared" si="139"/>
        <v>5.526315789473684E-2</v>
      </c>
      <c r="G2988" s="7">
        <f>C2988/E2988/$M$13*$M$12</f>
        <v>33.748718322208759</v>
      </c>
      <c r="H2988" s="8">
        <f t="shared" si="140"/>
        <v>4.2143099478085985E-9</v>
      </c>
    </row>
    <row r="2989" spans="1:8" x14ac:dyDescent="0.2">
      <c r="A2989" s="4" t="s">
        <v>5976</v>
      </c>
      <c r="B2989" s="4" t="s">
        <v>5977</v>
      </c>
      <c r="C2989" s="4">
        <v>37</v>
      </c>
      <c r="D2989" s="5">
        <v>2987</v>
      </c>
      <c r="E2989" s="5">
        <f t="shared" si="138"/>
        <v>380</v>
      </c>
      <c r="F2989" s="6">
        <f t="shared" si="139"/>
        <v>9.7368421052631576E-2</v>
      </c>
      <c r="G2989" s="7">
        <f>C2989/E2989/$M$13*$M$12</f>
        <v>59.46202752008211</v>
      </c>
      <c r="H2989" s="8">
        <f t="shared" si="140"/>
        <v>7.4252127651865781E-9</v>
      </c>
    </row>
    <row r="2990" spans="1:8" x14ac:dyDescent="0.2">
      <c r="A2990" s="4" t="s">
        <v>5978</v>
      </c>
      <c r="B2990" s="4" t="s">
        <v>5979</v>
      </c>
      <c r="C2990" s="4">
        <v>29</v>
      </c>
      <c r="D2990" s="5">
        <v>2988</v>
      </c>
      <c r="E2990" s="5">
        <f t="shared" si="138"/>
        <v>380</v>
      </c>
      <c r="F2990" s="6">
        <f t="shared" si="139"/>
        <v>7.6315789473684212E-2</v>
      </c>
      <c r="G2990" s="7">
        <f>C2990/E2990/$M$13*$M$12</f>
        <v>46.605372921145438</v>
      </c>
      <c r="H2990" s="8">
        <f t="shared" si="140"/>
        <v>5.8197613564975883E-9</v>
      </c>
    </row>
    <row r="2991" spans="1:8" x14ac:dyDescent="0.2">
      <c r="A2991" s="4" t="s">
        <v>5980</v>
      </c>
      <c r="B2991" s="4" t="s">
        <v>5981</v>
      </c>
      <c r="C2991" s="4">
        <v>18</v>
      </c>
      <c r="D2991" s="5">
        <v>2989</v>
      </c>
      <c r="E2991" s="5">
        <f t="shared" si="138"/>
        <v>380</v>
      </c>
      <c r="F2991" s="6">
        <f t="shared" si="139"/>
        <v>4.736842105263158E-2</v>
      </c>
      <c r="G2991" s="7">
        <f>C2991/E2991/$M$13*$M$12</f>
        <v>28.927472847607515</v>
      </c>
      <c r="H2991" s="8">
        <f t="shared" si="140"/>
        <v>3.6122656695502275E-9</v>
      </c>
    </row>
    <row r="2992" spans="1:8" x14ac:dyDescent="0.2">
      <c r="A2992" s="4" t="s">
        <v>5982</v>
      </c>
      <c r="B2992" s="4" t="s">
        <v>5983</v>
      </c>
      <c r="C2992" s="4">
        <v>14</v>
      </c>
      <c r="D2992" s="5">
        <v>2990</v>
      </c>
      <c r="E2992" s="5">
        <f t="shared" si="138"/>
        <v>380</v>
      </c>
      <c r="F2992" s="6">
        <f t="shared" si="139"/>
        <v>3.6842105263157891E-2</v>
      </c>
      <c r="G2992" s="7">
        <f>C2992/E2992/$M$13*$M$12</f>
        <v>22.499145548139175</v>
      </c>
      <c r="H2992" s="8">
        <f t="shared" si="140"/>
        <v>2.8095399652057322E-9</v>
      </c>
    </row>
    <row r="2993" spans="1:8" x14ac:dyDescent="0.2">
      <c r="A2993" s="4" t="s">
        <v>5984</v>
      </c>
      <c r="B2993" s="4" t="s">
        <v>5985</v>
      </c>
      <c r="C2993" s="4">
        <v>3</v>
      </c>
      <c r="D2993" s="5">
        <v>2991</v>
      </c>
      <c r="E2993" s="5">
        <f t="shared" si="138"/>
        <v>380</v>
      </c>
      <c r="F2993" s="6">
        <f t="shared" si="139"/>
        <v>7.8947368421052634E-3</v>
      </c>
      <c r="G2993" s="7">
        <f>C2993/E2993/$M$13*$M$12</f>
        <v>4.8212454746012519</v>
      </c>
      <c r="H2993" s="8">
        <f t="shared" si="140"/>
        <v>6.0204427825837118E-10</v>
      </c>
    </row>
    <row r="2994" spans="1:8" x14ac:dyDescent="0.2">
      <c r="A2994" s="4" t="s">
        <v>5986</v>
      </c>
      <c r="B2994" s="4" t="s">
        <v>5987</v>
      </c>
      <c r="C2994" s="4">
        <v>0</v>
      </c>
      <c r="D2994" s="5">
        <v>2992</v>
      </c>
      <c r="E2994" s="5">
        <f t="shared" si="138"/>
        <v>380</v>
      </c>
      <c r="F2994" s="6">
        <f t="shared" si="139"/>
        <v>0</v>
      </c>
      <c r="G2994" s="7">
        <f>C2994/E2994/$M$13*$M$12</f>
        <v>0</v>
      </c>
      <c r="H2994" s="8">
        <f t="shared" si="140"/>
        <v>0</v>
      </c>
    </row>
    <row r="2995" spans="1:8" x14ac:dyDescent="0.2">
      <c r="A2995" s="4" t="s">
        <v>5988</v>
      </c>
      <c r="B2995" s="4" t="s">
        <v>5989</v>
      </c>
      <c r="C2995" s="4">
        <v>0</v>
      </c>
      <c r="D2995" s="5">
        <v>2993</v>
      </c>
      <c r="E2995" s="5">
        <f t="shared" si="138"/>
        <v>380</v>
      </c>
      <c r="F2995" s="6">
        <f t="shared" si="139"/>
        <v>0</v>
      </c>
      <c r="G2995" s="7">
        <f>C2995/E2995/$M$13*$M$12</f>
        <v>0</v>
      </c>
      <c r="H2995" s="8">
        <f t="shared" si="140"/>
        <v>0</v>
      </c>
    </row>
    <row r="2996" spans="1:8" x14ac:dyDescent="0.2">
      <c r="A2996" s="4" t="s">
        <v>5990</v>
      </c>
      <c r="B2996" s="4" t="s">
        <v>5991</v>
      </c>
      <c r="C2996" s="4">
        <v>0</v>
      </c>
      <c r="D2996" s="5">
        <v>2994</v>
      </c>
      <c r="E2996" s="5">
        <f t="shared" si="138"/>
        <v>380</v>
      </c>
      <c r="F2996" s="6">
        <f t="shared" si="139"/>
        <v>0</v>
      </c>
      <c r="G2996" s="7">
        <f>C2996/E2996/$M$13*$M$12</f>
        <v>0</v>
      </c>
      <c r="H2996" s="8">
        <f t="shared" si="140"/>
        <v>0</v>
      </c>
    </row>
    <row r="2997" spans="1:8" x14ac:dyDescent="0.2">
      <c r="A2997" s="4" t="s">
        <v>5992</v>
      </c>
      <c r="B2997" s="4" t="s">
        <v>5993</v>
      </c>
      <c r="C2997" s="4">
        <v>2</v>
      </c>
      <c r="D2997" s="5">
        <v>2995</v>
      </c>
      <c r="E2997" s="5">
        <f t="shared" si="138"/>
        <v>380</v>
      </c>
      <c r="F2997" s="6">
        <f t="shared" si="139"/>
        <v>5.263157894736842E-3</v>
      </c>
      <c r="G2997" s="7">
        <f>C2997/E2997/$M$13*$M$12</f>
        <v>3.2141636497341679</v>
      </c>
      <c r="H2997" s="8">
        <f t="shared" si="140"/>
        <v>4.0136285217224745E-10</v>
      </c>
    </row>
    <row r="2998" spans="1:8" x14ac:dyDescent="0.2">
      <c r="A2998" s="4" t="s">
        <v>5994</v>
      </c>
      <c r="B2998" s="4" t="s">
        <v>5995</v>
      </c>
      <c r="C2998" s="4">
        <v>17</v>
      </c>
      <c r="D2998" s="5">
        <v>2996</v>
      </c>
      <c r="E2998" s="5">
        <f t="shared" si="138"/>
        <v>380</v>
      </c>
      <c r="F2998" s="6">
        <f t="shared" si="139"/>
        <v>4.4736842105263158E-2</v>
      </c>
      <c r="G2998" s="7">
        <f>C2998/E2998/$M$13*$M$12</f>
        <v>27.320391022740427</v>
      </c>
      <c r="H2998" s="8">
        <f t="shared" si="140"/>
        <v>3.4115842434641036E-9</v>
      </c>
    </row>
    <row r="2999" spans="1:8" x14ac:dyDescent="0.2">
      <c r="A2999" s="4" t="s">
        <v>5996</v>
      </c>
      <c r="B2999" s="4" t="s">
        <v>5997</v>
      </c>
      <c r="C2999" s="4">
        <v>44</v>
      </c>
      <c r="D2999" s="5">
        <v>2997</v>
      </c>
      <c r="E2999" s="5">
        <f t="shared" si="138"/>
        <v>380</v>
      </c>
      <c r="F2999" s="6">
        <f t="shared" si="139"/>
        <v>0.11578947368421053</v>
      </c>
      <c r="G2999" s="7">
        <f>C2999/E2999/$M$13*$M$12</f>
        <v>70.711600294151694</v>
      </c>
      <c r="H2999" s="8">
        <f t="shared" si="140"/>
        <v>8.8299827477894448E-9</v>
      </c>
    </row>
    <row r="3000" spans="1:8" x14ac:dyDescent="0.2">
      <c r="A3000" s="4" t="s">
        <v>5998</v>
      </c>
      <c r="B3000" s="4" t="s">
        <v>5999</v>
      </c>
      <c r="C3000" s="4">
        <v>57</v>
      </c>
      <c r="D3000" s="5">
        <v>2998</v>
      </c>
      <c r="E3000" s="5">
        <f t="shared" si="138"/>
        <v>380</v>
      </c>
      <c r="F3000" s="6">
        <f t="shared" si="139"/>
        <v>0.15</v>
      </c>
      <c r="G3000" s="7">
        <f>C3000/E3000/$M$13*$M$12</f>
        <v>91.603664017423782</v>
      </c>
      <c r="H3000" s="8">
        <f t="shared" si="140"/>
        <v>1.1438841286909053E-8</v>
      </c>
    </row>
    <row r="3001" spans="1:8" x14ac:dyDescent="0.2">
      <c r="A3001" s="4" t="s">
        <v>6000</v>
      </c>
      <c r="B3001" s="4" t="s">
        <v>6001</v>
      </c>
      <c r="C3001" s="4">
        <v>85</v>
      </c>
      <c r="D3001" s="5">
        <v>2999</v>
      </c>
      <c r="E3001" s="5">
        <f t="shared" si="138"/>
        <v>380</v>
      </c>
      <c r="F3001" s="6">
        <f t="shared" si="139"/>
        <v>0.22368421052631579</v>
      </c>
      <c r="G3001" s="7">
        <f>C3001/E3001/$M$13*$M$12</f>
        <v>136.60195511370216</v>
      </c>
      <c r="H3001" s="8">
        <f t="shared" si="140"/>
        <v>1.7057921217320518E-8</v>
      </c>
    </row>
    <row r="3002" spans="1:8" x14ac:dyDescent="0.2">
      <c r="A3002" s="4" t="s">
        <v>6002</v>
      </c>
      <c r="B3002" s="4" t="s">
        <v>6003</v>
      </c>
      <c r="C3002" s="4">
        <v>139</v>
      </c>
      <c r="D3002" s="5">
        <v>3000</v>
      </c>
      <c r="E3002" s="5">
        <f t="shared" si="138"/>
        <v>470</v>
      </c>
      <c r="F3002" s="6">
        <f t="shared" si="139"/>
        <v>0.29574468085106381</v>
      </c>
      <c r="G3002" s="7">
        <f>C3002/E3002/$M$13*$M$12</f>
        <v>180.60864253080717</v>
      </c>
      <c r="H3002" s="8">
        <f t="shared" si="140"/>
        <v>2.2553176438019269E-8</v>
      </c>
    </row>
    <row r="3003" spans="1:8" x14ac:dyDescent="0.2">
      <c r="A3003" s="4" t="s">
        <v>6004</v>
      </c>
      <c r="B3003" s="4" t="s">
        <v>6005</v>
      </c>
      <c r="C3003" s="4">
        <v>140</v>
      </c>
      <c r="D3003" s="5">
        <v>3001</v>
      </c>
      <c r="E3003" s="5">
        <f t="shared" si="138"/>
        <v>470</v>
      </c>
      <c r="F3003" s="6">
        <f t="shared" si="139"/>
        <v>0.2978723404255319</v>
      </c>
      <c r="G3003" s="7">
        <f>C3003/E3003/$M$13*$M$12</f>
        <v>181.90798528282735</v>
      </c>
      <c r="H3003" s="8">
        <f t="shared" si="140"/>
        <v>2.2715429505918684E-8</v>
      </c>
    </row>
    <row r="3004" spans="1:8" x14ac:dyDescent="0.2">
      <c r="A3004" s="4" t="s">
        <v>6006</v>
      </c>
      <c r="B3004" s="4" t="s">
        <v>6007</v>
      </c>
      <c r="C3004" s="4">
        <v>115</v>
      </c>
      <c r="D3004" s="5">
        <v>3002</v>
      </c>
      <c r="E3004" s="5">
        <f t="shared" si="138"/>
        <v>470</v>
      </c>
      <c r="F3004" s="6">
        <f t="shared" si="139"/>
        <v>0.24468085106382978</v>
      </c>
      <c r="G3004" s="7">
        <f>C3004/E3004/$M$13*$M$12</f>
        <v>149.4244164823225</v>
      </c>
      <c r="H3004" s="8">
        <f t="shared" si="140"/>
        <v>1.8659102808433207E-8</v>
      </c>
    </row>
    <row r="3005" spans="1:8" x14ac:dyDescent="0.2">
      <c r="A3005" s="4" t="s">
        <v>6008</v>
      </c>
      <c r="B3005" s="4" t="s">
        <v>6009</v>
      </c>
      <c r="C3005" s="4">
        <v>112</v>
      </c>
      <c r="D3005" s="5">
        <v>3003</v>
      </c>
      <c r="E3005" s="5">
        <f t="shared" si="138"/>
        <v>470</v>
      </c>
      <c r="F3005" s="6">
        <f t="shared" si="139"/>
        <v>0.23829787234042554</v>
      </c>
      <c r="G3005" s="7">
        <f>C3005/E3005/$M$13*$M$12</f>
        <v>145.5263882262619</v>
      </c>
      <c r="H3005" s="8">
        <f t="shared" si="140"/>
        <v>1.817234360473495E-8</v>
      </c>
    </row>
    <row r="3006" spans="1:8" x14ac:dyDescent="0.2">
      <c r="A3006" s="4" t="s">
        <v>6010</v>
      </c>
      <c r="B3006" s="4" t="s">
        <v>6011</v>
      </c>
      <c r="C3006" s="4">
        <v>116</v>
      </c>
      <c r="D3006" s="5">
        <v>3004</v>
      </c>
      <c r="E3006" s="5">
        <f t="shared" si="138"/>
        <v>470</v>
      </c>
      <c r="F3006" s="6">
        <f t="shared" si="139"/>
        <v>0.24680851063829787</v>
      </c>
      <c r="G3006" s="7">
        <f>C3006/E3006/$M$13*$M$12</f>
        <v>150.72375923434268</v>
      </c>
      <c r="H3006" s="8">
        <f t="shared" si="140"/>
        <v>1.8821355876332628E-8</v>
      </c>
    </row>
    <row r="3007" spans="1:8" x14ac:dyDescent="0.2">
      <c r="A3007" s="4" t="s">
        <v>6012</v>
      </c>
      <c r="B3007" s="4" t="s">
        <v>6013</v>
      </c>
      <c r="C3007" s="4">
        <v>108</v>
      </c>
      <c r="D3007" s="5">
        <v>3005</v>
      </c>
      <c r="E3007" s="5">
        <f t="shared" si="138"/>
        <v>470</v>
      </c>
      <c r="F3007" s="6">
        <f t="shared" si="139"/>
        <v>0.22978723404255319</v>
      </c>
      <c r="G3007" s="7">
        <f>C3007/E3007/$M$13*$M$12</f>
        <v>140.32901721818112</v>
      </c>
      <c r="H3007" s="8">
        <f t="shared" si="140"/>
        <v>1.7523331333137274E-8</v>
      </c>
    </row>
    <row r="3008" spans="1:8" x14ac:dyDescent="0.2">
      <c r="A3008" s="4" t="s">
        <v>6014</v>
      </c>
      <c r="B3008" s="4" t="s">
        <v>6015</v>
      </c>
      <c r="C3008" s="4">
        <v>118</v>
      </c>
      <c r="D3008" s="5">
        <v>3006</v>
      </c>
      <c r="E3008" s="5">
        <f t="shared" si="138"/>
        <v>470</v>
      </c>
      <c r="F3008" s="6">
        <f t="shared" si="139"/>
        <v>0.25106382978723402</v>
      </c>
      <c r="G3008" s="7">
        <f>C3008/E3008/$M$13*$M$12</f>
        <v>153.32244473838307</v>
      </c>
      <c r="H3008" s="8">
        <f t="shared" si="140"/>
        <v>1.9145862012131464E-8</v>
      </c>
    </row>
    <row r="3009" spans="1:8" x14ac:dyDescent="0.2">
      <c r="A3009" s="4" t="s">
        <v>6016</v>
      </c>
      <c r="B3009" s="4" t="s">
        <v>6017</v>
      </c>
      <c r="C3009" s="4">
        <v>117</v>
      </c>
      <c r="D3009" s="5">
        <v>3007</v>
      </c>
      <c r="E3009" s="5">
        <f t="shared" si="138"/>
        <v>470</v>
      </c>
      <c r="F3009" s="6">
        <f t="shared" si="139"/>
        <v>0.24893617021276596</v>
      </c>
      <c r="G3009" s="7">
        <f>C3009/E3009/$M$13*$M$12</f>
        <v>152.02310198636286</v>
      </c>
      <c r="H3009" s="8">
        <f t="shared" si="140"/>
        <v>1.8983608944232043E-8</v>
      </c>
    </row>
    <row r="3010" spans="1:8" x14ac:dyDescent="0.2">
      <c r="A3010" s="4" t="s">
        <v>6018</v>
      </c>
      <c r="B3010" s="4" t="s">
        <v>6019</v>
      </c>
      <c r="C3010" s="4">
        <v>118</v>
      </c>
      <c r="D3010" s="5">
        <v>3008</v>
      </c>
      <c r="E3010" s="5">
        <f t="shared" si="138"/>
        <v>470</v>
      </c>
      <c r="F3010" s="6">
        <f t="shared" si="139"/>
        <v>0.25106382978723402</v>
      </c>
      <c r="G3010" s="7">
        <f>C3010/E3010/$M$13*$M$12</f>
        <v>153.32244473838307</v>
      </c>
      <c r="H3010" s="8">
        <f t="shared" si="140"/>
        <v>1.9145862012131464E-8</v>
      </c>
    </row>
    <row r="3011" spans="1:8" x14ac:dyDescent="0.2">
      <c r="A3011" s="4" t="s">
        <v>6020</v>
      </c>
      <c r="B3011" s="4" t="s">
        <v>6021</v>
      </c>
      <c r="C3011" s="4">
        <v>94</v>
      </c>
      <c r="D3011" s="5">
        <v>3009</v>
      </c>
      <c r="E3011" s="5">
        <f t="shared" ref="E3011:E3074" si="141">IF(D3011&lt;$L$4,$M$4,IF(D3011&lt;$L$5,$M$5,IF(D3011&lt;$L$6,$M$6,IF(D3011&lt;$L$7,$M$7,(IF(D3011&lt;$L$8,$M$8,IF(D3011&lt;$L$9,$M$9,IF(D3011&lt;$L$10,$M$10))))))))</f>
        <v>470</v>
      </c>
      <c r="F3011" s="6">
        <f t="shared" ref="F3011:F3074" si="142">C3011/E3011</f>
        <v>0.2</v>
      </c>
      <c r="G3011" s="7">
        <f>C3011/E3011/$M$13*$M$12</f>
        <v>122.13821868989839</v>
      </c>
      <c r="H3011" s="8">
        <f t="shared" ref="H3011:H3074" si="143">G3011/M$12*M$15</f>
        <v>1.5251788382545406E-8</v>
      </c>
    </row>
    <row r="3012" spans="1:8" x14ac:dyDescent="0.2">
      <c r="A3012" s="4" t="s">
        <v>6022</v>
      </c>
      <c r="B3012" s="4" t="s">
        <v>6023</v>
      </c>
      <c r="C3012" s="4">
        <v>56</v>
      </c>
      <c r="D3012" s="5">
        <v>3010</v>
      </c>
      <c r="E3012" s="5">
        <f t="shared" si="141"/>
        <v>470</v>
      </c>
      <c r="F3012" s="6">
        <f t="shared" si="142"/>
        <v>0.11914893617021277</v>
      </c>
      <c r="G3012" s="7">
        <f>C3012/E3012/$M$13*$M$12</f>
        <v>72.76319411313095</v>
      </c>
      <c r="H3012" s="8">
        <f t="shared" si="143"/>
        <v>9.0861718023674749E-9</v>
      </c>
    </row>
    <row r="3013" spans="1:8" x14ac:dyDescent="0.2">
      <c r="A3013" s="4" t="s">
        <v>6024</v>
      </c>
      <c r="B3013" s="4" t="s">
        <v>6025</v>
      </c>
      <c r="C3013" s="4">
        <v>22</v>
      </c>
      <c r="D3013" s="5">
        <v>3011</v>
      </c>
      <c r="E3013" s="5">
        <f t="shared" si="141"/>
        <v>470</v>
      </c>
      <c r="F3013" s="6">
        <f t="shared" si="142"/>
        <v>4.6808510638297871E-2</v>
      </c>
      <c r="G3013" s="7">
        <f>C3013/E3013/$M$13*$M$12</f>
        <v>28.585540544444299</v>
      </c>
      <c r="H3013" s="8">
        <f t="shared" si="143"/>
        <v>3.5695674937872219E-9</v>
      </c>
    </row>
    <row r="3014" spans="1:8" x14ac:dyDescent="0.2">
      <c r="A3014" s="4" t="s">
        <v>6026</v>
      </c>
      <c r="B3014" s="4" t="s">
        <v>6027</v>
      </c>
      <c r="C3014" s="4">
        <v>13</v>
      </c>
      <c r="D3014" s="5">
        <v>3012</v>
      </c>
      <c r="E3014" s="5">
        <f t="shared" si="141"/>
        <v>470</v>
      </c>
      <c r="F3014" s="6">
        <f t="shared" si="142"/>
        <v>2.7659574468085105E-2</v>
      </c>
      <c r="G3014" s="7">
        <f>C3014/E3014/$M$13*$M$12</f>
        <v>16.891455776262539</v>
      </c>
      <c r="H3014" s="8">
        <f t="shared" si="143"/>
        <v>2.1092898826924491E-9</v>
      </c>
    </row>
    <row r="3015" spans="1:8" x14ac:dyDescent="0.2">
      <c r="A3015" s="4" t="s">
        <v>6028</v>
      </c>
      <c r="B3015" s="4" t="s">
        <v>6029</v>
      </c>
      <c r="C3015" s="4">
        <v>19</v>
      </c>
      <c r="D3015" s="5">
        <v>3013</v>
      </c>
      <c r="E3015" s="5">
        <f t="shared" si="141"/>
        <v>470</v>
      </c>
      <c r="F3015" s="6">
        <f t="shared" si="142"/>
        <v>4.042553191489362E-2</v>
      </c>
      <c r="G3015" s="7">
        <f>C3015/E3015/$M$13*$M$12</f>
        <v>24.687512288383719</v>
      </c>
      <c r="H3015" s="8">
        <f t="shared" si="143"/>
        <v>3.082808290088965E-9</v>
      </c>
    </row>
    <row r="3016" spans="1:8" x14ac:dyDescent="0.2">
      <c r="A3016" s="4" t="s">
        <v>6030</v>
      </c>
      <c r="B3016" s="4" t="s">
        <v>6031</v>
      </c>
      <c r="C3016" s="4">
        <v>10</v>
      </c>
      <c r="D3016" s="5">
        <v>3014</v>
      </c>
      <c r="E3016" s="5">
        <f t="shared" si="141"/>
        <v>470</v>
      </c>
      <c r="F3016" s="6">
        <f t="shared" si="142"/>
        <v>2.1276595744680851E-2</v>
      </c>
      <c r="G3016" s="7">
        <f>C3016/E3016/$M$13*$M$12</f>
        <v>12.993427520201955</v>
      </c>
      <c r="H3016" s="8">
        <f t="shared" si="143"/>
        <v>1.6225306789941917E-9</v>
      </c>
    </row>
    <row r="3017" spans="1:8" x14ac:dyDescent="0.2">
      <c r="A3017" s="4" t="s">
        <v>6032</v>
      </c>
      <c r="B3017" s="4" t="s">
        <v>6033</v>
      </c>
      <c r="C3017" s="4">
        <v>11</v>
      </c>
      <c r="D3017" s="5">
        <v>3015</v>
      </c>
      <c r="E3017" s="5">
        <f t="shared" si="141"/>
        <v>470</v>
      </c>
      <c r="F3017" s="6">
        <f t="shared" si="142"/>
        <v>2.3404255319148935E-2</v>
      </c>
      <c r="G3017" s="7">
        <f>C3017/E3017/$M$13*$M$12</f>
        <v>14.29277027222215</v>
      </c>
      <c r="H3017" s="8">
        <f t="shared" si="143"/>
        <v>1.784783746893611E-9</v>
      </c>
    </row>
    <row r="3018" spans="1:8" x14ac:dyDescent="0.2">
      <c r="A3018" s="4" t="s">
        <v>6034</v>
      </c>
      <c r="B3018" s="4" t="s">
        <v>6035</v>
      </c>
      <c r="C3018" s="4">
        <v>30</v>
      </c>
      <c r="D3018" s="5">
        <v>3016</v>
      </c>
      <c r="E3018" s="5">
        <f t="shared" si="141"/>
        <v>470</v>
      </c>
      <c r="F3018" s="6">
        <f t="shared" si="142"/>
        <v>6.3829787234042548E-2</v>
      </c>
      <c r="G3018" s="7">
        <f>C3018/E3018/$M$13*$M$12</f>
        <v>38.980282560605865</v>
      </c>
      <c r="H3018" s="8">
        <f t="shared" si="143"/>
        <v>4.8675920369825751E-9</v>
      </c>
    </row>
    <row r="3019" spans="1:8" x14ac:dyDescent="0.2">
      <c r="A3019" s="4" t="s">
        <v>6036</v>
      </c>
      <c r="B3019" s="4" t="s">
        <v>6037</v>
      </c>
      <c r="C3019" s="4">
        <v>35</v>
      </c>
      <c r="D3019" s="5">
        <v>3017</v>
      </c>
      <c r="E3019" s="5">
        <f t="shared" si="141"/>
        <v>470</v>
      </c>
      <c r="F3019" s="6">
        <f t="shared" si="142"/>
        <v>7.4468085106382975E-2</v>
      </c>
      <c r="G3019" s="7">
        <f>C3019/E3019/$M$13*$M$12</f>
        <v>45.476996320706839</v>
      </c>
      <c r="H3019" s="8">
        <f t="shared" si="143"/>
        <v>5.678857376479671E-9</v>
      </c>
    </row>
    <row r="3020" spans="1:8" x14ac:dyDescent="0.2">
      <c r="A3020" s="4" t="s">
        <v>6038</v>
      </c>
      <c r="B3020" s="4" t="s">
        <v>6039</v>
      </c>
      <c r="C3020" s="4">
        <v>49</v>
      </c>
      <c r="D3020" s="5">
        <v>3018</v>
      </c>
      <c r="E3020" s="5">
        <f t="shared" si="141"/>
        <v>470</v>
      </c>
      <c r="F3020" s="6">
        <f t="shared" si="142"/>
        <v>0.10425531914893617</v>
      </c>
      <c r="G3020" s="7">
        <f>C3020/E3020/$M$13*$M$12</f>
        <v>63.66779484898958</v>
      </c>
      <c r="H3020" s="8">
        <f t="shared" si="143"/>
        <v>7.9504003270715405E-9</v>
      </c>
    </row>
    <row r="3021" spans="1:8" x14ac:dyDescent="0.2">
      <c r="A3021" s="4" t="s">
        <v>6040</v>
      </c>
      <c r="B3021" s="4" t="s">
        <v>6041</v>
      </c>
      <c r="C3021" s="4">
        <v>52</v>
      </c>
      <c r="D3021" s="5">
        <v>3019</v>
      </c>
      <c r="E3021" s="5">
        <f t="shared" si="141"/>
        <v>470</v>
      </c>
      <c r="F3021" s="6">
        <f t="shared" si="142"/>
        <v>0.11063829787234042</v>
      </c>
      <c r="G3021" s="7">
        <f>C3021/E3021/$M$13*$M$12</f>
        <v>67.565823105050157</v>
      </c>
      <c r="H3021" s="8">
        <f t="shared" si="143"/>
        <v>8.4371595307697962E-9</v>
      </c>
    </row>
    <row r="3022" spans="1:8" x14ac:dyDescent="0.2">
      <c r="A3022" s="4" t="s">
        <v>6042</v>
      </c>
      <c r="B3022" s="4" t="s">
        <v>6043</v>
      </c>
      <c r="C3022" s="4">
        <v>62</v>
      </c>
      <c r="D3022" s="5">
        <v>3020</v>
      </c>
      <c r="E3022" s="5">
        <f t="shared" si="141"/>
        <v>470</v>
      </c>
      <c r="F3022" s="6">
        <f t="shared" si="142"/>
        <v>0.13191489361702127</v>
      </c>
      <c r="G3022" s="7">
        <f>C3022/E3022/$M$13*$M$12</f>
        <v>80.559250625252133</v>
      </c>
      <c r="H3022" s="8">
        <f t="shared" si="143"/>
        <v>1.005969020976399E-8</v>
      </c>
    </row>
    <row r="3023" spans="1:8" x14ac:dyDescent="0.2">
      <c r="A3023" s="4" t="s">
        <v>6044</v>
      </c>
      <c r="B3023" s="4" t="s">
        <v>6045</v>
      </c>
      <c r="C3023" s="4">
        <v>75</v>
      </c>
      <c r="D3023" s="5">
        <v>3021</v>
      </c>
      <c r="E3023" s="5">
        <f t="shared" si="141"/>
        <v>470</v>
      </c>
      <c r="F3023" s="6">
        <f t="shared" si="142"/>
        <v>0.15957446808510639</v>
      </c>
      <c r="G3023" s="7">
        <f>C3023/E3023/$M$13*$M$12</f>
        <v>97.45070640151468</v>
      </c>
      <c r="H3023" s="8">
        <f t="shared" si="143"/>
        <v>1.216898009245644E-8</v>
      </c>
    </row>
    <row r="3024" spans="1:8" x14ac:dyDescent="0.2">
      <c r="A3024" s="4" t="s">
        <v>6046</v>
      </c>
      <c r="B3024" s="4" t="s">
        <v>6047</v>
      </c>
      <c r="C3024" s="4">
        <v>116</v>
      </c>
      <c r="D3024" s="5">
        <v>3022</v>
      </c>
      <c r="E3024" s="5">
        <f t="shared" si="141"/>
        <v>470</v>
      </c>
      <c r="F3024" s="6">
        <f t="shared" si="142"/>
        <v>0.24680851063829787</v>
      </c>
      <c r="G3024" s="7">
        <f>C3024/E3024/$M$13*$M$12</f>
        <v>150.72375923434268</v>
      </c>
      <c r="H3024" s="8">
        <f t="shared" si="143"/>
        <v>1.8821355876332628E-8</v>
      </c>
    </row>
    <row r="3025" spans="1:8" x14ac:dyDescent="0.2">
      <c r="A3025" s="4" t="s">
        <v>6048</v>
      </c>
      <c r="B3025" s="4" t="s">
        <v>6049</v>
      </c>
      <c r="C3025" s="4">
        <v>145</v>
      </c>
      <c r="D3025" s="5">
        <v>3023</v>
      </c>
      <c r="E3025" s="5">
        <f t="shared" si="141"/>
        <v>470</v>
      </c>
      <c r="F3025" s="6">
        <f t="shared" si="142"/>
        <v>0.30851063829787234</v>
      </c>
      <c r="G3025" s="7">
        <f>C3025/E3025/$M$13*$M$12</f>
        <v>188.40469904292834</v>
      </c>
      <c r="H3025" s="8">
        <f t="shared" si="143"/>
        <v>2.3526694845415781E-8</v>
      </c>
    </row>
    <row r="3026" spans="1:8" x14ac:dyDescent="0.2">
      <c r="A3026" s="4" t="s">
        <v>6050</v>
      </c>
      <c r="B3026" s="4" t="s">
        <v>6051</v>
      </c>
      <c r="C3026" s="4">
        <v>153</v>
      </c>
      <c r="D3026" s="5">
        <v>3024</v>
      </c>
      <c r="E3026" s="5">
        <f t="shared" si="141"/>
        <v>470</v>
      </c>
      <c r="F3026" s="6">
        <f t="shared" si="142"/>
        <v>0.32553191489361705</v>
      </c>
      <c r="G3026" s="7">
        <f>C3026/E3026/$M$13*$M$12</f>
        <v>198.79944105908993</v>
      </c>
      <c r="H3026" s="8">
        <f t="shared" si="143"/>
        <v>2.4824719388611138E-8</v>
      </c>
    </row>
    <row r="3027" spans="1:8" x14ac:dyDescent="0.2">
      <c r="A3027" s="4" t="s">
        <v>6052</v>
      </c>
      <c r="B3027" s="4" t="s">
        <v>6053</v>
      </c>
      <c r="C3027" s="4">
        <v>164</v>
      </c>
      <c r="D3027" s="5">
        <v>3025</v>
      </c>
      <c r="E3027" s="5">
        <f t="shared" si="141"/>
        <v>470</v>
      </c>
      <c r="F3027" s="6">
        <f t="shared" si="142"/>
        <v>0.34893617021276596</v>
      </c>
      <c r="G3027" s="7">
        <f>C3027/E3027/$M$13*$M$12</f>
        <v>213.09221133131209</v>
      </c>
      <c r="H3027" s="8">
        <f t="shared" si="143"/>
        <v>2.6609503135504749E-8</v>
      </c>
    </row>
    <row r="3028" spans="1:8" x14ac:dyDescent="0.2">
      <c r="A3028" s="4" t="s">
        <v>6054</v>
      </c>
      <c r="B3028" s="4" t="s">
        <v>6055</v>
      </c>
      <c r="C3028" s="4">
        <v>134</v>
      </c>
      <c r="D3028" s="5">
        <v>3026</v>
      </c>
      <c r="E3028" s="5">
        <f t="shared" si="141"/>
        <v>470</v>
      </c>
      <c r="F3028" s="6">
        <f t="shared" si="142"/>
        <v>0.28510638297872343</v>
      </c>
      <c r="G3028" s="7">
        <f>C3028/E3028/$M$13*$M$12</f>
        <v>174.11192877070624</v>
      </c>
      <c r="H3028" s="8">
        <f t="shared" si="143"/>
        <v>2.1741911098522176E-8</v>
      </c>
    </row>
    <row r="3029" spans="1:8" x14ac:dyDescent="0.2">
      <c r="A3029" s="4" t="s">
        <v>6056</v>
      </c>
      <c r="B3029" s="4" t="s">
        <v>6057</v>
      </c>
      <c r="C3029" s="4">
        <v>119</v>
      </c>
      <c r="D3029" s="5">
        <v>3027</v>
      </c>
      <c r="E3029" s="5">
        <f t="shared" si="141"/>
        <v>470</v>
      </c>
      <c r="F3029" s="6">
        <f t="shared" si="142"/>
        <v>0.2531914893617021</v>
      </c>
      <c r="G3029" s="7">
        <f>C3029/E3029/$M$13*$M$12</f>
        <v>154.62178749040325</v>
      </c>
      <c r="H3029" s="8">
        <f t="shared" si="143"/>
        <v>1.9308115080030879E-8</v>
      </c>
    </row>
    <row r="3030" spans="1:8" x14ac:dyDescent="0.2">
      <c r="A3030" s="4" t="s">
        <v>6058</v>
      </c>
      <c r="B3030" s="4" t="s">
        <v>6059</v>
      </c>
      <c r="C3030" s="4">
        <v>120</v>
      </c>
      <c r="D3030" s="5">
        <v>3028</v>
      </c>
      <c r="E3030" s="5">
        <f t="shared" si="141"/>
        <v>470</v>
      </c>
      <c r="F3030" s="6">
        <f t="shared" si="142"/>
        <v>0.25531914893617019</v>
      </c>
      <c r="G3030" s="7">
        <f>C3030/E3030/$M$13*$M$12</f>
        <v>155.92113024242346</v>
      </c>
      <c r="H3030" s="8">
        <f t="shared" si="143"/>
        <v>1.9470368147930301E-8</v>
      </c>
    </row>
    <row r="3031" spans="1:8" x14ac:dyDescent="0.2">
      <c r="A3031" s="4" t="s">
        <v>6060</v>
      </c>
      <c r="B3031" s="4" t="s">
        <v>6061</v>
      </c>
      <c r="C3031" s="4">
        <v>122</v>
      </c>
      <c r="D3031" s="5">
        <v>3029</v>
      </c>
      <c r="E3031" s="5">
        <f t="shared" si="141"/>
        <v>470</v>
      </c>
      <c r="F3031" s="6">
        <f t="shared" si="142"/>
        <v>0.25957446808510637</v>
      </c>
      <c r="G3031" s="7">
        <f>C3031/E3031/$M$13*$M$12</f>
        <v>158.51981574646385</v>
      </c>
      <c r="H3031" s="8">
        <f t="shared" si="143"/>
        <v>1.979487428372914E-8</v>
      </c>
    </row>
    <row r="3032" spans="1:8" x14ac:dyDescent="0.2">
      <c r="A3032" s="4" t="s">
        <v>6062</v>
      </c>
      <c r="B3032" s="4" t="s">
        <v>6063</v>
      </c>
      <c r="C3032" s="4">
        <v>117</v>
      </c>
      <c r="D3032" s="5">
        <v>3030</v>
      </c>
      <c r="E3032" s="5">
        <f t="shared" si="141"/>
        <v>470</v>
      </c>
      <c r="F3032" s="6">
        <f t="shared" si="142"/>
        <v>0.24893617021276596</v>
      </c>
      <c r="G3032" s="7">
        <f>C3032/E3032/$M$13*$M$12</f>
        <v>152.02310198636286</v>
      </c>
      <c r="H3032" s="8">
        <f t="shared" si="143"/>
        <v>1.8983608944232043E-8</v>
      </c>
    </row>
    <row r="3033" spans="1:8" x14ac:dyDescent="0.2">
      <c r="A3033" s="4" t="s">
        <v>6064</v>
      </c>
      <c r="B3033" s="4" t="s">
        <v>6065</v>
      </c>
      <c r="C3033" s="4">
        <v>84</v>
      </c>
      <c r="D3033" s="5">
        <v>3031</v>
      </c>
      <c r="E3033" s="5">
        <f t="shared" si="141"/>
        <v>470</v>
      </c>
      <c r="F3033" s="6">
        <f t="shared" si="142"/>
        <v>0.17872340425531916</v>
      </c>
      <c r="G3033" s="7">
        <f>C3033/E3033/$M$13*$M$12</f>
        <v>109.14479116969643</v>
      </c>
      <c r="H3033" s="8">
        <f t="shared" si="143"/>
        <v>1.3629257703551212E-8</v>
      </c>
    </row>
    <row r="3034" spans="1:8" x14ac:dyDescent="0.2">
      <c r="A3034" s="4" t="s">
        <v>6066</v>
      </c>
      <c r="B3034" s="4" t="s">
        <v>6067</v>
      </c>
      <c r="C3034" s="4">
        <v>48</v>
      </c>
      <c r="D3034" s="5">
        <v>3032</v>
      </c>
      <c r="E3034" s="5">
        <f t="shared" si="141"/>
        <v>470</v>
      </c>
      <c r="F3034" s="6">
        <f t="shared" si="142"/>
        <v>0.10212765957446808</v>
      </c>
      <c r="G3034" s="7">
        <f>C3034/E3034/$M$13*$M$12</f>
        <v>62.368452096969385</v>
      </c>
      <c r="H3034" s="8">
        <f t="shared" si="143"/>
        <v>7.7881472591721209E-9</v>
      </c>
    </row>
    <row r="3035" spans="1:8" x14ac:dyDescent="0.2">
      <c r="A3035" s="4" t="s">
        <v>6068</v>
      </c>
      <c r="B3035" s="4" t="s">
        <v>6069</v>
      </c>
      <c r="C3035" s="4">
        <v>32</v>
      </c>
      <c r="D3035" s="5">
        <v>3033</v>
      </c>
      <c r="E3035" s="5">
        <f t="shared" si="141"/>
        <v>470</v>
      </c>
      <c r="F3035" s="6">
        <f t="shared" si="142"/>
        <v>6.8085106382978725E-2</v>
      </c>
      <c r="G3035" s="7">
        <f>C3035/E3035/$M$13*$M$12</f>
        <v>41.578968064646261</v>
      </c>
      <c r="H3035" s="8">
        <f t="shared" si="143"/>
        <v>5.1920981727814145E-9</v>
      </c>
    </row>
    <row r="3036" spans="1:8" x14ac:dyDescent="0.2">
      <c r="A3036" s="4" t="s">
        <v>6070</v>
      </c>
      <c r="B3036" s="4" t="s">
        <v>6071</v>
      </c>
      <c r="C3036" s="4">
        <v>41</v>
      </c>
      <c r="D3036" s="5">
        <v>3034</v>
      </c>
      <c r="E3036" s="5">
        <f t="shared" si="141"/>
        <v>470</v>
      </c>
      <c r="F3036" s="6">
        <f t="shared" si="142"/>
        <v>8.723404255319149E-2</v>
      </c>
      <c r="G3036" s="7">
        <f>C3036/E3036/$M$13*$M$12</f>
        <v>53.273052832828022</v>
      </c>
      <c r="H3036" s="8">
        <f t="shared" si="143"/>
        <v>6.6523757838761873E-9</v>
      </c>
    </row>
    <row r="3037" spans="1:8" x14ac:dyDescent="0.2">
      <c r="A3037" s="4" t="s">
        <v>6072</v>
      </c>
      <c r="B3037" s="4" t="s">
        <v>6073</v>
      </c>
      <c r="C3037" s="4">
        <v>63</v>
      </c>
      <c r="D3037" s="5">
        <v>3035</v>
      </c>
      <c r="E3037" s="5">
        <f t="shared" si="141"/>
        <v>470</v>
      </c>
      <c r="F3037" s="6">
        <f t="shared" si="142"/>
        <v>0.13404255319148936</v>
      </c>
      <c r="G3037" s="7">
        <f>C3037/E3037/$M$13*$M$12</f>
        <v>81.858593377272314</v>
      </c>
      <c r="H3037" s="8">
        <f t="shared" si="143"/>
        <v>1.0221943277663409E-8</v>
      </c>
    </row>
    <row r="3038" spans="1:8" x14ac:dyDescent="0.2">
      <c r="A3038" s="4" t="s">
        <v>6074</v>
      </c>
      <c r="B3038" s="4" t="s">
        <v>6075</v>
      </c>
      <c r="C3038" s="4">
        <v>70</v>
      </c>
      <c r="D3038" s="5">
        <v>3036</v>
      </c>
      <c r="E3038" s="5">
        <f t="shared" si="141"/>
        <v>470</v>
      </c>
      <c r="F3038" s="6">
        <f t="shared" si="142"/>
        <v>0.14893617021276595</v>
      </c>
      <c r="G3038" s="7">
        <f>C3038/E3038/$M$13*$M$12</f>
        <v>90.953992641413677</v>
      </c>
      <c r="H3038" s="8">
        <f t="shared" si="143"/>
        <v>1.1357714752959342E-8</v>
      </c>
    </row>
    <row r="3039" spans="1:8" x14ac:dyDescent="0.2">
      <c r="A3039" s="4" t="s">
        <v>6076</v>
      </c>
      <c r="B3039" s="4" t="s">
        <v>6077</v>
      </c>
      <c r="C3039" s="4">
        <v>54</v>
      </c>
      <c r="D3039" s="5">
        <v>3037</v>
      </c>
      <c r="E3039" s="5">
        <f t="shared" si="141"/>
        <v>470</v>
      </c>
      <c r="F3039" s="6">
        <f t="shared" si="142"/>
        <v>0.1148936170212766</v>
      </c>
      <c r="G3039" s="7">
        <f>C3039/E3039/$M$13*$M$12</f>
        <v>70.164508609090561</v>
      </c>
      <c r="H3039" s="8">
        <f t="shared" si="143"/>
        <v>8.7616656665686372E-9</v>
      </c>
    </row>
    <row r="3040" spans="1:8" x14ac:dyDescent="0.2">
      <c r="A3040" s="4" t="s">
        <v>6078</v>
      </c>
      <c r="B3040" s="4" t="s">
        <v>6079</v>
      </c>
      <c r="C3040" s="4">
        <v>30</v>
      </c>
      <c r="D3040" s="5">
        <v>3038</v>
      </c>
      <c r="E3040" s="5">
        <f t="shared" si="141"/>
        <v>470</v>
      </c>
      <c r="F3040" s="6">
        <f t="shared" si="142"/>
        <v>6.3829787234042548E-2</v>
      </c>
      <c r="G3040" s="7">
        <f>C3040/E3040/$M$13*$M$12</f>
        <v>38.980282560605865</v>
      </c>
      <c r="H3040" s="8">
        <f t="shared" si="143"/>
        <v>4.8675920369825751E-9</v>
      </c>
    </row>
    <row r="3041" spans="1:8" x14ac:dyDescent="0.2">
      <c r="A3041" s="4" t="s">
        <v>6080</v>
      </c>
      <c r="B3041" s="4" t="s">
        <v>6081</v>
      </c>
      <c r="C3041" s="4">
        <v>15</v>
      </c>
      <c r="D3041" s="5">
        <v>3039</v>
      </c>
      <c r="E3041" s="5">
        <f t="shared" si="141"/>
        <v>470</v>
      </c>
      <c r="F3041" s="6">
        <f t="shared" si="142"/>
        <v>3.1914893617021274E-2</v>
      </c>
      <c r="G3041" s="7">
        <f>C3041/E3041/$M$13*$M$12</f>
        <v>19.490141280302932</v>
      </c>
      <c r="H3041" s="8">
        <f t="shared" si="143"/>
        <v>2.4337960184912876E-9</v>
      </c>
    </row>
    <row r="3042" spans="1:8" x14ac:dyDescent="0.2">
      <c r="A3042" s="4" t="s">
        <v>6082</v>
      </c>
      <c r="B3042" s="4" t="s">
        <v>6083</v>
      </c>
      <c r="C3042" s="4">
        <v>4</v>
      </c>
      <c r="D3042" s="5">
        <v>3040</v>
      </c>
      <c r="E3042" s="5">
        <f t="shared" si="141"/>
        <v>470</v>
      </c>
      <c r="F3042" s="6">
        <f t="shared" si="142"/>
        <v>8.5106382978723406E-3</v>
      </c>
      <c r="G3042" s="7">
        <f>C3042/E3042/$M$13*$M$12</f>
        <v>5.1973710080807827</v>
      </c>
      <c r="H3042" s="8">
        <f t="shared" si="143"/>
        <v>6.4901227159767681E-10</v>
      </c>
    </row>
    <row r="3043" spans="1:8" x14ac:dyDescent="0.2">
      <c r="A3043" s="4" t="s">
        <v>6084</v>
      </c>
      <c r="B3043" s="4" t="s">
        <v>6085</v>
      </c>
      <c r="C3043" s="4">
        <v>0</v>
      </c>
      <c r="D3043" s="5">
        <v>3041</v>
      </c>
      <c r="E3043" s="5">
        <f t="shared" si="141"/>
        <v>470</v>
      </c>
      <c r="F3043" s="6">
        <f t="shared" si="142"/>
        <v>0</v>
      </c>
      <c r="G3043" s="7">
        <f>C3043/E3043/$M$13*$M$12</f>
        <v>0</v>
      </c>
      <c r="H3043" s="8">
        <f t="shared" si="143"/>
        <v>0</v>
      </c>
    </row>
    <row r="3044" spans="1:8" x14ac:dyDescent="0.2">
      <c r="A3044" s="4" t="s">
        <v>6086</v>
      </c>
      <c r="B3044" s="4" t="s">
        <v>6087</v>
      </c>
      <c r="C3044" s="4">
        <v>3</v>
      </c>
      <c r="D3044" s="5">
        <v>3042</v>
      </c>
      <c r="E3044" s="5">
        <f t="shared" si="141"/>
        <v>470</v>
      </c>
      <c r="F3044" s="6">
        <f t="shared" si="142"/>
        <v>6.382978723404255E-3</v>
      </c>
      <c r="G3044" s="7">
        <f>C3044/E3044/$M$13*$M$12</f>
        <v>3.8980282560605866</v>
      </c>
      <c r="H3044" s="8">
        <f t="shared" si="143"/>
        <v>4.8675920369825755E-10</v>
      </c>
    </row>
    <row r="3045" spans="1:8" x14ac:dyDescent="0.2">
      <c r="A3045" s="4" t="s">
        <v>6088</v>
      </c>
      <c r="B3045" s="4" t="s">
        <v>6089</v>
      </c>
      <c r="C3045" s="4">
        <v>16</v>
      </c>
      <c r="D3045" s="5">
        <v>3043</v>
      </c>
      <c r="E3045" s="5">
        <f t="shared" si="141"/>
        <v>470</v>
      </c>
      <c r="F3045" s="6">
        <f t="shared" si="142"/>
        <v>3.4042553191489362E-2</v>
      </c>
      <c r="G3045" s="7">
        <f>C3045/E3045/$M$13*$M$12</f>
        <v>20.789484032323131</v>
      </c>
      <c r="H3045" s="8">
        <f t="shared" si="143"/>
        <v>2.5960490863907072E-9</v>
      </c>
    </row>
    <row r="3046" spans="1:8" x14ac:dyDescent="0.2">
      <c r="A3046" s="4" t="s">
        <v>6090</v>
      </c>
      <c r="B3046" s="4" t="s">
        <v>6091</v>
      </c>
      <c r="C3046" s="4">
        <v>37</v>
      </c>
      <c r="D3046" s="5">
        <v>3044</v>
      </c>
      <c r="E3046" s="5">
        <f t="shared" si="141"/>
        <v>470</v>
      </c>
      <c r="F3046" s="6">
        <f t="shared" si="142"/>
        <v>7.8723404255319152E-2</v>
      </c>
      <c r="G3046" s="7">
        <f>C3046/E3046/$M$13*$M$12</f>
        <v>48.075681824747235</v>
      </c>
      <c r="H3046" s="8">
        <f t="shared" si="143"/>
        <v>6.0033635122785103E-9</v>
      </c>
    </row>
    <row r="3047" spans="1:8" x14ac:dyDescent="0.2">
      <c r="A3047" s="4" t="s">
        <v>6092</v>
      </c>
      <c r="B3047" s="4" t="s">
        <v>6093</v>
      </c>
      <c r="C3047" s="4">
        <v>36</v>
      </c>
      <c r="D3047" s="5">
        <v>3045</v>
      </c>
      <c r="E3047" s="5">
        <f t="shared" si="141"/>
        <v>470</v>
      </c>
      <c r="F3047" s="6">
        <f t="shared" si="142"/>
        <v>7.6595744680851063E-2</v>
      </c>
      <c r="G3047" s="7">
        <f>C3047/E3047/$M$13*$M$12</f>
        <v>46.776339072727041</v>
      </c>
      <c r="H3047" s="8">
        <f t="shared" si="143"/>
        <v>5.8411104443790915E-9</v>
      </c>
    </row>
    <row r="3048" spans="1:8" x14ac:dyDescent="0.2">
      <c r="A3048" s="4" t="s">
        <v>6094</v>
      </c>
      <c r="B3048" s="4" t="s">
        <v>6095</v>
      </c>
      <c r="C3048" s="4">
        <v>26</v>
      </c>
      <c r="D3048" s="5">
        <v>3046</v>
      </c>
      <c r="E3048" s="5">
        <f t="shared" si="141"/>
        <v>470</v>
      </c>
      <c r="F3048" s="6">
        <f t="shared" si="142"/>
        <v>5.5319148936170209E-2</v>
      </c>
      <c r="G3048" s="7">
        <f>C3048/E3048/$M$13*$M$12</f>
        <v>33.782911552525078</v>
      </c>
      <c r="H3048" s="8">
        <f t="shared" si="143"/>
        <v>4.2185797653848981E-9</v>
      </c>
    </row>
    <row r="3049" spans="1:8" x14ac:dyDescent="0.2">
      <c r="A3049" s="4" t="s">
        <v>6096</v>
      </c>
      <c r="B3049" s="4" t="s">
        <v>6097</v>
      </c>
      <c r="C3049" s="4">
        <v>13</v>
      </c>
      <c r="D3049" s="5">
        <v>3047</v>
      </c>
      <c r="E3049" s="5">
        <f t="shared" si="141"/>
        <v>470</v>
      </c>
      <c r="F3049" s="6">
        <f t="shared" si="142"/>
        <v>2.7659574468085105E-2</v>
      </c>
      <c r="G3049" s="7">
        <f>C3049/E3049/$M$13*$M$12</f>
        <v>16.891455776262539</v>
      </c>
      <c r="H3049" s="8">
        <f t="shared" si="143"/>
        <v>2.1092898826924491E-9</v>
      </c>
    </row>
    <row r="3050" spans="1:8" x14ac:dyDescent="0.2">
      <c r="A3050" s="4" t="s">
        <v>6098</v>
      </c>
      <c r="B3050" s="4" t="s">
        <v>6099</v>
      </c>
      <c r="C3050" s="4">
        <v>3</v>
      </c>
      <c r="D3050" s="5">
        <v>3048</v>
      </c>
      <c r="E3050" s="5">
        <f t="shared" si="141"/>
        <v>470</v>
      </c>
      <c r="F3050" s="6">
        <f t="shared" si="142"/>
        <v>6.382978723404255E-3</v>
      </c>
      <c r="G3050" s="7">
        <f>C3050/E3050/$M$13*$M$12</f>
        <v>3.8980282560605866</v>
      </c>
      <c r="H3050" s="8">
        <f t="shared" si="143"/>
        <v>4.8675920369825755E-10</v>
      </c>
    </row>
    <row r="3051" spans="1:8" x14ac:dyDescent="0.2">
      <c r="A3051" s="4" t="s">
        <v>6100</v>
      </c>
      <c r="B3051" s="4" t="s">
        <v>6101</v>
      </c>
      <c r="C3051" s="4">
        <v>12</v>
      </c>
      <c r="D3051" s="5">
        <v>3049</v>
      </c>
      <c r="E3051" s="5">
        <f t="shared" si="141"/>
        <v>470</v>
      </c>
      <c r="F3051" s="6">
        <f t="shared" si="142"/>
        <v>2.553191489361702E-2</v>
      </c>
      <c r="G3051" s="7">
        <f>C3051/E3051/$M$13*$M$12</f>
        <v>15.592113024242346</v>
      </c>
      <c r="H3051" s="8">
        <f t="shared" si="143"/>
        <v>1.9470368147930302E-9</v>
      </c>
    </row>
    <row r="3052" spans="1:8" x14ac:dyDescent="0.2">
      <c r="A3052" s="4" t="s">
        <v>6102</v>
      </c>
      <c r="B3052" s="4" t="s">
        <v>6103</v>
      </c>
      <c r="C3052" s="4">
        <v>29</v>
      </c>
      <c r="D3052" s="5">
        <v>3050</v>
      </c>
      <c r="E3052" s="5">
        <f t="shared" si="141"/>
        <v>470</v>
      </c>
      <c r="F3052" s="6">
        <f t="shared" si="142"/>
        <v>6.1702127659574467E-2</v>
      </c>
      <c r="G3052" s="7">
        <f>C3052/E3052/$M$13*$M$12</f>
        <v>37.68093980858567</v>
      </c>
      <c r="H3052" s="8">
        <f t="shared" si="143"/>
        <v>4.7053389690831571E-9</v>
      </c>
    </row>
    <row r="3053" spans="1:8" x14ac:dyDescent="0.2">
      <c r="A3053" s="4" t="s">
        <v>6104</v>
      </c>
      <c r="B3053" s="4" t="s">
        <v>6105</v>
      </c>
      <c r="C3053" s="4">
        <v>43</v>
      </c>
      <c r="D3053" s="5">
        <v>3051</v>
      </c>
      <c r="E3053" s="5">
        <f t="shared" si="141"/>
        <v>470</v>
      </c>
      <c r="F3053" s="6">
        <f t="shared" si="142"/>
        <v>9.1489361702127653E-2</v>
      </c>
      <c r="G3053" s="7">
        <f>C3053/E3053/$M$13*$M$12</f>
        <v>55.871738336868404</v>
      </c>
      <c r="H3053" s="8">
        <f t="shared" si="143"/>
        <v>6.976881919675025E-9</v>
      </c>
    </row>
    <row r="3054" spans="1:8" x14ac:dyDescent="0.2">
      <c r="A3054" s="4" t="s">
        <v>6106</v>
      </c>
      <c r="B3054" s="4" t="s">
        <v>6107</v>
      </c>
      <c r="C3054" s="4">
        <v>78</v>
      </c>
      <c r="D3054" s="5">
        <v>3052</v>
      </c>
      <c r="E3054" s="5">
        <f t="shared" si="141"/>
        <v>470</v>
      </c>
      <c r="F3054" s="6">
        <f t="shared" si="142"/>
        <v>0.16595744680851063</v>
      </c>
      <c r="G3054" s="7">
        <f>C3054/E3054/$M$13*$M$12</f>
        <v>101.34873465757525</v>
      </c>
      <c r="H3054" s="8">
        <f t="shared" si="143"/>
        <v>1.2655739296154696E-8</v>
      </c>
    </row>
    <row r="3055" spans="1:8" x14ac:dyDescent="0.2">
      <c r="A3055" s="4" t="s">
        <v>6108</v>
      </c>
      <c r="B3055" s="4" t="s">
        <v>6109</v>
      </c>
      <c r="C3055" s="4">
        <v>114</v>
      </c>
      <c r="D3055" s="5">
        <v>3053</v>
      </c>
      <c r="E3055" s="5">
        <f t="shared" si="141"/>
        <v>470</v>
      </c>
      <c r="F3055" s="6">
        <f t="shared" si="142"/>
        <v>0.24255319148936169</v>
      </c>
      <c r="G3055" s="7">
        <f>C3055/E3055/$M$13*$M$12</f>
        <v>148.12507373030229</v>
      </c>
      <c r="H3055" s="8">
        <f t="shared" si="143"/>
        <v>1.8496849740533786E-8</v>
      </c>
    </row>
    <row r="3056" spans="1:8" x14ac:dyDescent="0.2">
      <c r="A3056" s="4" t="s">
        <v>6110</v>
      </c>
      <c r="B3056" s="4" t="s">
        <v>6111</v>
      </c>
      <c r="C3056" s="4">
        <v>123</v>
      </c>
      <c r="D3056" s="5">
        <v>3054</v>
      </c>
      <c r="E3056" s="5">
        <f t="shared" si="141"/>
        <v>470</v>
      </c>
      <c r="F3056" s="6">
        <f t="shared" si="142"/>
        <v>0.26170212765957446</v>
      </c>
      <c r="G3056" s="7">
        <f>C3056/E3056/$M$13*$M$12</f>
        <v>159.81915849848406</v>
      </c>
      <c r="H3056" s="8">
        <f t="shared" si="143"/>
        <v>1.9957127351628561E-8</v>
      </c>
    </row>
    <row r="3057" spans="1:8" x14ac:dyDescent="0.2">
      <c r="A3057" s="4" t="s">
        <v>6112</v>
      </c>
      <c r="B3057" s="4" t="s">
        <v>6113</v>
      </c>
      <c r="C3057" s="4">
        <v>107</v>
      </c>
      <c r="D3057" s="5">
        <v>3055</v>
      </c>
      <c r="E3057" s="5">
        <f t="shared" si="141"/>
        <v>470</v>
      </c>
      <c r="F3057" s="6">
        <f t="shared" si="142"/>
        <v>0.2276595744680851</v>
      </c>
      <c r="G3057" s="7">
        <f>C3057/E3057/$M$13*$M$12</f>
        <v>139.02967446616091</v>
      </c>
      <c r="H3057" s="8">
        <f t="shared" si="143"/>
        <v>1.7361078265237853E-8</v>
      </c>
    </row>
    <row r="3058" spans="1:8" x14ac:dyDescent="0.2">
      <c r="A3058" s="4" t="s">
        <v>6114</v>
      </c>
      <c r="B3058" s="4" t="s">
        <v>6115</v>
      </c>
      <c r="C3058" s="4">
        <v>84</v>
      </c>
      <c r="D3058" s="5">
        <v>3056</v>
      </c>
      <c r="E3058" s="5">
        <f t="shared" si="141"/>
        <v>470</v>
      </c>
      <c r="F3058" s="6">
        <f t="shared" si="142"/>
        <v>0.17872340425531916</v>
      </c>
      <c r="G3058" s="7">
        <f>C3058/E3058/$M$13*$M$12</f>
        <v>109.14479116969643</v>
      </c>
      <c r="H3058" s="8">
        <f t="shared" si="143"/>
        <v>1.3629257703551212E-8</v>
      </c>
    </row>
    <row r="3059" spans="1:8" x14ac:dyDescent="0.2">
      <c r="A3059" s="4" t="s">
        <v>6116</v>
      </c>
      <c r="B3059" s="4" t="s">
        <v>6117</v>
      </c>
      <c r="C3059" s="4">
        <v>89</v>
      </c>
      <c r="D3059" s="5">
        <v>3057</v>
      </c>
      <c r="E3059" s="5">
        <f t="shared" si="141"/>
        <v>470</v>
      </c>
      <c r="F3059" s="6">
        <f t="shared" si="142"/>
        <v>0.18936170212765957</v>
      </c>
      <c r="G3059" s="7">
        <f>C3059/E3059/$M$13*$M$12</f>
        <v>115.64150492979741</v>
      </c>
      <c r="H3059" s="8">
        <f t="shared" si="143"/>
        <v>1.4440523043048307E-8</v>
      </c>
    </row>
    <row r="3060" spans="1:8" x14ac:dyDescent="0.2">
      <c r="A3060" s="4" t="s">
        <v>6118</v>
      </c>
      <c r="B3060" s="4" t="s">
        <v>6119</v>
      </c>
      <c r="C3060" s="4">
        <v>66</v>
      </c>
      <c r="D3060" s="5">
        <v>3058</v>
      </c>
      <c r="E3060" s="5">
        <f t="shared" si="141"/>
        <v>470</v>
      </c>
      <c r="F3060" s="6">
        <f t="shared" si="142"/>
        <v>0.14042553191489363</v>
      </c>
      <c r="G3060" s="7">
        <f>C3060/E3060/$M$13*$M$12</f>
        <v>85.756621633332912</v>
      </c>
      <c r="H3060" s="8">
        <f t="shared" si="143"/>
        <v>1.0708702481361667E-8</v>
      </c>
    </row>
    <row r="3061" spans="1:8" x14ac:dyDescent="0.2">
      <c r="A3061" s="4" t="s">
        <v>6120</v>
      </c>
      <c r="B3061" s="4" t="s">
        <v>6121</v>
      </c>
      <c r="C3061" s="4">
        <v>46</v>
      </c>
      <c r="D3061" s="5">
        <v>3059</v>
      </c>
      <c r="E3061" s="5">
        <f t="shared" si="141"/>
        <v>470</v>
      </c>
      <c r="F3061" s="6">
        <f t="shared" si="142"/>
        <v>9.7872340425531917E-2</v>
      </c>
      <c r="G3061" s="7">
        <f>C3061/E3061/$M$13*$M$12</f>
        <v>59.769766592929003</v>
      </c>
      <c r="H3061" s="8">
        <f t="shared" si="143"/>
        <v>7.4636411233732832E-9</v>
      </c>
    </row>
    <row r="3062" spans="1:8" x14ac:dyDescent="0.2">
      <c r="A3062" s="4" t="s">
        <v>6122</v>
      </c>
      <c r="B3062" s="4" t="s">
        <v>6123</v>
      </c>
      <c r="C3062" s="4">
        <v>38</v>
      </c>
      <c r="D3062" s="5">
        <v>3060</v>
      </c>
      <c r="E3062" s="5">
        <f t="shared" si="141"/>
        <v>470</v>
      </c>
      <c r="F3062" s="6">
        <f t="shared" si="142"/>
        <v>8.085106382978724E-2</v>
      </c>
      <c r="G3062" s="7">
        <f>C3062/E3062/$M$13*$M$12</f>
        <v>49.375024576767437</v>
      </c>
      <c r="H3062" s="8">
        <f t="shared" si="143"/>
        <v>6.16561658017793E-9</v>
      </c>
    </row>
    <row r="3063" spans="1:8" x14ac:dyDescent="0.2">
      <c r="A3063" s="4" t="s">
        <v>6124</v>
      </c>
      <c r="B3063" s="4" t="s">
        <v>6125</v>
      </c>
      <c r="C3063" s="4">
        <v>17</v>
      </c>
      <c r="D3063" s="5">
        <v>3061</v>
      </c>
      <c r="E3063" s="5">
        <f t="shared" si="141"/>
        <v>470</v>
      </c>
      <c r="F3063" s="6">
        <f t="shared" si="142"/>
        <v>3.6170212765957444E-2</v>
      </c>
      <c r="G3063" s="7">
        <f>C3063/E3063/$M$13*$M$12</f>
        <v>22.088826784343322</v>
      </c>
      <c r="H3063" s="8">
        <f t="shared" si="143"/>
        <v>2.7583021542901261E-9</v>
      </c>
    </row>
    <row r="3064" spans="1:8" x14ac:dyDescent="0.2">
      <c r="A3064" s="4" t="s">
        <v>6126</v>
      </c>
      <c r="B3064" s="4" t="s">
        <v>6127</v>
      </c>
      <c r="C3064" s="4">
        <v>1</v>
      </c>
      <c r="D3064" s="5">
        <v>3062</v>
      </c>
      <c r="E3064" s="5">
        <f t="shared" si="141"/>
        <v>470</v>
      </c>
      <c r="F3064" s="6">
        <f t="shared" si="142"/>
        <v>2.1276595744680851E-3</v>
      </c>
      <c r="G3064" s="7">
        <f>C3064/E3064/$M$13*$M$12</f>
        <v>1.2993427520201957</v>
      </c>
      <c r="H3064" s="8">
        <f t="shared" si="143"/>
        <v>1.622530678994192E-10</v>
      </c>
    </row>
    <row r="3065" spans="1:8" x14ac:dyDescent="0.2">
      <c r="A3065" s="4" t="s">
        <v>6128</v>
      </c>
      <c r="B3065" s="4" t="s">
        <v>6129</v>
      </c>
      <c r="C3065" s="4">
        <v>0</v>
      </c>
      <c r="D3065" s="5">
        <v>3063</v>
      </c>
      <c r="E3065" s="5">
        <f t="shared" si="141"/>
        <v>470</v>
      </c>
      <c r="F3065" s="6">
        <f t="shared" si="142"/>
        <v>0</v>
      </c>
      <c r="G3065" s="7">
        <f>C3065/E3065/$M$13*$M$12</f>
        <v>0</v>
      </c>
      <c r="H3065" s="8">
        <f t="shared" si="143"/>
        <v>0</v>
      </c>
    </row>
    <row r="3066" spans="1:8" x14ac:dyDescent="0.2">
      <c r="A3066" s="4" t="s">
        <v>6130</v>
      </c>
      <c r="B3066" s="4" t="s">
        <v>6131</v>
      </c>
      <c r="C3066" s="4">
        <v>0</v>
      </c>
      <c r="D3066" s="5">
        <v>3064</v>
      </c>
      <c r="E3066" s="5">
        <f t="shared" si="141"/>
        <v>470</v>
      </c>
      <c r="F3066" s="6">
        <f t="shared" si="142"/>
        <v>0</v>
      </c>
      <c r="G3066" s="7">
        <f>C3066/E3066/$M$13*$M$12</f>
        <v>0</v>
      </c>
      <c r="H3066" s="8">
        <f t="shared" si="143"/>
        <v>0</v>
      </c>
    </row>
    <row r="3067" spans="1:8" x14ac:dyDescent="0.2">
      <c r="A3067" s="4" t="s">
        <v>6132</v>
      </c>
      <c r="B3067" s="4" t="s">
        <v>6133</v>
      </c>
      <c r="C3067" s="4">
        <v>0</v>
      </c>
      <c r="D3067" s="5">
        <v>3065</v>
      </c>
      <c r="E3067" s="5">
        <f t="shared" si="141"/>
        <v>470</v>
      </c>
      <c r="F3067" s="6">
        <f t="shared" si="142"/>
        <v>0</v>
      </c>
      <c r="G3067" s="7">
        <f>C3067/E3067/$M$13*$M$12</f>
        <v>0</v>
      </c>
      <c r="H3067" s="8">
        <f t="shared" si="143"/>
        <v>0</v>
      </c>
    </row>
    <row r="3068" spans="1:8" x14ac:dyDescent="0.2">
      <c r="A3068" s="4" t="s">
        <v>6134</v>
      </c>
      <c r="B3068" s="4" t="s">
        <v>6135</v>
      </c>
      <c r="C3068" s="4">
        <v>0</v>
      </c>
      <c r="D3068" s="5">
        <v>3066</v>
      </c>
      <c r="E3068" s="5">
        <f t="shared" si="141"/>
        <v>470</v>
      </c>
      <c r="F3068" s="6">
        <f t="shared" si="142"/>
        <v>0</v>
      </c>
      <c r="G3068" s="7">
        <f>C3068/E3068/$M$13*$M$12</f>
        <v>0</v>
      </c>
      <c r="H3068" s="8">
        <f t="shared" si="143"/>
        <v>0</v>
      </c>
    </row>
    <row r="3069" spans="1:8" x14ac:dyDescent="0.2">
      <c r="A3069" s="4" t="s">
        <v>6136</v>
      </c>
      <c r="B3069" s="4" t="s">
        <v>6137</v>
      </c>
      <c r="C3069" s="4">
        <v>9</v>
      </c>
      <c r="D3069" s="5">
        <v>3067</v>
      </c>
      <c r="E3069" s="5">
        <f t="shared" si="141"/>
        <v>470</v>
      </c>
      <c r="F3069" s="6">
        <f t="shared" si="142"/>
        <v>1.9148936170212766E-2</v>
      </c>
      <c r="G3069" s="7">
        <f>C3069/E3069/$M$13*$M$12</f>
        <v>11.69408476818176</v>
      </c>
      <c r="H3069" s="8">
        <f t="shared" si="143"/>
        <v>1.4602776110947729E-9</v>
      </c>
    </row>
    <row r="3070" spans="1:8" x14ac:dyDescent="0.2">
      <c r="A3070" s="4" t="s">
        <v>6138</v>
      </c>
      <c r="B3070" s="4" t="s">
        <v>6139</v>
      </c>
      <c r="C3070" s="4">
        <v>47</v>
      </c>
      <c r="D3070" s="5">
        <v>3068</v>
      </c>
      <c r="E3070" s="5">
        <f t="shared" si="141"/>
        <v>470</v>
      </c>
      <c r="F3070" s="6">
        <f t="shared" si="142"/>
        <v>0.1</v>
      </c>
      <c r="G3070" s="7">
        <f>C3070/E3070/$M$13*$M$12</f>
        <v>61.069109344949197</v>
      </c>
      <c r="H3070" s="8">
        <f t="shared" si="143"/>
        <v>7.6258941912727029E-9</v>
      </c>
    </row>
    <row r="3071" spans="1:8" x14ac:dyDescent="0.2">
      <c r="A3071" s="4" t="s">
        <v>6140</v>
      </c>
      <c r="B3071" s="4" t="s">
        <v>6141</v>
      </c>
      <c r="C3071" s="4">
        <v>172</v>
      </c>
      <c r="D3071" s="5">
        <v>3069</v>
      </c>
      <c r="E3071" s="5">
        <f t="shared" si="141"/>
        <v>470</v>
      </c>
      <c r="F3071" s="6">
        <f t="shared" si="142"/>
        <v>0.36595744680851061</v>
      </c>
      <c r="G3071" s="7">
        <f>C3071/E3071/$M$13*$M$12</f>
        <v>223.48695334747362</v>
      </c>
      <c r="H3071" s="8">
        <f t="shared" si="143"/>
        <v>2.79075276787001E-8</v>
      </c>
    </row>
    <row r="3072" spans="1:8" x14ac:dyDescent="0.2">
      <c r="A3072" s="4" t="s">
        <v>6142</v>
      </c>
      <c r="B3072" s="4" t="s">
        <v>6143</v>
      </c>
      <c r="C3072" s="4">
        <v>223</v>
      </c>
      <c r="D3072" s="5">
        <v>3070</v>
      </c>
      <c r="E3072" s="5">
        <f t="shared" si="141"/>
        <v>470</v>
      </c>
      <c r="F3072" s="6">
        <f t="shared" si="142"/>
        <v>0.474468085106383</v>
      </c>
      <c r="G3072" s="7">
        <f>C3072/E3072/$M$13*$M$12</f>
        <v>289.75343370050365</v>
      </c>
      <c r="H3072" s="8">
        <f t="shared" si="143"/>
        <v>3.6182434141570485E-8</v>
      </c>
    </row>
    <row r="3073" spans="1:8" x14ac:dyDescent="0.2">
      <c r="A3073" s="4" t="s">
        <v>6144</v>
      </c>
      <c r="B3073" s="4" t="s">
        <v>6145</v>
      </c>
      <c r="C3073" s="4">
        <v>247</v>
      </c>
      <c r="D3073" s="5">
        <v>3071</v>
      </c>
      <c r="E3073" s="5">
        <f t="shared" si="141"/>
        <v>470</v>
      </c>
      <c r="F3073" s="6">
        <f t="shared" si="142"/>
        <v>0.52553191489361706</v>
      </c>
      <c r="G3073" s="7">
        <f>C3073/E3073/$M$13*$M$12</f>
        <v>320.93765974898832</v>
      </c>
      <c r="H3073" s="8">
        <f t="shared" si="143"/>
        <v>4.0076507771156544E-8</v>
      </c>
    </row>
    <row r="3074" spans="1:8" x14ac:dyDescent="0.2">
      <c r="A3074" s="4" t="s">
        <v>6146</v>
      </c>
      <c r="B3074" s="4" t="s">
        <v>6147</v>
      </c>
      <c r="C3074" s="4">
        <v>222</v>
      </c>
      <c r="D3074" s="5">
        <v>3072</v>
      </c>
      <c r="E3074" s="5">
        <f t="shared" si="141"/>
        <v>470</v>
      </c>
      <c r="F3074" s="6">
        <f t="shared" si="142"/>
        <v>0.47234042553191491</v>
      </c>
      <c r="G3074" s="7">
        <f>C3074/E3074/$M$13*$M$12</f>
        <v>288.45409094848344</v>
      </c>
      <c r="H3074" s="8">
        <f t="shared" si="143"/>
        <v>3.6020181073671064E-8</v>
      </c>
    </row>
    <row r="3075" spans="1:8" x14ac:dyDescent="0.2">
      <c r="A3075" s="4" t="s">
        <v>6148</v>
      </c>
      <c r="B3075" s="4" t="s">
        <v>6149</v>
      </c>
      <c r="C3075" s="4">
        <v>179</v>
      </c>
      <c r="D3075" s="5">
        <v>3073</v>
      </c>
      <c r="E3075" s="5">
        <f t="shared" ref="E3075:E3138" si="144">IF(D3075&lt;$L$4,$M$4,IF(D3075&lt;$L$5,$M$5,IF(D3075&lt;$L$6,$M$6,IF(D3075&lt;$L$7,$M$7,(IF(D3075&lt;$L$8,$M$8,IF(D3075&lt;$L$9,$M$9,IF(D3075&lt;$L$10,$M$10))))))))</f>
        <v>470</v>
      </c>
      <c r="F3075" s="6">
        <f t="shared" ref="F3075:F3138" si="145">C3075/E3075</f>
        <v>0.38085106382978723</v>
      </c>
      <c r="G3075" s="7">
        <f>C3075/E3075/$M$13*$M$12</f>
        <v>232.58235261161502</v>
      </c>
      <c r="H3075" s="8">
        <f t="shared" ref="H3075:H3138" si="146">G3075/M$12*M$15</f>
        <v>2.9043299153996036E-8</v>
      </c>
    </row>
    <row r="3076" spans="1:8" x14ac:dyDescent="0.2">
      <c r="A3076" s="4" t="s">
        <v>6150</v>
      </c>
      <c r="B3076" s="4" t="s">
        <v>6151</v>
      </c>
      <c r="C3076" s="4">
        <v>201</v>
      </c>
      <c r="D3076" s="5">
        <v>3074</v>
      </c>
      <c r="E3076" s="5">
        <f t="shared" si="144"/>
        <v>470</v>
      </c>
      <c r="F3076" s="6">
        <f t="shared" si="145"/>
        <v>0.42765957446808511</v>
      </c>
      <c r="G3076" s="7">
        <f>C3076/E3076/$M$13*$M$12</f>
        <v>261.16789315605928</v>
      </c>
      <c r="H3076" s="8">
        <f t="shared" si="146"/>
        <v>3.2612866647783255E-8</v>
      </c>
    </row>
    <row r="3077" spans="1:8" x14ac:dyDescent="0.2">
      <c r="A3077" s="4" t="s">
        <v>6152</v>
      </c>
      <c r="B3077" s="4" t="s">
        <v>6153</v>
      </c>
      <c r="C3077" s="4">
        <v>217</v>
      </c>
      <c r="D3077" s="5">
        <v>3075</v>
      </c>
      <c r="E3077" s="5">
        <f t="shared" si="144"/>
        <v>470</v>
      </c>
      <c r="F3077" s="6">
        <f t="shared" si="145"/>
        <v>0.46170212765957447</v>
      </c>
      <c r="G3077" s="7">
        <f>C3077/E3077/$M$13*$M$12</f>
        <v>281.95737718838245</v>
      </c>
      <c r="H3077" s="8">
        <f t="shared" si="146"/>
        <v>3.5208915734173964E-8</v>
      </c>
    </row>
    <row r="3078" spans="1:8" x14ac:dyDescent="0.2">
      <c r="A3078" s="4" t="s">
        <v>6154</v>
      </c>
      <c r="B3078" s="4" t="s">
        <v>6155</v>
      </c>
      <c r="C3078" s="4">
        <v>212</v>
      </c>
      <c r="D3078" s="5">
        <v>3076</v>
      </c>
      <c r="E3078" s="5">
        <f t="shared" si="144"/>
        <v>470</v>
      </c>
      <c r="F3078" s="6">
        <f t="shared" si="145"/>
        <v>0.45106382978723403</v>
      </c>
      <c r="G3078" s="7">
        <f>C3078/E3078/$M$13*$M$12</f>
        <v>275.46066342828146</v>
      </c>
      <c r="H3078" s="8">
        <f t="shared" si="146"/>
        <v>3.4397650394676864E-8</v>
      </c>
    </row>
    <row r="3079" spans="1:8" x14ac:dyDescent="0.2">
      <c r="A3079" s="4" t="s">
        <v>6156</v>
      </c>
      <c r="B3079" s="4" t="s">
        <v>6157</v>
      </c>
      <c r="C3079" s="4">
        <v>218</v>
      </c>
      <c r="D3079" s="5">
        <v>3077</v>
      </c>
      <c r="E3079" s="5">
        <f t="shared" si="144"/>
        <v>470</v>
      </c>
      <c r="F3079" s="6">
        <f t="shared" si="145"/>
        <v>0.46382978723404256</v>
      </c>
      <c r="G3079" s="7">
        <f>C3079/E3079/$M$13*$M$12</f>
        <v>283.25671994040266</v>
      </c>
      <c r="H3079" s="8">
        <f t="shared" si="146"/>
        <v>3.5371168802073385E-8</v>
      </c>
    </row>
    <row r="3080" spans="1:8" x14ac:dyDescent="0.2">
      <c r="A3080" s="4" t="s">
        <v>6158</v>
      </c>
      <c r="B3080" s="4" t="s">
        <v>6159</v>
      </c>
      <c r="C3080" s="4">
        <v>240</v>
      </c>
      <c r="D3080" s="5">
        <v>3078</v>
      </c>
      <c r="E3080" s="5">
        <f t="shared" si="144"/>
        <v>470</v>
      </c>
      <c r="F3080" s="6">
        <f t="shared" si="145"/>
        <v>0.51063829787234039</v>
      </c>
      <c r="G3080" s="7">
        <f>C3080/E3080/$M$13*$M$12</f>
        <v>311.84226048484692</v>
      </c>
      <c r="H3080" s="8">
        <f t="shared" si="146"/>
        <v>3.8940736295860601E-8</v>
      </c>
    </row>
    <row r="3081" spans="1:8" x14ac:dyDescent="0.2">
      <c r="A3081" s="4" t="s">
        <v>6160</v>
      </c>
      <c r="B3081" s="4" t="s">
        <v>6161</v>
      </c>
      <c r="C3081" s="4">
        <v>237</v>
      </c>
      <c r="D3081" s="5">
        <v>3079</v>
      </c>
      <c r="E3081" s="5">
        <f t="shared" si="144"/>
        <v>470</v>
      </c>
      <c r="F3081" s="6">
        <f t="shared" si="145"/>
        <v>0.50425531914893618</v>
      </c>
      <c r="G3081" s="7">
        <f>C3081/E3081/$M$13*$M$12</f>
        <v>307.94423222878635</v>
      </c>
      <c r="H3081" s="8">
        <f t="shared" si="146"/>
        <v>3.845397709216235E-8</v>
      </c>
    </row>
    <row r="3082" spans="1:8" x14ac:dyDescent="0.2">
      <c r="A3082" s="4" t="s">
        <v>6162</v>
      </c>
      <c r="B3082" s="4" t="s">
        <v>6163</v>
      </c>
      <c r="C3082" s="4">
        <v>186</v>
      </c>
      <c r="D3082" s="5">
        <v>3080</v>
      </c>
      <c r="E3082" s="5">
        <f t="shared" si="144"/>
        <v>470</v>
      </c>
      <c r="F3082" s="6">
        <f t="shared" si="145"/>
        <v>0.39574468085106385</v>
      </c>
      <c r="G3082" s="7">
        <f>C3082/E3082/$M$13*$M$12</f>
        <v>241.67775187575637</v>
      </c>
      <c r="H3082" s="8">
        <f t="shared" si="146"/>
        <v>3.0179070629291969E-8</v>
      </c>
    </row>
    <row r="3083" spans="1:8" x14ac:dyDescent="0.2">
      <c r="A3083" s="4" t="s">
        <v>6164</v>
      </c>
      <c r="B3083" s="4" t="s">
        <v>6165</v>
      </c>
      <c r="C3083" s="4">
        <v>159</v>
      </c>
      <c r="D3083" s="5">
        <v>3081</v>
      </c>
      <c r="E3083" s="5">
        <f t="shared" si="144"/>
        <v>470</v>
      </c>
      <c r="F3083" s="6">
        <f t="shared" si="145"/>
        <v>0.33829787234042552</v>
      </c>
      <c r="G3083" s="7">
        <f>C3083/E3083/$M$13*$M$12</f>
        <v>206.5954975712111</v>
      </c>
      <c r="H3083" s="8">
        <f t="shared" si="146"/>
        <v>2.5798237796007653E-8</v>
      </c>
    </row>
    <row r="3084" spans="1:8" x14ac:dyDescent="0.2">
      <c r="A3084" s="4" t="s">
        <v>6166</v>
      </c>
      <c r="B3084" s="4" t="s">
        <v>6167</v>
      </c>
      <c r="C3084" s="4">
        <v>158</v>
      </c>
      <c r="D3084" s="5">
        <v>3082</v>
      </c>
      <c r="E3084" s="5">
        <f t="shared" si="144"/>
        <v>470</v>
      </c>
      <c r="F3084" s="6">
        <f t="shared" si="145"/>
        <v>0.33617021276595743</v>
      </c>
      <c r="G3084" s="7">
        <f>C3084/E3084/$M$13*$M$12</f>
        <v>205.29615481919089</v>
      </c>
      <c r="H3084" s="8">
        <f t="shared" si="146"/>
        <v>2.5635984728108231E-8</v>
      </c>
    </row>
    <row r="3085" spans="1:8" x14ac:dyDescent="0.2">
      <c r="A3085" s="4" t="s">
        <v>6168</v>
      </c>
      <c r="B3085" s="4" t="s">
        <v>6169</v>
      </c>
      <c r="C3085" s="4">
        <v>161</v>
      </c>
      <c r="D3085" s="5">
        <v>3083</v>
      </c>
      <c r="E3085" s="5">
        <f t="shared" si="144"/>
        <v>470</v>
      </c>
      <c r="F3085" s="6">
        <f t="shared" si="145"/>
        <v>0.3425531914893617</v>
      </c>
      <c r="G3085" s="7">
        <f>C3085/E3085/$M$13*$M$12</f>
        <v>209.19418307525149</v>
      </c>
      <c r="H3085" s="8">
        <f t="shared" si="146"/>
        <v>2.6122743931806489E-8</v>
      </c>
    </row>
    <row r="3086" spans="1:8" x14ac:dyDescent="0.2">
      <c r="A3086" s="4" t="s">
        <v>6170</v>
      </c>
      <c r="B3086" s="4" t="s">
        <v>6171</v>
      </c>
      <c r="C3086" s="4">
        <v>205</v>
      </c>
      <c r="D3086" s="5">
        <v>3084</v>
      </c>
      <c r="E3086" s="5">
        <f t="shared" si="144"/>
        <v>470</v>
      </c>
      <c r="F3086" s="6">
        <f t="shared" si="145"/>
        <v>0.43617021276595747</v>
      </c>
      <c r="G3086" s="7">
        <f>C3086/E3086/$M$13*$M$12</f>
        <v>266.36526416414011</v>
      </c>
      <c r="H3086" s="8">
        <f t="shared" si="146"/>
        <v>3.3261878919380934E-8</v>
      </c>
    </row>
    <row r="3087" spans="1:8" x14ac:dyDescent="0.2">
      <c r="A3087" s="4" t="s">
        <v>6172</v>
      </c>
      <c r="B3087" s="4" t="s">
        <v>6173</v>
      </c>
      <c r="C3087" s="4">
        <v>170</v>
      </c>
      <c r="D3087" s="5">
        <v>3085</v>
      </c>
      <c r="E3087" s="5">
        <f t="shared" si="144"/>
        <v>470</v>
      </c>
      <c r="F3087" s="6">
        <f t="shared" si="145"/>
        <v>0.36170212765957449</v>
      </c>
      <c r="G3087" s="7">
        <f>C3087/E3087/$M$13*$M$12</f>
        <v>220.88826784343328</v>
      </c>
      <c r="H3087" s="8">
        <f t="shared" si="146"/>
        <v>2.7583021542901267E-8</v>
      </c>
    </row>
    <row r="3088" spans="1:8" x14ac:dyDescent="0.2">
      <c r="A3088" s="4" t="s">
        <v>6174</v>
      </c>
      <c r="B3088" s="4" t="s">
        <v>6175</v>
      </c>
      <c r="C3088" s="4">
        <v>145</v>
      </c>
      <c r="D3088" s="5">
        <v>3086</v>
      </c>
      <c r="E3088" s="5">
        <f t="shared" si="144"/>
        <v>470</v>
      </c>
      <c r="F3088" s="6">
        <f t="shared" si="145"/>
        <v>0.30851063829787234</v>
      </c>
      <c r="G3088" s="7">
        <f>C3088/E3088/$M$13*$M$12</f>
        <v>188.40469904292834</v>
      </c>
      <c r="H3088" s="8">
        <f t="shared" si="146"/>
        <v>2.3526694845415781E-8</v>
      </c>
    </row>
    <row r="3089" spans="1:8" x14ac:dyDescent="0.2">
      <c r="A3089" s="4" t="s">
        <v>6176</v>
      </c>
      <c r="B3089" s="4" t="s">
        <v>6177</v>
      </c>
      <c r="C3089" s="4">
        <v>151</v>
      </c>
      <c r="D3089" s="5">
        <v>3087</v>
      </c>
      <c r="E3089" s="5">
        <f t="shared" si="144"/>
        <v>470</v>
      </c>
      <c r="F3089" s="6">
        <f t="shared" si="145"/>
        <v>0.32127659574468087</v>
      </c>
      <c r="G3089" s="7">
        <f>C3089/E3089/$M$13*$M$12</f>
        <v>196.20075555504954</v>
      </c>
      <c r="H3089" s="8">
        <f t="shared" si="146"/>
        <v>2.4500213252812299E-8</v>
      </c>
    </row>
    <row r="3090" spans="1:8" x14ac:dyDescent="0.2">
      <c r="A3090" s="4" t="s">
        <v>6178</v>
      </c>
      <c r="B3090" s="4" t="s">
        <v>6179</v>
      </c>
      <c r="C3090" s="4">
        <v>201</v>
      </c>
      <c r="D3090" s="5">
        <v>3088</v>
      </c>
      <c r="E3090" s="5">
        <f t="shared" si="144"/>
        <v>470</v>
      </c>
      <c r="F3090" s="6">
        <f t="shared" si="145"/>
        <v>0.42765957446808511</v>
      </c>
      <c r="G3090" s="7">
        <f>C3090/E3090/$M$13*$M$12</f>
        <v>261.16789315605928</v>
      </c>
      <c r="H3090" s="8">
        <f t="shared" si="146"/>
        <v>3.2612866647783255E-8</v>
      </c>
    </row>
    <row r="3091" spans="1:8" x14ac:dyDescent="0.2">
      <c r="A3091" s="4" t="s">
        <v>6180</v>
      </c>
      <c r="B3091" s="4" t="s">
        <v>6181</v>
      </c>
      <c r="C3091" s="4">
        <v>206</v>
      </c>
      <c r="D3091" s="5">
        <v>3089</v>
      </c>
      <c r="E3091" s="5">
        <f t="shared" si="144"/>
        <v>470</v>
      </c>
      <c r="F3091" s="6">
        <f t="shared" si="145"/>
        <v>0.43829787234042555</v>
      </c>
      <c r="G3091" s="7">
        <f>C3091/E3091/$M$13*$M$12</f>
        <v>267.66460691616027</v>
      </c>
      <c r="H3091" s="8">
        <f t="shared" si="146"/>
        <v>3.3424131987280355E-8</v>
      </c>
    </row>
    <row r="3092" spans="1:8" x14ac:dyDescent="0.2">
      <c r="A3092" s="4" t="s">
        <v>6182</v>
      </c>
      <c r="B3092" s="4" t="s">
        <v>6183</v>
      </c>
      <c r="C3092" s="4">
        <v>226</v>
      </c>
      <c r="D3092" s="5">
        <v>3090</v>
      </c>
      <c r="E3092" s="5">
        <f t="shared" si="144"/>
        <v>470</v>
      </c>
      <c r="F3092" s="6">
        <f t="shared" si="145"/>
        <v>0.48085106382978721</v>
      </c>
      <c r="G3092" s="7">
        <f>C3092/E3092/$M$13*$M$12</f>
        <v>293.65146195656416</v>
      </c>
      <c r="H3092" s="8">
        <f t="shared" si="146"/>
        <v>3.6669193345268736E-8</v>
      </c>
    </row>
    <row r="3093" spans="1:8" x14ac:dyDescent="0.2">
      <c r="A3093" s="4" t="s">
        <v>6184</v>
      </c>
      <c r="B3093" s="4" t="s">
        <v>6185</v>
      </c>
      <c r="C3093" s="4">
        <v>270</v>
      </c>
      <c r="D3093" s="5">
        <v>3091</v>
      </c>
      <c r="E3093" s="5">
        <f t="shared" si="144"/>
        <v>470</v>
      </c>
      <c r="F3093" s="6">
        <f t="shared" si="145"/>
        <v>0.57446808510638303</v>
      </c>
      <c r="G3093" s="7">
        <f>C3093/E3093/$M$13*$M$12</f>
        <v>350.82254304545285</v>
      </c>
      <c r="H3093" s="8">
        <f t="shared" si="146"/>
        <v>4.3808328332843188E-8</v>
      </c>
    </row>
    <row r="3094" spans="1:8" x14ac:dyDescent="0.2">
      <c r="A3094" s="4" t="s">
        <v>6186</v>
      </c>
      <c r="B3094" s="4" t="s">
        <v>6187</v>
      </c>
      <c r="C3094" s="4">
        <v>264</v>
      </c>
      <c r="D3094" s="5">
        <v>3092</v>
      </c>
      <c r="E3094" s="5">
        <f t="shared" si="144"/>
        <v>470</v>
      </c>
      <c r="F3094" s="6">
        <f t="shared" si="145"/>
        <v>0.5617021276595745</v>
      </c>
      <c r="G3094" s="7">
        <f>C3094/E3094/$M$13*$M$12</f>
        <v>343.02648653333165</v>
      </c>
      <c r="H3094" s="8">
        <f t="shared" si="146"/>
        <v>4.2834809925446666E-8</v>
      </c>
    </row>
    <row r="3095" spans="1:8" x14ac:dyDescent="0.2">
      <c r="A3095" s="4" t="s">
        <v>6188</v>
      </c>
      <c r="B3095" s="4" t="s">
        <v>6189</v>
      </c>
      <c r="C3095" s="4">
        <v>295</v>
      </c>
      <c r="D3095" s="5">
        <v>3093</v>
      </c>
      <c r="E3095" s="5">
        <f t="shared" si="144"/>
        <v>470</v>
      </c>
      <c r="F3095" s="6">
        <f t="shared" si="145"/>
        <v>0.62765957446808507</v>
      </c>
      <c r="G3095" s="7">
        <f>C3095/E3095/$M$13*$M$12</f>
        <v>383.30611184595767</v>
      </c>
      <c r="H3095" s="8">
        <f t="shared" si="146"/>
        <v>4.7864655030328661E-8</v>
      </c>
    </row>
    <row r="3096" spans="1:8" x14ac:dyDescent="0.2">
      <c r="A3096" s="4" t="s">
        <v>6190</v>
      </c>
      <c r="B3096" s="4" t="s">
        <v>6191</v>
      </c>
      <c r="C3096" s="4">
        <v>284</v>
      </c>
      <c r="D3096" s="5">
        <v>3094</v>
      </c>
      <c r="E3096" s="5">
        <f t="shared" si="144"/>
        <v>470</v>
      </c>
      <c r="F3096" s="6">
        <f t="shared" si="145"/>
        <v>0.60425531914893615</v>
      </c>
      <c r="G3096" s="7">
        <f>C3096/E3096/$M$13*$M$12</f>
        <v>369.01334157373554</v>
      </c>
      <c r="H3096" s="8">
        <f t="shared" si="146"/>
        <v>4.6079871283435047E-8</v>
      </c>
    </row>
    <row r="3097" spans="1:8" x14ac:dyDescent="0.2">
      <c r="A3097" s="4" t="s">
        <v>6192</v>
      </c>
      <c r="B3097" s="4" t="s">
        <v>6193</v>
      </c>
      <c r="C3097" s="4">
        <v>302</v>
      </c>
      <c r="D3097" s="5">
        <v>3095</v>
      </c>
      <c r="E3097" s="5">
        <f t="shared" si="144"/>
        <v>470</v>
      </c>
      <c r="F3097" s="6">
        <f t="shared" si="145"/>
        <v>0.64255319148936174</v>
      </c>
      <c r="G3097" s="7">
        <f>C3097/E3097/$M$13*$M$12</f>
        <v>392.40151111009908</v>
      </c>
      <c r="H3097" s="8">
        <f t="shared" si="146"/>
        <v>4.9000426505624597E-8</v>
      </c>
    </row>
    <row r="3098" spans="1:8" x14ac:dyDescent="0.2">
      <c r="A3098" s="4" t="s">
        <v>6194</v>
      </c>
      <c r="B3098" s="4" t="s">
        <v>6195</v>
      </c>
      <c r="C3098" s="4">
        <v>310</v>
      </c>
      <c r="D3098" s="5">
        <v>3096</v>
      </c>
      <c r="E3098" s="5">
        <f t="shared" si="144"/>
        <v>470</v>
      </c>
      <c r="F3098" s="6">
        <f t="shared" si="145"/>
        <v>0.65957446808510634</v>
      </c>
      <c r="G3098" s="7">
        <f>C3098/E3098/$M$13*$M$12</f>
        <v>402.79625312626058</v>
      </c>
      <c r="H3098" s="8">
        <f t="shared" si="146"/>
        <v>5.0298451048819941E-8</v>
      </c>
    </row>
    <row r="3099" spans="1:8" x14ac:dyDescent="0.2">
      <c r="A3099" s="4" t="s">
        <v>6196</v>
      </c>
      <c r="B3099" s="4" t="s">
        <v>6197</v>
      </c>
      <c r="C3099" s="4">
        <v>300</v>
      </c>
      <c r="D3099" s="5">
        <v>3097</v>
      </c>
      <c r="E3099" s="5">
        <f t="shared" si="144"/>
        <v>470</v>
      </c>
      <c r="F3099" s="6">
        <f t="shared" si="145"/>
        <v>0.63829787234042556</v>
      </c>
      <c r="G3099" s="7">
        <f>C3099/E3099/$M$13*$M$12</f>
        <v>389.80282560605872</v>
      </c>
      <c r="H3099" s="8">
        <f t="shared" si="146"/>
        <v>4.8675920369825761E-8</v>
      </c>
    </row>
    <row r="3100" spans="1:8" x14ac:dyDescent="0.2">
      <c r="A3100" s="4" t="s">
        <v>6198</v>
      </c>
      <c r="B3100" s="4" t="s">
        <v>6199</v>
      </c>
      <c r="C3100" s="4">
        <v>297</v>
      </c>
      <c r="D3100" s="5">
        <v>3098</v>
      </c>
      <c r="E3100" s="5">
        <f t="shared" si="144"/>
        <v>470</v>
      </c>
      <c r="F3100" s="6">
        <f t="shared" si="145"/>
        <v>0.63191489361702124</v>
      </c>
      <c r="G3100" s="7">
        <f>C3100/E3100/$M$13*$M$12</f>
        <v>385.90479734999809</v>
      </c>
      <c r="H3100" s="8">
        <f t="shared" si="146"/>
        <v>4.8189161166127497E-8</v>
      </c>
    </row>
    <row r="3101" spans="1:8" x14ac:dyDescent="0.2">
      <c r="A3101" s="4" t="s">
        <v>6200</v>
      </c>
      <c r="B3101" s="4" t="s">
        <v>6201</v>
      </c>
      <c r="C3101" s="4">
        <v>283</v>
      </c>
      <c r="D3101" s="5">
        <v>3099</v>
      </c>
      <c r="E3101" s="5">
        <f t="shared" si="144"/>
        <v>470</v>
      </c>
      <c r="F3101" s="6">
        <f t="shared" si="145"/>
        <v>0.60212765957446812</v>
      </c>
      <c r="G3101" s="7">
        <f>C3101/E3101/$M$13*$M$12</f>
        <v>367.71399882171534</v>
      </c>
      <c r="H3101" s="8">
        <f t="shared" si="146"/>
        <v>4.5917618215535632E-8</v>
      </c>
    </row>
    <row r="3102" spans="1:8" x14ac:dyDescent="0.2">
      <c r="A3102" s="4" t="s">
        <v>6202</v>
      </c>
      <c r="B3102" s="4" t="s">
        <v>6203</v>
      </c>
      <c r="C3102" s="4">
        <v>285</v>
      </c>
      <c r="D3102" s="5">
        <v>3100</v>
      </c>
      <c r="E3102" s="5">
        <f t="shared" si="144"/>
        <v>470</v>
      </c>
      <c r="F3102" s="6">
        <f t="shared" si="145"/>
        <v>0.6063829787234043</v>
      </c>
      <c r="G3102" s="7">
        <f>C3102/E3102/$M$13*$M$12</f>
        <v>370.31268432575575</v>
      </c>
      <c r="H3102" s="8">
        <f t="shared" si="146"/>
        <v>4.6242124351334474E-8</v>
      </c>
    </row>
    <row r="3103" spans="1:8" x14ac:dyDescent="0.2">
      <c r="A3103" s="4" t="s">
        <v>6204</v>
      </c>
      <c r="B3103" s="4" t="s">
        <v>6205</v>
      </c>
      <c r="C3103" s="4">
        <v>285</v>
      </c>
      <c r="D3103" s="5">
        <v>3101</v>
      </c>
      <c r="E3103" s="5">
        <f t="shared" si="144"/>
        <v>470</v>
      </c>
      <c r="F3103" s="6">
        <f t="shared" si="145"/>
        <v>0.6063829787234043</v>
      </c>
      <c r="G3103" s="7">
        <f>C3103/E3103/$M$13*$M$12</f>
        <v>370.31268432575575</v>
      </c>
      <c r="H3103" s="8">
        <f t="shared" si="146"/>
        <v>4.6242124351334474E-8</v>
      </c>
    </row>
    <row r="3104" spans="1:8" x14ac:dyDescent="0.2">
      <c r="A3104" s="4" t="s">
        <v>6206</v>
      </c>
      <c r="B3104" s="4" t="s">
        <v>6207</v>
      </c>
      <c r="C3104" s="4">
        <v>305</v>
      </c>
      <c r="D3104" s="5">
        <v>3102</v>
      </c>
      <c r="E3104" s="5">
        <f t="shared" si="144"/>
        <v>470</v>
      </c>
      <c r="F3104" s="6">
        <f t="shared" si="145"/>
        <v>0.64893617021276595</v>
      </c>
      <c r="G3104" s="7">
        <f>C3104/E3104/$M$13*$M$12</f>
        <v>396.29953936615965</v>
      </c>
      <c r="H3104" s="8">
        <f t="shared" si="146"/>
        <v>4.9487185709322855E-8</v>
      </c>
    </row>
    <row r="3105" spans="1:8" x14ac:dyDescent="0.2">
      <c r="A3105" s="4" t="s">
        <v>6208</v>
      </c>
      <c r="B3105" s="4" t="s">
        <v>6209</v>
      </c>
      <c r="C3105" s="4">
        <v>290</v>
      </c>
      <c r="D3105" s="5">
        <v>3103</v>
      </c>
      <c r="E3105" s="5">
        <f t="shared" si="144"/>
        <v>470</v>
      </c>
      <c r="F3105" s="6">
        <f t="shared" si="145"/>
        <v>0.61702127659574468</v>
      </c>
      <c r="G3105" s="7">
        <f>C3105/E3105/$M$13*$M$12</f>
        <v>376.80939808585669</v>
      </c>
      <c r="H3105" s="8">
        <f t="shared" si="146"/>
        <v>4.7053389690831561E-8</v>
      </c>
    </row>
    <row r="3106" spans="1:8" x14ac:dyDescent="0.2">
      <c r="A3106" s="4" t="s">
        <v>6210</v>
      </c>
      <c r="B3106" s="4" t="s">
        <v>6211</v>
      </c>
      <c r="C3106" s="4">
        <v>255</v>
      </c>
      <c r="D3106" s="5">
        <v>3104</v>
      </c>
      <c r="E3106" s="5">
        <f t="shared" si="144"/>
        <v>470</v>
      </c>
      <c r="F3106" s="6">
        <f t="shared" si="145"/>
        <v>0.54255319148936165</v>
      </c>
      <c r="G3106" s="7">
        <f>C3106/E3106/$M$13*$M$12</f>
        <v>331.33240176514983</v>
      </c>
      <c r="H3106" s="8">
        <f t="shared" si="146"/>
        <v>4.1374532314351894E-8</v>
      </c>
    </row>
    <row r="3107" spans="1:8" x14ac:dyDescent="0.2">
      <c r="A3107" s="4" t="s">
        <v>6212</v>
      </c>
      <c r="B3107" s="4" t="s">
        <v>6213</v>
      </c>
      <c r="C3107" s="4">
        <v>235</v>
      </c>
      <c r="D3107" s="5">
        <v>3105</v>
      </c>
      <c r="E3107" s="5">
        <f t="shared" si="144"/>
        <v>470</v>
      </c>
      <c r="F3107" s="6">
        <f t="shared" si="145"/>
        <v>0.5</v>
      </c>
      <c r="G3107" s="7">
        <f>C3107/E3107/$M$13*$M$12</f>
        <v>305.34554672474599</v>
      </c>
      <c r="H3107" s="8">
        <f t="shared" si="146"/>
        <v>3.8129470956363514E-8</v>
      </c>
    </row>
    <row r="3108" spans="1:8" x14ac:dyDescent="0.2">
      <c r="A3108" s="4" t="s">
        <v>6214</v>
      </c>
      <c r="B3108" s="4" t="s">
        <v>6215</v>
      </c>
      <c r="C3108" s="4">
        <v>210</v>
      </c>
      <c r="D3108" s="5">
        <v>3106</v>
      </c>
      <c r="E3108" s="5">
        <f t="shared" si="144"/>
        <v>470</v>
      </c>
      <c r="F3108" s="6">
        <f t="shared" si="145"/>
        <v>0.44680851063829785</v>
      </c>
      <c r="G3108" s="7">
        <f>C3108/E3108/$M$13*$M$12</f>
        <v>272.86197792424105</v>
      </c>
      <c r="H3108" s="8">
        <f t="shared" si="146"/>
        <v>3.4073144258878028E-8</v>
      </c>
    </row>
    <row r="3109" spans="1:8" x14ac:dyDescent="0.2">
      <c r="A3109" s="4" t="s">
        <v>6216</v>
      </c>
      <c r="B3109" s="4" t="s">
        <v>6217</v>
      </c>
      <c r="C3109" s="4">
        <v>215</v>
      </c>
      <c r="D3109" s="5">
        <v>3107</v>
      </c>
      <c r="E3109" s="5">
        <f t="shared" si="144"/>
        <v>470</v>
      </c>
      <c r="F3109" s="6">
        <f t="shared" si="145"/>
        <v>0.45744680851063829</v>
      </c>
      <c r="G3109" s="7">
        <f>C3109/E3109/$M$13*$M$12</f>
        <v>279.35869168434203</v>
      </c>
      <c r="H3109" s="8">
        <f t="shared" si="146"/>
        <v>3.4884409598375121E-8</v>
      </c>
    </row>
    <row r="3110" spans="1:8" x14ac:dyDescent="0.2">
      <c r="A3110" s="4" t="s">
        <v>6218</v>
      </c>
      <c r="B3110" s="4" t="s">
        <v>6219</v>
      </c>
      <c r="C3110" s="4">
        <v>184</v>
      </c>
      <c r="D3110" s="5">
        <v>3108</v>
      </c>
      <c r="E3110" s="5">
        <f t="shared" si="144"/>
        <v>470</v>
      </c>
      <c r="F3110" s="6">
        <f t="shared" si="145"/>
        <v>0.39148936170212767</v>
      </c>
      <c r="G3110" s="7">
        <f>C3110/E3110/$M$13*$M$12</f>
        <v>239.07906637171601</v>
      </c>
      <c r="H3110" s="8">
        <f t="shared" si="146"/>
        <v>2.9854564493493133E-8</v>
      </c>
    </row>
    <row r="3111" spans="1:8" x14ac:dyDescent="0.2">
      <c r="A3111" s="4" t="s">
        <v>6220</v>
      </c>
      <c r="B3111" s="4" t="s">
        <v>6221</v>
      </c>
      <c r="C3111" s="4">
        <v>176</v>
      </c>
      <c r="D3111" s="5">
        <v>3109</v>
      </c>
      <c r="E3111" s="5">
        <f t="shared" si="144"/>
        <v>470</v>
      </c>
      <c r="F3111" s="6">
        <f t="shared" si="145"/>
        <v>0.37446808510638296</v>
      </c>
      <c r="G3111" s="7">
        <f>C3111/E3111/$M$13*$M$12</f>
        <v>228.68432435555439</v>
      </c>
      <c r="H3111" s="8">
        <f t="shared" si="146"/>
        <v>2.8556539950297775E-8</v>
      </c>
    </row>
    <row r="3112" spans="1:8" x14ac:dyDescent="0.2">
      <c r="A3112" s="4" t="s">
        <v>6222</v>
      </c>
      <c r="B3112" s="4" t="s">
        <v>6223</v>
      </c>
      <c r="C3112" s="4">
        <v>168</v>
      </c>
      <c r="D3112" s="5">
        <v>3110</v>
      </c>
      <c r="E3112" s="5">
        <f t="shared" si="144"/>
        <v>470</v>
      </c>
      <c r="F3112" s="6">
        <f t="shared" si="145"/>
        <v>0.35744680851063831</v>
      </c>
      <c r="G3112" s="7">
        <f>C3112/E3112/$M$13*$M$12</f>
        <v>218.28958233939287</v>
      </c>
      <c r="H3112" s="8">
        <f t="shared" si="146"/>
        <v>2.7258515407102425E-8</v>
      </c>
    </row>
    <row r="3113" spans="1:8" x14ac:dyDescent="0.2">
      <c r="A3113" s="4" t="s">
        <v>6224</v>
      </c>
      <c r="B3113" s="4" t="s">
        <v>6225</v>
      </c>
      <c r="C3113" s="4">
        <v>167</v>
      </c>
      <c r="D3113" s="5">
        <v>3111</v>
      </c>
      <c r="E3113" s="5">
        <f t="shared" si="144"/>
        <v>470</v>
      </c>
      <c r="F3113" s="6">
        <f t="shared" si="145"/>
        <v>0.35531914893617023</v>
      </c>
      <c r="G3113" s="7">
        <f>C3113/E3113/$M$13*$M$12</f>
        <v>216.99023958737266</v>
      </c>
      <c r="H3113" s="8">
        <f t="shared" si="146"/>
        <v>2.7096262339203007E-8</v>
      </c>
    </row>
    <row r="3114" spans="1:8" x14ac:dyDescent="0.2">
      <c r="A3114" s="4" t="s">
        <v>6226</v>
      </c>
      <c r="B3114" s="4" t="s">
        <v>6227</v>
      </c>
      <c r="C3114" s="4">
        <v>150</v>
      </c>
      <c r="D3114" s="5">
        <v>3112</v>
      </c>
      <c r="E3114" s="5">
        <f t="shared" si="144"/>
        <v>470</v>
      </c>
      <c r="F3114" s="6">
        <f t="shared" si="145"/>
        <v>0.31914893617021278</v>
      </c>
      <c r="G3114" s="7">
        <f>C3114/E3114/$M$13*$M$12</f>
        <v>194.90141280302936</v>
      </c>
      <c r="H3114" s="8">
        <f t="shared" si="146"/>
        <v>2.4337960184912881E-8</v>
      </c>
    </row>
    <row r="3115" spans="1:8" x14ac:dyDescent="0.2">
      <c r="A3115" s="4" t="s">
        <v>6228</v>
      </c>
      <c r="B3115" s="4" t="s">
        <v>6229</v>
      </c>
      <c r="C3115" s="4">
        <v>169</v>
      </c>
      <c r="D3115" s="5">
        <v>3113</v>
      </c>
      <c r="E3115" s="5">
        <f t="shared" si="144"/>
        <v>470</v>
      </c>
      <c r="F3115" s="6">
        <f t="shared" si="145"/>
        <v>0.3595744680851064</v>
      </c>
      <c r="G3115" s="7">
        <f>C3115/E3115/$M$13*$M$12</f>
        <v>219.58892509141307</v>
      </c>
      <c r="H3115" s="8">
        <f t="shared" si="146"/>
        <v>2.7420768475001846E-8</v>
      </c>
    </row>
    <row r="3116" spans="1:8" x14ac:dyDescent="0.2">
      <c r="A3116" s="4" t="s">
        <v>6230</v>
      </c>
      <c r="B3116" s="4" t="s">
        <v>6231</v>
      </c>
      <c r="C3116" s="4">
        <v>166</v>
      </c>
      <c r="D3116" s="5">
        <v>3114</v>
      </c>
      <c r="E3116" s="5">
        <f t="shared" si="144"/>
        <v>470</v>
      </c>
      <c r="F3116" s="6">
        <f t="shared" si="145"/>
        <v>0.35319148936170214</v>
      </c>
      <c r="G3116" s="7">
        <f>C3116/E3116/$M$13*$M$12</f>
        <v>215.69089683535245</v>
      </c>
      <c r="H3116" s="8">
        <f t="shared" si="146"/>
        <v>2.6934009271303585E-8</v>
      </c>
    </row>
    <row r="3117" spans="1:8" x14ac:dyDescent="0.2">
      <c r="A3117" s="4" t="s">
        <v>6232</v>
      </c>
      <c r="B3117" s="4" t="s">
        <v>6233</v>
      </c>
      <c r="C3117" s="4">
        <v>209</v>
      </c>
      <c r="D3117" s="5">
        <v>3115</v>
      </c>
      <c r="E3117" s="5">
        <f t="shared" si="144"/>
        <v>470</v>
      </c>
      <c r="F3117" s="6">
        <f t="shared" si="145"/>
        <v>0.44468085106382976</v>
      </c>
      <c r="G3117" s="7">
        <f>C3117/E3117/$M$13*$M$12</f>
        <v>271.56263517222089</v>
      </c>
      <c r="H3117" s="8">
        <f t="shared" si="146"/>
        <v>3.3910891190978613E-8</v>
      </c>
    </row>
    <row r="3118" spans="1:8" x14ac:dyDescent="0.2">
      <c r="A3118" s="4" t="s">
        <v>6234</v>
      </c>
      <c r="B3118" s="4" t="s">
        <v>6235</v>
      </c>
      <c r="C3118" s="4">
        <v>268</v>
      </c>
      <c r="D3118" s="5">
        <v>3116</v>
      </c>
      <c r="E3118" s="5">
        <f t="shared" si="144"/>
        <v>470</v>
      </c>
      <c r="F3118" s="6">
        <f t="shared" si="145"/>
        <v>0.57021276595744685</v>
      </c>
      <c r="G3118" s="7">
        <f>C3118/E3118/$M$13*$M$12</f>
        <v>348.22385754141249</v>
      </c>
      <c r="H3118" s="8">
        <f t="shared" si="146"/>
        <v>4.3483822197044352E-8</v>
      </c>
    </row>
    <row r="3119" spans="1:8" x14ac:dyDescent="0.2">
      <c r="A3119" s="4" t="s">
        <v>6236</v>
      </c>
      <c r="B3119" s="4" t="s">
        <v>6237</v>
      </c>
      <c r="C3119" s="4">
        <v>299</v>
      </c>
      <c r="D3119" s="5">
        <v>3117</v>
      </c>
      <c r="E3119" s="5">
        <f t="shared" si="144"/>
        <v>470</v>
      </c>
      <c r="F3119" s="6">
        <f t="shared" si="145"/>
        <v>0.63617021276595742</v>
      </c>
      <c r="G3119" s="7">
        <f>C3119/E3119/$M$13*$M$12</f>
        <v>388.50348285403851</v>
      </c>
      <c r="H3119" s="8">
        <f t="shared" si="146"/>
        <v>4.851366730192634E-8</v>
      </c>
    </row>
    <row r="3120" spans="1:8" x14ac:dyDescent="0.2">
      <c r="A3120" s="4" t="s">
        <v>6238</v>
      </c>
      <c r="B3120" s="4" t="s">
        <v>6239</v>
      </c>
      <c r="C3120" s="4">
        <v>308</v>
      </c>
      <c r="D3120" s="5">
        <v>3118</v>
      </c>
      <c r="E3120" s="5">
        <f t="shared" si="144"/>
        <v>470</v>
      </c>
      <c r="F3120" s="6">
        <f t="shared" si="145"/>
        <v>0.65531914893617016</v>
      </c>
      <c r="G3120" s="7">
        <f>C3120/E3120/$M$13*$M$12</f>
        <v>400.19756762222022</v>
      </c>
      <c r="H3120" s="8">
        <f t="shared" si="146"/>
        <v>4.9973944913021112E-8</v>
      </c>
    </row>
    <row r="3121" spans="1:8" x14ac:dyDescent="0.2">
      <c r="A3121" s="4" t="s">
        <v>6240</v>
      </c>
      <c r="B3121" s="4" t="s">
        <v>6241</v>
      </c>
      <c r="C3121" s="4">
        <v>318</v>
      </c>
      <c r="D3121" s="5">
        <v>3119</v>
      </c>
      <c r="E3121" s="5">
        <f t="shared" si="144"/>
        <v>470</v>
      </c>
      <c r="F3121" s="6">
        <f t="shared" si="145"/>
        <v>0.67659574468085104</v>
      </c>
      <c r="G3121" s="7">
        <f>C3121/E3121/$M$13*$M$12</f>
        <v>413.1909951424222</v>
      </c>
      <c r="H3121" s="8">
        <f t="shared" si="146"/>
        <v>5.1596475592015305E-8</v>
      </c>
    </row>
    <row r="3122" spans="1:8" x14ac:dyDescent="0.2">
      <c r="A3122" s="4" t="s">
        <v>6242</v>
      </c>
      <c r="B3122" s="4" t="s">
        <v>6243</v>
      </c>
      <c r="C3122" s="4">
        <v>304</v>
      </c>
      <c r="D3122" s="5">
        <v>3120</v>
      </c>
      <c r="E3122" s="5">
        <f t="shared" si="144"/>
        <v>470</v>
      </c>
      <c r="F3122" s="6">
        <f t="shared" si="145"/>
        <v>0.64680851063829792</v>
      </c>
      <c r="G3122" s="7">
        <f>C3122/E3122/$M$13*$M$12</f>
        <v>395.0001966141395</v>
      </c>
      <c r="H3122" s="8">
        <f t="shared" si="146"/>
        <v>4.932493264142344E-8</v>
      </c>
    </row>
    <row r="3123" spans="1:8" x14ac:dyDescent="0.2">
      <c r="A3123" s="4" t="s">
        <v>6244</v>
      </c>
      <c r="B3123" s="4" t="s">
        <v>6245</v>
      </c>
      <c r="C3123" s="4">
        <v>288</v>
      </c>
      <c r="D3123" s="5">
        <v>3121</v>
      </c>
      <c r="E3123" s="5">
        <f t="shared" si="144"/>
        <v>470</v>
      </c>
      <c r="F3123" s="6">
        <f t="shared" si="145"/>
        <v>0.61276595744680851</v>
      </c>
      <c r="G3123" s="7">
        <f>C3123/E3123/$M$13*$M$12</f>
        <v>374.21071258181632</v>
      </c>
      <c r="H3123" s="8">
        <f t="shared" si="146"/>
        <v>4.6728883555032732E-8</v>
      </c>
    </row>
    <row r="3124" spans="1:8" x14ac:dyDescent="0.2">
      <c r="A3124" s="4" t="s">
        <v>6246</v>
      </c>
      <c r="B3124" s="4" t="s">
        <v>6247</v>
      </c>
      <c r="C3124" s="4">
        <v>207</v>
      </c>
      <c r="D3124" s="5">
        <v>3122</v>
      </c>
      <c r="E3124" s="5">
        <f t="shared" si="144"/>
        <v>470</v>
      </c>
      <c r="F3124" s="6">
        <f t="shared" si="145"/>
        <v>0.44042553191489364</v>
      </c>
      <c r="G3124" s="7">
        <f>C3124/E3124/$M$13*$M$12</f>
        <v>268.96394966818053</v>
      </c>
      <c r="H3124" s="8">
        <f t="shared" si="146"/>
        <v>3.3586385055179777E-8</v>
      </c>
    </row>
    <row r="3125" spans="1:8" x14ac:dyDescent="0.2">
      <c r="A3125" s="4" t="s">
        <v>6248</v>
      </c>
      <c r="B3125" s="4" t="s">
        <v>6249</v>
      </c>
      <c r="C3125" s="4">
        <v>138</v>
      </c>
      <c r="D3125" s="5">
        <v>3123</v>
      </c>
      <c r="E3125" s="5">
        <f t="shared" si="144"/>
        <v>470</v>
      </c>
      <c r="F3125" s="6">
        <f t="shared" si="145"/>
        <v>0.29361702127659572</v>
      </c>
      <c r="G3125" s="7">
        <f>C3125/E3125/$M$13*$M$12</f>
        <v>179.30929977878699</v>
      </c>
      <c r="H3125" s="8">
        <f t="shared" si="146"/>
        <v>2.2390923370119848E-8</v>
      </c>
    </row>
    <row r="3126" spans="1:8" x14ac:dyDescent="0.2">
      <c r="A3126" s="4" t="s">
        <v>6250</v>
      </c>
      <c r="B3126" s="4" t="s">
        <v>6251</v>
      </c>
      <c r="C3126" s="4">
        <v>106</v>
      </c>
      <c r="D3126" s="5">
        <v>3124</v>
      </c>
      <c r="E3126" s="5">
        <f t="shared" si="144"/>
        <v>470</v>
      </c>
      <c r="F3126" s="6">
        <f t="shared" si="145"/>
        <v>0.22553191489361701</v>
      </c>
      <c r="G3126" s="7">
        <f>C3126/E3126/$M$13*$M$12</f>
        <v>137.73033171414073</v>
      </c>
      <c r="H3126" s="8">
        <f t="shared" si="146"/>
        <v>1.7198825197338432E-8</v>
      </c>
    </row>
    <row r="3127" spans="1:8" x14ac:dyDescent="0.2">
      <c r="A3127" s="4" t="s">
        <v>6252</v>
      </c>
      <c r="B3127" s="4" t="s">
        <v>6253</v>
      </c>
      <c r="C3127" s="4">
        <v>69</v>
      </c>
      <c r="D3127" s="5">
        <v>3125</v>
      </c>
      <c r="E3127" s="5">
        <f t="shared" si="144"/>
        <v>470</v>
      </c>
      <c r="F3127" s="6">
        <f t="shared" si="145"/>
        <v>0.14680851063829786</v>
      </c>
      <c r="G3127" s="7">
        <f>C3127/E3127/$M$13*$M$12</f>
        <v>89.654649889393497</v>
      </c>
      <c r="H3127" s="8">
        <f t="shared" si="146"/>
        <v>1.1195461685059924E-8</v>
      </c>
    </row>
    <row r="3128" spans="1:8" x14ac:dyDescent="0.2">
      <c r="A3128" s="4" t="s">
        <v>6254</v>
      </c>
      <c r="B3128" s="4" t="s">
        <v>6255</v>
      </c>
      <c r="C3128" s="4">
        <v>38</v>
      </c>
      <c r="D3128" s="5">
        <v>3126</v>
      </c>
      <c r="E3128" s="5">
        <f t="shared" si="144"/>
        <v>470</v>
      </c>
      <c r="F3128" s="6">
        <f t="shared" si="145"/>
        <v>8.085106382978724E-2</v>
      </c>
      <c r="G3128" s="7">
        <f>C3128/E3128/$M$13*$M$12</f>
        <v>49.375024576767437</v>
      </c>
      <c r="H3128" s="8">
        <f t="shared" si="146"/>
        <v>6.16561658017793E-9</v>
      </c>
    </row>
    <row r="3129" spans="1:8" x14ac:dyDescent="0.2">
      <c r="A3129" s="4" t="s">
        <v>6256</v>
      </c>
      <c r="B3129" s="4" t="s">
        <v>6257</v>
      </c>
      <c r="C3129" s="4">
        <v>72</v>
      </c>
      <c r="D3129" s="5">
        <v>3127</v>
      </c>
      <c r="E3129" s="5">
        <f t="shared" si="144"/>
        <v>470</v>
      </c>
      <c r="F3129" s="6">
        <f t="shared" si="145"/>
        <v>0.15319148936170213</v>
      </c>
      <c r="G3129" s="7">
        <f>C3129/E3129/$M$13*$M$12</f>
        <v>93.552678145454081</v>
      </c>
      <c r="H3129" s="8">
        <f t="shared" si="146"/>
        <v>1.1682220888758183E-8</v>
      </c>
    </row>
    <row r="3130" spans="1:8" x14ac:dyDescent="0.2">
      <c r="A3130" s="4" t="s">
        <v>6258</v>
      </c>
      <c r="B3130" s="4" t="s">
        <v>6259</v>
      </c>
      <c r="C3130" s="4">
        <v>32</v>
      </c>
      <c r="D3130" s="5">
        <v>3128</v>
      </c>
      <c r="E3130" s="5">
        <f t="shared" si="144"/>
        <v>470</v>
      </c>
      <c r="F3130" s="6">
        <f t="shared" si="145"/>
        <v>6.8085106382978725E-2</v>
      </c>
      <c r="G3130" s="7">
        <f>C3130/E3130/$M$13*$M$12</f>
        <v>41.578968064646261</v>
      </c>
      <c r="H3130" s="8">
        <f t="shared" si="146"/>
        <v>5.1920981727814145E-9</v>
      </c>
    </row>
    <row r="3131" spans="1:8" x14ac:dyDescent="0.2">
      <c r="A3131" s="4" t="s">
        <v>6260</v>
      </c>
      <c r="B3131" s="4" t="s">
        <v>6261</v>
      </c>
      <c r="C3131" s="4">
        <v>22</v>
      </c>
      <c r="D3131" s="5">
        <v>3129</v>
      </c>
      <c r="E3131" s="5">
        <f t="shared" si="144"/>
        <v>470</v>
      </c>
      <c r="F3131" s="6">
        <f t="shared" si="145"/>
        <v>4.6808510638297871E-2</v>
      </c>
      <c r="G3131" s="7">
        <f>C3131/E3131/$M$13*$M$12</f>
        <v>28.585540544444299</v>
      </c>
      <c r="H3131" s="8">
        <f t="shared" si="146"/>
        <v>3.5695674937872219E-9</v>
      </c>
    </row>
    <row r="3132" spans="1:8" x14ac:dyDescent="0.2">
      <c r="A3132" s="4" t="s">
        <v>6262</v>
      </c>
      <c r="B3132" s="4" t="s">
        <v>6263</v>
      </c>
      <c r="C3132" s="4">
        <v>22</v>
      </c>
      <c r="D3132" s="5">
        <v>3130</v>
      </c>
      <c r="E3132" s="5">
        <f t="shared" si="144"/>
        <v>470</v>
      </c>
      <c r="F3132" s="6">
        <f t="shared" si="145"/>
        <v>4.6808510638297871E-2</v>
      </c>
      <c r="G3132" s="7">
        <f>C3132/E3132/$M$13*$M$12</f>
        <v>28.585540544444299</v>
      </c>
      <c r="H3132" s="8">
        <f t="shared" si="146"/>
        <v>3.5695674937872219E-9</v>
      </c>
    </row>
    <row r="3133" spans="1:8" x14ac:dyDescent="0.2">
      <c r="A3133" s="4" t="s">
        <v>6264</v>
      </c>
      <c r="B3133" s="4" t="s">
        <v>6265</v>
      </c>
      <c r="C3133" s="4">
        <v>32</v>
      </c>
      <c r="D3133" s="5">
        <v>3131</v>
      </c>
      <c r="E3133" s="5">
        <f t="shared" si="144"/>
        <v>470</v>
      </c>
      <c r="F3133" s="6">
        <f t="shared" si="145"/>
        <v>6.8085106382978725E-2</v>
      </c>
      <c r="G3133" s="7">
        <f>C3133/E3133/$M$13*$M$12</f>
        <v>41.578968064646261</v>
      </c>
      <c r="H3133" s="8">
        <f t="shared" si="146"/>
        <v>5.1920981727814145E-9</v>
      </c>
    </row>
    <row r="3134" spans="1:8" x14ac:dyDescent="0.2">
      <c r="A3134" s="4" t="s">
        <v>6266</v>
      </c>
      <c r="B3134" s="4" t="s">
        <v>6267</v>
      </c>
      <c r="C3134" s="4">
        <v>50</v>
      </c>
      <c r="D3134" s="5">
        <v>3132</v>
      </c>
      <c r="E3134" s="5">
        <f t="shared" si="144"/>
        <v>470</v>
      </c>
      <c r="F3134" s="6">
        <f t="shared" si="145"/>
        <v>0.10638297872340426</v>
      </c>
      <c r="G3134" s="7">
        <f>C3134/E3134/$M$13*$M$12</f>
        <v>64.967137601009782</v>
      </c>
      <c r="H3134" s="8">
        <f t="shared" si="146"/>
        <v>8.1126533949709602E-9</v>
      </c>
    </row>
    <row r="3135" spans="1:8" x14ac:dyDescent="0.2">
      <c r="A3135" s="4" t="s">
        <v>6268</v>
      </c>
      <c r="B3135" s="4" t="s">
        <v>6269</v>
      </c>
      <c r="C3135" s="4">
        <v>54</v>
      </c>
      <c r="D3135" s="5">
        <v>3133</v>
      </c>
      <c r="E3135" s="5">
        <f t="shared" si="144"/>
        <v>470</v>
      </c>
      <c r="F3135" s="6">
        <f t="shared" si="145"/>
        <v>0.1148936170212766</v>
      </c>
      <c r="G3135" s="7">
        <f>C3135/E3135/$M$13*$M$12</f>
        <v>70.164508609090561</v>
      </c>
      <c r="H3135" s="8">
        <f t="shared" si="146"/>
        <v>8.7616656665686372E-9</v>
      </c>
    </row>
    <row r="3136" spans="1:8" x14ac:dyDescent="0.2">
      <c r="A3136" s="4" t="s">
        <v>6270</v>
      </c>
      <c r="B3136" s="4" t="s">
        <v>6271</v>
      </c>
      <c r="C3136" s="4">
        <v>18</v>
      </c>
      <c r="D3136" s="5">
        <v>3134</v>
      </c>
      <c r="E3136" s="5">
        <f t="shared" si="144"/>
        <v>470</v>
      </c>
      <c r="F3136" s="6">
        <f t="shared" si="145"/>
        <v>3.8297872340425532E-2</v>
      </c>
      <c r="G3136" s="7">
        <f>C3136/E3136/$M$13*$M$12</f>
        <v>23.38816953636352</v>
      </c>
      <c r="H3136" s="8">
        <f t="shared" si="146"/>
        <v>2.9205552221895457E-9</v>
      </c>
    </row>
    <row r="3137" spans="1:8" x14ac:dyDescent="0.2">
      <c r="A3137" s="4" t="s">
        <v>6272</v>
      </c>
      <c r="B3137" s="4" t="s">
        <v>6273</v>
      </c>
      <c r="C3137" s="4">
        <v>8</v>
      </c>
      <c r="D3137" s="5">
        <v>3135</v>
      </c>
      <c r="E3137" s="5">
        <f t="shared" si="144"/>
        <v>470</v>
      </c>
      <c r="F3137" s="6">
        <f t="shared" si="145"/>
        <v>1.7021276595744681E-2</v>
      </c>
      <c r="G3137" s="7">
        <f>C3137/E3137/$M$13*$M$12</f>
        <v>10.394742016161565</v>
      </c>
      <c r="H3137" s="8">
        <f t="shared" si="146"/>
        <v>1.2980245431953536E-9</v>
      </c>
    </row>
    <row r="3138" spans="1:8" x14ac:dyDescent="0.2">
      <c r="A3138" s="4" t="s">
        <v>6274</v>
      </c>
      <c r="B3138" s="4" t="s">
        <v>6275</v>
      </c>
      <c r="C3138" s="4">
        <v>15</v>
      </c>
      <c r="D3138" s="5">
        <v>3136</v>
      </c>
      <c r="E3138" s="5">
        <f t="shared" si="144"/>
        <v>470</v>
      </c>
      <c r="F3138" s="6">
        <f t="shared" si="145"/>
        <v>3.1914893617021274E-2</v>
      </c>
      <c r="G3138" s="7">
        <f>C3138/E3138/$M$13*$M$12</f>
        <v>19.490141280302932</v>
      </c>
      <c r="H3138" s="8">
        <f t="shared" si="146"/>
        <v>2.4337960184912876E-9</v>
      </c>
    </row>
    <row r="3139" spans="1:8" x14ac:dyDescent="0.2">
      <c r="A3139" s="4" t="s">
        <v>6276</v>
      </c>
      <c r="B3139" s="4" t="s">
        <v>6277</v>
      </c>
      <c r="C3139" s="4">
        <v>35</v>
      </c>
      <c r="D3139" s="5">
        <v>3137</v>
      </c>
      <c r="E3139" s="5">
        <f t="shared" ref="E3139:E3202" si="147">IF(D3139&lt;$L$4,$M$4,IF(D3139&lt;$L$5,$M$5,IF(D3139&lt;$L$6,$M$6,IF(D3139&lt;$L$7,$M$7,(IF(D3139&lt;$L$8,$M$8,IF(D3139&lt;$L$9,$M$9,IF(D3139&lt;$L$10,$M$10))))))))</f>
        <v>470</v>
      </c>
      <c r="F3139" s="6">
        <f t="shared" ref="F3139:F3202" si="148">C3139/E3139</f>
        <v>7.4468085106382975E-2</v>
      </c>
      <c r="G3139" s="7">
        <f>C3139/E3139/$M$13*$M$12</f>
        <v>45.476996320706839</v>
      </c>
      <c r="H3139" s="8">
        <f t="shared" ref="H3139:H3202" si="149">G3139/M$12*M$15</f>
        <v>5.678857376479671E-9</v>
      </c>
    </row>
    <row r="3140" spans="1:8" x14ac:dyDescent="0.2">
      <c r="A3140" s="4" t="s">
        <v>6278</v>
      </c>
      <c r="B3140" s="4" t="s">
        <v>6279</v>
      </c>
      <c r="C3140" s="4">
        <v>78</v>
      </c>
      <c r="D3140" s="5">
        <v>3138</v>
      </c>
      <c r="E3140" s="5">
        <f t="shared" si="147"/>
        <v>470</v>
      </c>
      <c r="F3140" s="6">
        <f t="shared" si="148"/>
        <v>0.16595744680851063</v>
      </c>
      <c r="G3140" s="7">
        <f>C3140/E3140/$M$13*$M$12</f>
        <v>101.34873465757525</v>
      </c>
      <c r="H3140" s="8">
        <f t="shared" si="149"/>
        <v>1.2655739296154696E-8</v>
      </c>
    </row>
    <row r="3141" spans="1:8" x14ac:dyDescent="0.2">
      <c r="A3141" s="4" t="s">
        <v>6280</v>
      </c>
      <c r="B3141" s="4" t="s">
        <v>6281</v>
      </c>
      <c r="C3141" s="4">
        <v>141</v>
      </c>
      <c r="D3141" s="5">
        <v>3139</v>
      </c>
      <c r="E3141" s="5">
        <f t="shared" si="147"/>
        <v>470</v>
      </c>
      <c r="F3141" s="6">
        <f t="shared" si="148"/>
        <v>0.3</v>
      </c>
      <c r="G3141" s="7">
        <f>C3141/E3141/$M$13*$M$12</f>
        <v>183.20732803484756</v>
      </c>
      <c r="H3141" s="8">
        <f t="shared" si="149"/>
        <v>2.2877682573818105E-8</v>
      </c>
    </row>
    <row r="3142" spans="1:8" x14ac:dyDescent="0.2">
      <c r="A3142" s="4" t="s">
        <v>6282</v>
      </c>
      <c r="B3142" s="4" t="s">
        <v>6283</v>
      </c>
      <c r="C3142" s="4">
        <v>118</v>
      </c>
      <c r="D3142" s="5">
        <v>3140</v>
      </c>
      <c r="E3142" s="5">
        <f t="shared" si="147"/>
        <v>470</v>
      </c>
      <c r="F3142" s="6">
        <f t="shared" si="148"/>
        <v>0.25106382978723402</v>
      </c>
      <c r="G3142" s="7">
        <f>C3142/E3142/$M$13*$M$12</f>
        <v>153.32244473838307</v>
      </c>
      <c r="H3142" s="8">
        <f t="shared" si="149"/>
        <v>1.9145862012131464E-8</v>
      </c>
    </row>
    <row r="3143" spans="1:8" x14ac:dyDescent="0.2">
      <c r="A3143" s="4" t="s">
        <v>6284</v>
      </c>
      <c r="B3143" s="4" t="s">
        <v>6285</v>
      </c>
      <c r="C3143" s="4">
        <v>97</v>
      </c>
      <c r="D3143" s="5">
        <v>3141</v>
      </c>
      <c r="E3143" s="5">
        <f t="shared" si="147"/>
        <v>470</v>
      </c>
      <c r="F3143" s="6">
        <f t="shared" si="148"/>
        <v>0.20638297872340425</v>
      </c>
      <c r="G3143" s="7">
        <f>C3143/E3143/$M$13*$M$12</f>
        <v>126.03624694595896</v>
      </c>
      <c r="H3143" s="8">
        <f t="shared" si="149"/>
        <v>1.5738547586243663E-8</v>
      </c>
    </row>
    <row r="3144" spans="1:8" x14ac:dyDescent="0.2">
      <c r="A3144" s="4" t="s">
        <v>6286</v>
      </c>
      <c r="B3144" s="4" t="s">
        <v>6287</v>
      </c>
      <c r="C3144" s="4">
        <v>133</v>
      </c>
      <c r="D3144" s="5">
        <v>3142</v>
      </c>
      <c r="E3144" s="5">
        <f t="shared" si="147"/>
        <v>470</v>
      </c>
      <c r="F3144" s="6">
        <f t="shared" si="148"/>
        <v>0.28297872340425534</v>
      </c>
      <c r="G3144" s="7">
        <f>C3144/E3144/$M$13*$M$12</f>
        <v>172.81258601868603</v>
      </c>
      <c r="H3144" s="8">
        <f t="shared" si="149"/>
        <v>2.1579658030622755E-8</v>
      </c>
    </row>
    <row r="3145" spans="1:8" x14ac:dyDescent="0.2">
      <c r="A3145" s="4" t="s">
        <v>6288</v>
      </c>
      <c r="B3145" s="4" t="s">
        <v>6289</v>
      </c>
      <c r="C3145" s="4">
        <v>203</v>
      </c>
      <c r="D3145" s="5">
        <v>3143</v>
      </c>
      <c r="E3145" s="5">
        <f t="shared" si="147"/>
        <v>470</v>
      </c>
      <c r="F3145" s="6">
        <f t="shared" si="148"/>
        <v>0.43191489361702129</v>
      </c>
      <c r="G3145" s="7">
        <f>C3145/E3145/$M$13*$M$12</f>
        <v>263.7665786600997</v>
      </c>
      <c r="H3145" s="8">
        <f t="shared" si="149"/>
        <v>3.2937372783582098E-8</v>
      </c>
    </row>
    <row r="3146" spans="1:8" x14ac:dyDescent="0.2">
      <c r="A3146" s="4" t="s">
        <v>6290</v>
      </c>
      <c r="B3146" s="4" t="s">
        <v>6291</v>
      </c>
      <c r="C3146" s="4">
        <v>167</v>
      </c>
      <c r="D3146" s="5">
        <v>3144</v>
      </c>
      <c r="E3146" s="5">
        <f t="shared" si="147"/>
        <v>470</v>
      </c>
      <c r="F3146" s="6">
        <f t="shared" si="148"/>
        <v>0.35531914893617023</v>
      </c>
      <c r="G3146" s="7">
        <f>C3146/E3146/$M$13*$M$12</f>
        <v>216.99023958737266</v>
      </c>
      <c r="H3146" s="8">
        <f t="shared" si="149"/>
        <v>2.7096262339203007E-8</v>
      </c>
    </row>
    <row r="3147" spans="1:8" x14ac:dyDescent="0.2">
      <c r="A3147" s="4" t="s">
        <v>6292</v>
      </c>
      <c r="B3147" s="4" t="s">
        <v>6293</v>
      </c>
      <c r="C3147" s="4">
        <v>120</v>
      </c>
      <c r="D3147" s="5">
        <v>3145</v>
      </c>
      <c r="E3147" s="5">
        <f t="shared" si="147"/>
        <v>470</v>
      </c>
      <c r="F3147" s="6">
        <f t="shared" si="148"/>
        <v>0.25531914893617019</v>
      </c>
      <c r="G3147" s="7">
        <f>C3147/E3147/$M$13*$M$12</f>
        <v>155.92113024242346</v>
      </c>
      <c r="H3147" s="8">
        <f t="shared" si="149"/>
        <v>1.9470368147930301E-8</v>
      </c>
    </row>
    <row r="3148" spans="1:8" x14ac:dyDescent="0.2">
      <c r="A3148" s="4" t="s">
        <v>6294</v>
      </c>
      <c r="B3148" s="4" t="s">
        <v>6295</v>
      </c>
      <c r="C3148" s="4">
        <v>100</v>
      </c>
      <c r="D3148" s="5">
        <v>3146</v>
      </c>
      <c r="E3148" s="5">
        <f t="shared" si="147"/>
        <v>470</v>
      </c>
      <c r="F3148" s="6">
        <f t="shared" si="148"/>
        <v>0.21276595744680851</v>
      </c>
      <c r="G3148" s="7">
        <f>C3148/E3148/$M$13*$M$12</f>
        <v>129.93427520201956</v>
      </c>
      <c r="H3148" s="8">
        <f t="shared" si="149"/>
        <v>1.622530678994192E-8</v>
      </c>
    </row>
    <row r="3149" spans="1:8" x14ac:dyDescent="0.2">
      <c r="A3149" s="4" t="s">
        <v>6296</v>
      </c>
      <c r="B3149" s="4" t="s">
        <v>6297</v>
      </c>
      <c r="C3149" s="4">
        <v>68</v>
      </c>
      <c r="D3149" s="5">
        <v>3147</v>
      </c>
      <c r="E3149" s="5">
        <f t="shared" si="147"/>
        <v>470</v>
      </c>
      <c r="F3149" s="6">
        <f t="shared" si="148"/>
        <v>0.14468085106382977</v>
      </c>
      <c r="G3149" s="7">
        <f>C3149/E3149/$M$13*$M$12</f>
        <v>88.355307137373288</v>
      </c>
      <c r="H3149" s="8">
        <f t="shared" si="149"/>
        <v>1.1033208617160504E-8</v>
      </c>
    </row>
    <row r="3150" spans="1:8" x14ac:dyDescent="0.2">
      <c r="A3150" s="4" t="s">
        <v>6298</v>
      </c>
      <c r="B3150" s="4" t="s">
        <v>6299</v>
      </c>
      <c r="C3150" s="4">
        <v>71</v>
      </c>
      <c r="D3150" s="5">
        <v>3148</v>
      </c>
      <c r="E3150" s="5">
        <f t="shared" si="147"/>
        <v>470</v>
      </c>
      <c r="F3150" s="6">
        <f t="shared" si="148"/>
        <v>0.15106382978723404</v>
      </c>
      <c r="G3150" s="7">
        <f>C3150/E3150/$M$13*$M$12</f>
        <v>92.253335393433886</v>
      </c>
      <c r="H3150" s="8">
        <f t="shared" si="149"/>
        <v>1.1519967820858762E-8</v>
      </c>
    </row>
    <row r="3151" spans="1:8" x14ac:dyDescent="0.2">
      <c r="A3151" s="4" t="s">
        <v>6300</v>
      </c>
      <c r="B3151" s="4" t="s">
        <v>6301</v>
      </c>
      <c r="C3151" s="4">
        <v>79</v>
      </c>
      <c r="D3151" s="5">
        <v>3149</v>
      </c>
      <c r="E3151" s="5">
        <f t="shared" si="147"/>
        <v>470</v>
      </c>
      <c r="F3151" s="6">
        <f t="shared" si="148"/>
        <v>0.16808510638297872</v>
      </c>
      <c r="G3151" s="7">
        <f>C3151/E3151/$M$13*$M$12</f>
        <v>102.64807740959544</v>
      </c>
      <c r="H3151" s="8">
        <f t="shared" si="149"/>
        <v>1.2817992364054116E-8</v>
      </c>
    </row>
    <row r="3152" spans="1:8" x14ac:dyDescent="0.2">
      <c r="A3152" s="4" t="s">
        <v>6302</v>
      </c>
      <c r="B3152" s="4" t="s">
        <v>6303</v>
      </c>
      <c r="C3152" s="4">
        <v>61</v>
      </c>
      <c r="D3152" s="5">
        <v>3150</v>
      </c>
      <c r="E3152" s="5">
        <f t="shared" si="147"/>
        <v>470</v>
      </c>
      <c r="F3152" s="6">
        <f t="shared" si="148"/>
        <v>0.12978723404255318</v>
      </c>
      <c r="G3152" s="7">
        <f>C3152/E3152/$M$13*$M$12</f>
        <v>79.259907873231924</v>
      </c>
      <c r="H3152" s="8">
        <f t="shared" si="149"/>
        <v>9.8974371418645699E-9</v>
      </c>
    </row>
    <row r="3153" spans="1:8" x14ac:dyDescent="0.2">
      <c r="A3153" s="4" t="s">
        <v>6304</v>
      </c>
      <c r="B3153" s="4" t="s">
        <v>6305</v>
      </c>
      <c r="C3153" s="4">
        <v>56</v>
      </c>
      <c r="D3153" s="5">
        <v>3151</v>
      </c>
      <c r="E3153" s="5">
        <f t="shared" si="147"/>
        <v>470</v>
      </c>
      <c r="F3153" s="6">
        <f t="shared" si="148"/>
        <v>0.11914893617021277</v>
      </c>
      <c r="G3153" s="7">
        <f>C3153/E3153/$M$13*$M$12</f>
        <v>72.76319411313095</v>
      </c>
      <c r="H3153" s="8">
        <f t="shared" si="149"/>
        <v>9.0861718023674749E-9</v>
      </c>
    </row>
    <row r="3154" spans="1:8" x14ac:dyDescent="0.2">
      <c r="A3154" s="4" t="s">
        <v>6306</v>
      </c>
      <c r="B3154" s="4" t="s">
        <v>6307</v>
      </c>
      <c r="C3154" s="4">
        <v>49</v>
      </c>
      <c r="D3154" s="5">
        <v>3152</v>
      </c>
      <c r="E3154" s="5">
        <f t="shared" si="147"/>
        <v>470</v>
      </c>
      <c r="F3154" s="6">
        <f t="shared" si="148"/>
        <v>0.10425531914893617</v>
      </c>
      <c r="G3154" s="7">
        <f>C3154/E3154/$M$13*$M$12</f>
        <v>63.66779484898958</v>
      </c>
      <c r="H3154" s="8">
        <f t="shared" si="149"/>
        <v>7.9504003270715405E-9</v>
      </c>
    </row>
    <row r="3155" spans="1:8" x14ac:dyDescent="0.2">
      <c r="A3155" s="4" t="s">
        <v>6308</v>
      </c>
      <c r="B3155" s="4" t="s">
        <v>6309</v>
      </c>
      <c r="C3155" s="4">
        <v>21</v>
      </c>
      <c r="D3155" s="5">
        <v>3153</v>
      </c>
      <c r="E3155" s="5">
        <f t="shared" si="147"/>
        <v>470</v>
      </c>
      <c r="F3155" s="6">
        <f t="shared" si="148"/>
        <v>4.4680851063829789E-2</v>
      </c>
      <c r="G3155" s="7">
        <f>C3155/E3155/$M$13*$M$12</f>
        <v>27.286197792424108</v>
      </c>
      <c r="H3155" s="8">
        <f t="shared" si="149"/>
        <v>3.4073144258878031E-9</v>
      </c>
    </row>
    <row r="3156" spans="1:8" x14ac:dyDescent="0.2">
      <c r="A3156" s="4" t="s">
        <v>6310</v>
      </c>
      <c r="B3156" s="4" t="s">
        <v>6311</v>
      </c>
      <c r="C3156" s="4">
        <v>19</v>
      </c>
      <c r="D3156" s="5">
        <v>3154</v>
      </c>
      <c r="E3156" s="5">
        <f t="shared" si="147"/>
        <v>470</v>
      </c>
      <c r="F3156" s="6">
        <f t="shared" si="148"/>
        <v>4.042553191489362E-2</v>
      </c>
      <c r="G3156" s="7">
        <f>C3156/E3156/$M$13*$M$12</f>
        <v>24.687512288383719</v>
      </c>
      <c r="H3156" s="8">
        <f t="shared" si="149"/>
        <v>3.082808290088965E-9</v>
      </c>
    </row>
    <row r="3157" spans="1:8" x14ac:dyDescent="0.2">
      <c r="A3157" s="4" t="s">
        <v>6312</v>
      </c>
      <c r="B3157" s="4" t="s">
        <v>6313</v>
      </c>
      <c r="C3157" s="4">
        <v>4</v>
      </c>
      <c r="D3157" s="5">
        <v>3155</v>
      </c>
      <c r="E3157" s="5">
        <f t="shared" si="147"/>
        <v>470</v>
      </c>
      <c r="F3157" s="6">
        <f t="shared" si="148"/>
        <v>8.5106382978723406E-3</v>
      </c>
      <c r="G3157" s="7">
        <f>C3157/E3157/$M$13*$M$12</f>
        <v>5.1973710080807827</v>
      </c>
      <c r="H3157" s="8">
        <f t="shared" si="149"/>
        <v>6.4901227159767681E-10</v>
      </c>
    </row>
    <row r="3158" spans="1:8" x14ac:dyDescent="0.2">
      <c r="A3158" s="4" t="s">
        <v>6314</v>
      </c>
      <c r="B3158" s="4" t="s">
        <v>6315</v>
      </c>
      <c r="C3158" s="4">
        <v>15</v>
      </c>
      <c r="D3158" s="5">
        <v>3156</v>
      </c>
      <c r="E3158" s="5">
        <f t="shared" si="147"/>
        <v>470</v>
      </c>
      <c r="F3158" s="6">
        <f t="shared" si="148"/>
        <v>3.1914893617021274E-2</v>
      </c>
      <c r="G3158" s="7">
        <f>C3158/E3158/$M$13*$M$12</f>
        <v>19.490141280302932</v>
      </c>
      <c r="H3158" s="8">
        <f t="shared" si="149"/>
        <v>2.4337960184912876E-9</v>
      </c>
    </row>
    <row r="3159" spans="1:8" x14ac:dyDescent="0.2">
      <c r="A3159" s="4" t="s">
        <v>6316</v>
      </c>
      <c r="B3159" s="4" t="s">
        <v>6317</v>
      </c>
      <c r="C3159" s="4">
        <v>20</v>
      </c>
      <c r="D3159" s="5">
        <v>3157</v>
      </c>
      <c r="E3159" s="5">
        <f t="shared" si="147"/>
        <v>470</v>
      </c>
      <c r="F3159" s="6">
        <f t="shared" si="148"/>
        <v>4.2553191489361701E-2</v>
      </c>
      <c r="G3159" s="7">
        <f>C3159/E3159/$M$13*$M$12</f>
        <v>25.98685504040391</v>
      </c>
      <c r="H3159" s="8">
        <f t="shared" si="149"/>
        <v>3.2450613579883834E-9</v>
      </c>
    </row>
    <row r="3160" spans="1:8" x14ac:dyDescent="0.2">
      <c r="A3160" s="4" t="s">
        <v>6318</v>
      </c>
      <c r="B3160" s="4" t="s">
        <v>6319</v>
      </c>
      <c r="C3160" s="4">
        <v>29</v>
      </c>
      <c r="D3160" s="5">
        <v>3158</v>
      </c>
      <c r="E3160" s="5">
        <f t="shared" si="147"/>
        <v>470</v>
      </c>
      <c r="F3160" s="6">
        <f t="shared" si="148"/>
        <v>6.1702127659574467E-2</v>
      </c>
      <c r="G3160" s="7">
        <f>C3160/E3160/$M$13*$M$12</f>
        <v>37.68093980858567</v>
      </c>
      <c r="H3160" s="8">
        <f t="shared" si="149"/>
        <v>4.7053389690831571E-9</v>
      </c>
    </row>
    <row r="3161" spans="1:8" x14ac:dyDescent="0.2">
      <c r="A3161" s="4" t="s">
        <v>6320</v>
      </c>
      <c r="B3161" s="4" t="s">
        <v>6321</v>
      </c>
      <c r="C3161" s="4">
        <v>43</v>
      </c>
      <c r="D3161" s="5">
        <v>3159</v>
      </c>
      <c r="E3161" s="5">
        <f t="shared" si="147"/>
        <v>470</v>
      </c>
      <c r="F3161" s="6">
        <f t="shared" si="148"/>
        <v>9.1489361702127653E-2</v>
      </c>
      <c r="G3161" s="7">
        <f>C3161/E3161/$M$13*$M$12</f>
        <v>55.871738336868404</v>
      </c>
      <c r="H3161" s="8">
        <f t="shared" si="149"/>
        <v>6.976881919675025E-9</v>
      </c>
    </row>
    <row r="3162" spans="1:8" x14ac:dyDescent="0.2">
      <c r="A3162" s="4" t="s">
        <v>6322</v>
      </c>
      <c r="B3162" s="4" t="s">
        <v>6323</v>
      </c>
      <c r="C3162" s="4">
        <v>82</v>
      </c>
      <c r="D3162" s="5">
        <v>3160</v>
      </c>
      <c r="E3162" s="5">
        <f t="shared" si="147"/>
        <v>470</v>
      </c>
      <c r="F3162" s="6">
        <f t="shared" si="148"/>
        <v>0.17446808510638298</v>
      </c>
      <c r="G3162" s="7">
        <f>C3162/E3162/$M$13*$M$12</f>
        <v>106.54610566565604</v>
      </c>
      <c r="H3162" s="8">
        <f t="shared" si="149"/>
        <v>1.3304751567752375E-8</v>
      </c>
    </row>
    <row r="3163" spans="1:8" x14ac:dyDescent="0.2">
      <c r="A3163" s="4" t="s">
        <v>6324</v>
      </c>
      <c r="B3163" s="4" t="s">
        <v>6325</v>
      </c>
      <c r="C3163" s="4">
        <v>199</v>
      </c>
      <c r="D3163" s="5">
        <v>3161</v>
      </c>
      <c r="E3163" s="5">
        <f t="shared" si="147"/>
        <v>470</v>
      </c>
      <c r="F3163" s="6">
        <f t="shared" si="148"/>
        <v>0.42340425531914894</v>
      </c>
      <c r="G3163" s="7">
        <f>C3163/E3163/$M$13*$M$12</f>
        <v>258.56920765201892</v>
      </c>
      <c r="H3163" s="8">
        <f t="shared" si="149"/>
        <v>3.2288360511984419E-8</v>
      </c>
    </row>
    <row r="3164" spans="1:8" x14ac:dyDescent="0.2">
      <c r="A3164" s="4" t="s">
        <v>6326</v>
      </c>
      <c r="B3164" s="4" t="s">
        <v>6327</v>
      </c>
      <c r="C3164" s="4">
        <v>216</v>
      </c>
      <c r="D3164" s="5">
        <v>3162</v>
      </c>
      <c r="E3164" s="5">
        <f t="shared" si="147"/>
        <v>470</v>
      </c>
      <c r="F3164" s="6">
        <f t="shared" si="148"/>
        <v>0.45957446808510638</v>
      </c>
      <c r="G3164" s="7">
        <f>C3164/E3164/$M$13*$M$12</f>
        <v>280.65803443636224</v>
      </c>
      <c r="H3164" s="8">
        <f t="shared" si="149"/>
        <v>3.5046662666274549E-8</v>
      </c>
    </row>
    <row r="3165" spans="1:8" x14ac:dyDescent="0.2">
      <c r="A3165" s="4" t="s">
        <v>6328</v>
      </c>
      <c r="B3165" s="4" t="s">
        <v>6329</v>
      </c>
      <c r="C3165" s="4">
        <v>189</v>
      </c>
      <c r="D3165" s="5">
        <v>3163</v>
      </c>
      <c r="E3165" s="5">
        <f t="shared" si="147"/>
        <v>470</v>
      </c>
      <c r="F3165" s="6">
        <f t="shared" si="148"/>
        <v>0.40212765957446811</v>
      </c>
      <c r="G3165" s="7">
        <f>C3165/E3165/$M$13*$M$12</f>
        <v>245.57578013181697</v>
      </c>
      <c r="H3165" s="8">
        <f t="shared" si="149"/>
        <v>3.0665829832990233E-8</v>
      </c>
    </row>
    <row r="3166" spans="1:8" x14ac:dyDescent="0.2">
      <c r="A3166" s="4" t="s">
        <v>6330</v>
      </c>
      <c r="B3166" s="4" t="s">
        <v>6331</v>
      </c>
      <c r="C3166" s="4">
        <v>269</v>
      </c>
      <c r="D3166" s="5">
        <v>3164</v>
      </c>
      <c r="E3166" s="5">
        <f t="shared" si="147"/>
        <v>470</v>
      </c>
      <c r="F3166" s="6">
        <f t="shared" si="148"/>
        <v>0.57234042553191489</v>
      </c>
      <c r="G3166" s="7">
        <f>C3166/E3166/$M$13*$M$12</f>
        <v>349.52320029343258</v>
      </c>
      <c r="H3166" s="8">
        <f t="shared" si="149"/>
        <v>4.364607526494376E-8</v>
      </c>
    </row>
    <row r="3167" spans="1:8" x14ac:dyDescent="0.2">
      <c r="A3167" s="4" t="s">
        <v>6332</v>
      </c>
      <c r="B3167" s="4" t="s">
        <v>6333</v>
      </c>
      <c r="C3167" s="4">
        <v>327</v>
      </c>
      <c r="D3167" s="5">
        <v>3165</v>
      </c>
      <c r="E3167" s="5">
        <f t="shared" si="147"/>
        <v>470</v>
      </c>
      <c r="F3167" s="6">
        <f t="shared" si="148"/>
        <v>0.69574468085106378</v>
      </c>
      <c r="G3167" s="7">
        <f>C3167/E3167/$M$13*$M$12</f>
        <v>424.88507991060396</v>
      </c>
      <c r="H3167" s="8">
        <f t="shared" si="149"/>
        <v>5.3056753203110071E-8</v>
      </c>
    </row>
    <row r="3168" spans="1:8" x14ac:dyDescent="0.2">
      <c r="A3168" s="4" t="s">
        <v>6334</v>
      </c>
      <c r="B3168" s="4" t="s">
        <v>6335</v>
      </c>
      <c r="C3168" s="4">
        <v>327</v>
      </c>
      <c r="D3168" s="5">
        <v>3166</v>
      </c>
      <c r="E3168" s="5">
        <f t="shared" si="147"/>
        <v>470</v>
      </c>
      <c r="F3168" s="6">
        <f t="shared" si="148"/>
        <v>0.69574468085106378</v>
      </c>
      <c r="G3168" s="7">
        <f>C3168/E3168/$M$13*$M$12</f>
        <v>424.88507991060396</v>
      </c>
      <c r="H3168" s="8">
        <f t="shared" si="149"/>
        <v>5.3056753203110071E-8</v>
      </c>
    </row>
    <row r="3169" spans="1:8" x14ac:dyDescent="0.2">
      <c r="A3169" s="4" t="s">
        <v>6336</v>
      </c>
      <c r="B3169" s="4" t="s">
        <v>6337</v>
      </c>
      <c r="C3169" s="4">
        <v>336</v>
      </c>
      <c r="D3169" s="5">
        <v>3167</v>
      </c>
      <c r="E3169" s="5">
        <f t="shared" si="147"/>
        <v>470</v>
      </c>
      <c r="F3169" s="6">
        <f t="shared" si="148"/>
        <v>0.71489361702127663</v>
      </c>
      <c r="G3169" s="7">
        <f>C3169/E3169/$M$13*$M$12</f>
        <v>436.57916467878573</v>
      </c>
      <c r="H3169" s="8">
        <f t="shared" si="149"/>
        <v>5.4517030814204849E-8</v>
      </c>
    </row>
    <row r="3170" spans="1:8" x14ac:dyDescent="0.2">
      <c r="A3170" s="4" t="s">
        <v>6338</v>
      </c>
      <c r="B3170" s="4" t="s">
        <v>6339</v>
      </c>
      <c r="C3170" s="4">
        <v>350</v>
      </c>
      <c r="D3170" s="5">
        <v>3168</v>
      </c>
      <c r="E3170" s="5">
        <f t="shared" si="147"/>
        <v>470</v>
      </c>
      <c r="F3170" s="6">
        <f t="shared" si="148"/>
        <v>0.74468085106382975</v>
      </c>
      <c r="G3170" s="7">
        <f>C3170/E3170/$M$13*$M$12</f>
        <v>454.76996320706843</v>
      </c>
      <c r="H3170" s="8">
        <f t="shared" si="149"/>
        <v>5.6788573764796708E-8</v>
      </c>
    </row>
    <row r="3171" spans="1:8" x14ac:dyDescent="0.2">
      <c r="A3171" s="4" t="s">
        <v>6340</v>
      </c>
      <c r="B3171" s="4" t="s">
        <v>6341</v>
      </c>
      <c r="C3171" s="4">
        <v>346</v>
      </c>
      <c r="D3171" s="5">
        <v>3169</v>
      </c>
      <c r="E3171" s="5">
        <f t="shared" si="147"/>
        <v>470</v>
      </c>
      <c r="F3171" s="6">
        <f t="shared" si="148"/>
        <v>0.7361702127659574</v>
      </c>
      <c r="G3171" s="7">
        <f>C3171/E3171/$M$13*$M$12</f>
        <v>449.57259219898765</v>
      </c>
      <c r="H3171" s="8">
        <f t="shared" si="149"/>
        <v>5.6139561493199036E-8</v>
      </c>
    </row>
    <row r="3172" spans="1:8" x14ac:dyDescent="0.2">
      <c r="A3172" s="4" t="s">
        <v>6342</v>
      </c>
      <c r="B3172" s="4" t="s">
        <v>6343</v>
      </c>
      <c r="C3172" s="4">
        <v>361</v>
      </c>
      <c r="D3172" s="5">
        <v>3170</v>
      </c>
      <c r="E3172" s="5">
        <f t="shared" si="147"/>
        <v>470</v>
      </c>
      <c r="F3172" s="6">
        <f t="shared" si="148"/>
        <v>0.76808510638297878</v>
      </c>
      <c r="G3172" s="7">
        <f>C3172/E3172/$M$13*$M$12</f>
        <v>469.06273347929067</v>
      </c>
      <c r="H3172" s="8">
        <f t="shared" si="149"/>
        <v>5.8573357511690336E-8</v>
      </c>
    </row>
    <row r="3173" spans="1:8" x14ac:dyDescent="0.2">
      <c r="A3173" s="4" t="s">
        <v>6344</v>
      </c>
      <c r="B3173" s="4" t="s">
        <v>6345</v>
      </c>
      <c r="C3173" s="4">
        <v>371</v>
      </c>
      <c r="D3173" s="5">
        <v>3171</v>
      </c>
      <c r="E3173" s="5">
        <f t="shared" si="147"/>
        <v>470</v>
      </c>
      <c r="F3173" s="6">
        <f t="shared" si="148"/>
        <v>0.78936170212765955</v>
      </c>
      <c r="G3173" s="7">
        <f>C3173/E3173/$M$13*$M$12</f>
        <v>482.05616099949253</v>
      </c>
      <c r="H3173" s="8">
        <f t="shared" si="149"/>
        <v>6.0195888190684516E-8</v>
      </c>
    </row>
    <row r="3174" spans="1:8" x14ac:dyDescent="0.2">
      <c r="A3174" s="4" t="s">
        <v>6346</v>
      </c>
      <c r="B3174" s="4" t="s">
        <v>6347</v>
      </c>
      <c r="C3174" s="4">
        <v>343</v>
      </c>
      <c r="D3174" s="5">
        <v>3172</v>
      </c>
      <c r="E3174" s="5">
        <f t="shared" si="147"/>
        <v>470</v>
      </c>
      <c r="F3174" s="6">
        <f t="shared" si="148"/>
        <v>0.72978723404255319</v>
      </c>
      <c r="G3174" s="7">
        <f>C3174/E3174/$M$13*$M$12</f>
        <v>445.67456394292708</v>
      </c>
      <c r="H3174" s="8">
        <f t="shared" si="149"/>
        <v>5.5652802289500779E-8</v>
      </c>
    </row>
    <row r="3175" spans="1:8" x14ac:dyDescent="0.2">
      <c r="A3175" s="4" t="s">
        <v>6348</v>
      </c>
      <c r="B3175" s="4" t="s">
        <v>6349</v>
      </c>
      <c r="C3175" s="4">
        <v>353</v>
      </c>
      <c r="D3175" s="5">
        <v>3173</v>
      </c>
      <c r="E3175" s="5">
        <f t="shared" si="147"/>
        <v>470</v>
      </c>
      <c r="F3175" s="6">
        <f t="shared" si="148"/>
        <v>0.75106382978723407</v>
      </c>
      <c r="G3175" s="7">
        <f>C3175/E3175/$M$13*$M$12</f>
        <v>458.66799146312906</v>
      </c>
      <c r="H3175" s="8">
        <f t="shared" si="149"/>
        <v>5.7275332968494972E-8</v>
      </c>
    </row>
    <row r="3176" spans="1:8" x14ac:dyDescent="0.2">
      <c r="A3176" s="4" t="s">
        <v>6350</v>
      </c>
      <c r="B3176" s="4" t="s">
        <v>6351</v>
      </c>
      <c r="C3176" s="4">
        <v>337</v>
      </c>
      <c r="D3176" s="5">
        <v>3174</v>
      </c>
      <c r="E3176" s="5">
        <f t="shared" si="147"/>
        <v>470</v>
      </c>
      <c r="F3176" s="6">
        <f t="shared" si="148"/>
        <v>0.71702127659574466</v>
      </c>
      <c r="G3176" s="7">
        <f>C3176/E3176/$M$13*$M$12</f>
        <v>437.87850743080588</v>
      </c>
      <c r="H3176" s="8">
        <f t="shared" si="149"/>
        <v>5.4679283882104271E-8</v>
      </c>
    </row>
    <row r="3177" spans="1:8" x14ac:dyDescent="0.2">
      <c r="A3177" s="4" t="s">
        <v>6352</v>
      </c>
      <c r="B3177" s="4" t="s">
        <v>6353</v>
      </c>
      <c r="C3177" s="4">
        <v>316</v>
      </c>
      <c r="D3177" s="5">
        <v>3175</v>
      </c>
      <c r="E3177" s="5">
        <f t="shared" si="147"/>
        <v>470</v>
      </c>
      <c r="F3177" s="6">
        <f t="shared" si="148"/>
        <v>0.67234042553191486</v>
      </c>
      <c r="G3177" s="7">
        <f>C3177/E3177/$M$13*$M$12</f>
        <v>410.59230963838178</v>
      </c>
      <c r="H3177" s="8">
        <f t="shared" si="149"/>
        <v>5.1271969456216463E-8</v>
      </c>
    </row>
    <row r="3178" spans="1:8" x14ac:dyDescent="0.2">
      <c r="A3178" s="4" t="s">
        <v>6354</v>
      </c>
      <c r="B3178" s="4" t="s">
        <v>6355</v>
      </c>
      <c r="C3178" s="4">
        <v>252</v>
      </c>
      <c r="D3178" s="5">
        <v>3176</v>
      </c>
      <c r="E3178" s="5">
        <f t="shared" si="147"/>
        <v>470</v>
      </c>
      <c r="F3178" s="6">
        <f t="shared" si="148"/>
        <v>0.53617021276595744</v>
      </c>
      <c r="G3178" s="7">
        <f>C3178/E3178/$M$13*$M$12</f>
        <v>327.43437350908926</v>
      </c>
      <c r="H3178" s="8">
        <f t="shared" si="149"/>
        <v>4.0887773110653637E-8</v>
      </c>
    </row>
    <row r="3179" spans="1:8" x14ac:dyDescent="0.2">
      <c r="A3179" s="4" t="s">
        <v>6356</v>
      </c>
      <c r="B3179" s="4" t="s">
        <v>6357</v>
      </c>
      <c r="C3179" s="4">
        <v>220</v>
      </c>
      <c r="D3179" s="5">
        <v>3177</v>
      </c>
      <c r="E3179" s="5">
        <f t="shared" si="147"/>
        <v>470</v>
      </c>
      <c r="F3179" s="6">
        <f t="shared" si="148"/>
        <v>0.46808510638297873</v>
      </c>
      <c r="G3179" s="7">
        <f>C3179/E3179/$M$13*$M$12</f>
        <v>285.85540544444302</v>
      </c>
      <c r="H3179" s="8">
        <f t="shared" si="149"/>
        <v>3.5695674937872221E-8</v>
      </c>
    </row>
    <row r="3180" spans="1:8" x14ac:dyDescent="0.2">
      <c r="A3180" s="4" t="s">
        <v>6358</v>
      </c>
      <c r="B3180" s="4" t="s">
        <v>6359</v>
      </c>
      <c r="C3180" s="4">
        <v>262</v>
      </c>
      <c r="D3180" s="5">
        <v>3178</v>
      </c>
      <c r="E3180" s="5">
        <f t="shared" si="147"/>
        <v>470</v>
      </c>
      <c r="F3180" s="6">
        <f t="shared" si="148"/>
        <v>0.55744680851063833</v>
      </c>
      <c r="G3180" s="7">
        <f>C3180/E3180/$M$13*$M$12</f>
        <v>340.42780102929123</v>
      </c>
      <c r="H3180" s="8">
        <f t="shared" si="149"/>
        <v>4.251030378964783E-8</v>
      </c>
    </row>
    <row r="3181" spans="1:8" x14ac:dyDescent="0.2">
      <c r="A3181" s="4" t="s">
        <v>6360</v>
      </c>
      <c r="B3181" s="4" t="s">
        <v>6361</v>
      </c>
      <c r="C3181" s="4">
        <v>285</v>
      </c>
      <c r="D3181" s="5">
        <v>3179</v>
      </c>
      <c r="E3181" s="5">
        <f t="shared" si="147"/>
        <v>470</v>
      </c>
      <c r="F3181" s="6">
        <f t="shared" si="148"/>
        <v>0.6063829787234043</v>
      </c>
      <c r="G3181" s="7">
        <f>C3181/E3181/$M$13*$M$12</f>
        <v>370.31268432575575</v>
      </c>
      <c r="H3181" s="8">
        <f t="shared" si="149"/>
        <v>4.6242124351334474E-8</v>
      </c>
    </row>
    <row r="3182" spans="1:8" x14ac:dyDescent="0.2">
      <c r="A3182" s="4" t="s">
        <v>6362</v>
      </c>
      <c r="B3182" s="4" t="s">
        <v>6363</v>
      </c>
      <c r="C3182" s="4">
        <v>333</v>
      </c>
      <c r="D3182" s="5">
        <v>3180</v>
      </c>
      <c r="E3182" s="5">
        <f t="shared" si="147"/>
        <v>470</v>
      </c>
      <c r="F3182" s="6">
        <f t="shared" si="148"/>
        <v>0.70851063829787231</v>
      </c>
      <c r="G3182" s="7">
        <f>C3182/E3182/$M$13*$M$12</f>
        <v>432.6811364227251</v>
      </c>
      <c r="H3182" s="8">
        <f t="shared" si="149"/>
        <v>5.4030271610506585E-8</v>
      </c>
    </row>
    <row r="3183" spans="1:8" x14ac:dyDescent="0.2">
      <c r="A3183" s="4" t="s">
        <v>6364</v>
      </c>
      <c r="B3183" s="4" t="s">
        <v>6365</v>
      </c>
      <c r="C3183" s="4">
        <v>360</v>
      </c>
      <c r="D3183" s="5">
        <v>3181</v>
      </c>
      <c r="E3183" s="5">
        <f t="shared" si="147"/>
        <v>470</v>
      </c>
      <c r="F3183" s="6">
        <f t="shared" si="148"/>
        <v>0.76595744680851063</v>
      </c>
      <c r="G3183" s="7">
        <f>C3183/E3183/$M$13*$M$12</f>
        <v>467.76339072727041</v>
      </c>
      <c r="H3183" s="8">
        <f t="shared" si="149"/>
        <v>5.8411104443790915E-8</v>
      </c>
    </row>
    <row r="3184" spans="1:8" x14ac:dyDescent="0.2">
      <c r="A3184" s="4" t="s">
        <v>6366</v>
      </c>
      <c r="B3184" s="4" t="s">
        <v>6367</v>
      </c>
      <c r="C3184" s="4">
        <v>371</v>
      </c>
      <c r="D3184" s="5">
        <v>3182</v>
      </c>
      <c r="E3184" s="5">
        <f t="shared" si="147"/>
        <v>470</v>
      </c>
      <c r="F3184" s="6">
        <f t="shared" si="148"/>
        <v>0.78936170212765955</v>
      </c>
      <c r="G3184" s="7">
        <f>C3184/E3184/$M$13*$M$12</f>
        <v>482.05616099949253</v>
      </c>
      <c r="H3184" s="8">
        <f t="shared" si="149"/>
        <v>6.0195888190684516E-8</v>
      </c>
    </row>
    <row r="3185" spans="1:8" x14ac:dyDescent="0.2">
      <c r="A3185" s="4" t="s">
        <v>6368</v>
      </c>
      <c r="B3185" s="4" t="s">
        <v>6369</v>
      </c>
      <c r="C3185" s="4">
        <v>400</v>
      </c>
      <c r="D3185" s="5">
        <v>3183</v>
      </c>
      <c r="E3185" s="5">
        <f t="shared" si="147"/>
        <v>470</v>
      </c>
      <c r="F3185" s="6">
        <f t="shared" si="148"/>
        <v>0.85106382978723405</v>
      </c>
      <c r="G3185" s="7">
        <f>C3185/E3185/$M$13*$M$12</f>
        <v>519.73710080807825</v>
      </c>
      <c r="H3185" s="8">
        <f t="shared" si="149"/>
        <v>6.4901227159767682E-8</v>
      </c>
    </row>
    <row r="3186" spans="1:8" x14ac:dyDescent="0.2">
      <c r="A3186" s="4" t="s">
        <v>6370</v>
      </c>
      <c r="B3186" s="4" t="s">
        <v>6371</v>
      </c>
      <c r="C3186" s="4">
        <v>430</v>
      </c>
      <c r="D3186" s="5">
        <v>3184</v>
      </c>
      <c r="E3186" s="5">
        <f t="shared" si="147"/>
        <v>470</v>
      </c>
      <c r="F3186" s="6">
        <f t="shared" si="148"/>
        <v>0.91489361702127658</v>
      </c>
      <c r="G3186" s="7">
        <f>C3186/E3186/$M$13*$M$12</f>
        <v>558.71738336868407</v>
      </c>
      <c r="H3186" s="8">
        <f t="shared" si="149"/>
        <v>6.9768819196750242E-8</v>
      </c>
    </row>
    <row r="3187" spans="1:8" x14ac:dyDescent="0.2">
      <c r="A3187" s="4" t="s">
        <v>6372</v>
      </c>
      <c r="B3187" s="4" t="s">
        <v>6373</v>
      </c>
      <c r="C3187" s="4">
        <v>438</v>
      </c>
      <c r="D3187" s="5">
        <v>3185</v>
      </c>
      <c r="E3187" s="5">
        <f t="shared" si="147"/>
        <v>470</v>
      </c>
      <c r="F3187" s="6">
        <f t="shared" si="148"/>
        <v>0.93191489361702129</v>
      </c>
      <c r="G3187" s="7">
        <f>C3187/E3187/$M$13*$M$12</f>
        <v>569.11212538484563</v>
      </c>
      <c r="H3187" s="8">
        <f t="shared" si="149"/>
        <v>7.1066843739945612E-8</v>
      </c>
    </row>
    <row r="3188" spans="1:8" x14ac:dyDescent="0.2">
      <c r="A3188" s="4" t="s">
        <v>6374</v>
      </c>
      <c r="B3188" s="4" t="s">
        <v>6375</v>
      </c>
      <c r="C3188" s="4">
        <v>432</v>
      </c>
      <c r="D3188" s="5">
        <v>3186</v>
      </c>
      <c r="E3188" s="5">
        <f t="shared" si="147"/>
        <v>470</v>
      </c>
      <c r="F3188" s="6">
        <f t="shared" si="148"/>
        <v>0.91914893617021276</v>
      </c>
      <c r="G3188" s="7">
        <f>C3188/E3188/$M$13*$M$12</f>
        <v>561.31606887272449</v>
      </c>
      <c r="H3188" s="8">
        <f t="shared" si="149"/>
        <v>7.0093325332549098E-8</v>
      </c>
    </row>
    <row r="3189" spans="1:8" x14ac:dyDescent="0.2">
      <c r="A3189" s="4" t="s">
        <v>6376</v>
      </c>
      <c r="B3189" s="4" t="s">
        <v>6377</v>
      </c>
      <c r="C3189" s="4">
        <v>426</v>
      </c>
      <c r="D3189" s="5">
        <v>3187</v>
      </c>
      <c r="E3189" s="5">
        <f t="shared" si="147"/>
        <v>470</v>
      </c>
      <c r="F3189" s="6">
        <f t="shared" si="148"/>
        <v>0.90638297872340423</v>
      </c>
      <c r="G3189" s="7">
        <f>C3189/E3189/$M$13*$M$12</f>
        <v>553.52001236060335</v>
      </c>
      <c r="H3189" s="8">
        <f t="shared" si="149"/>
        <v>6.9119806925152583E-8</v>
      </c>
    </row>
    <row r="3190" spans="1:8" x14ac:dyDescent="0.2">
      <c r="A3190" s="4" t="s">
        <v>6378</v>
      </c>
      <c r="B3190" s="4" t="s">
        <v>6379</v>
      </c>
      <c r="C3190" s="4">
        <v>414</v>
      </c>
      <c r="D3190" s="5">
        <v>3188</v>
      </c>
      <c r="E3190" s="5">
        <f t="shared" si="147"/>
        <v>470</v>
      </c>
      <c r="F3190" s="6">
        <f t="shared" si="148"/>
        <v>0.88085106382978728</v>
      </c>
      <c r="G3190" s="7">
        <f>C3190/E3190/$M$13*$M$12</f>
        <v>537.92789933636107</v>
      </c>
      <c r="H3190" s="8">
        <f t="shared" si="149"/>
        <v>6.7172770110359554E-8</v>
      </c>
    </row>
    <row r="3191" spans="1:8" x14ac:dyDescent="0.2">
      <c r="A3191" s="4" t="s">
        <v>6380</v>
      </c>
      <c r="B3191" s="4" t="s">
        <v>6381</v>
      </c>
      <c r="C3191" s="4">
        <v>384</v>
      </c>
      <c r="D3191" s="5">
        <v>3189</v>
      </c>
      <c r="E3191" s="5">
        <f t="shared" si="147"/>
        <v>470</v>
      </c>
      <c r="F3191" s="6">
        <f t="shared" si="148"/>
        <v>0.81702127659574464</v>
      </c>
      <c r="G3191" s="7">
        <f>C3191/E3191/$M$13*$M$12</f>
        <v>498.94761677575508</v>
      </c>
      <c r="H3191" s="8">
        <f t="shared" si="149"/>
        <v>6.2305178073376967E-8</v>
      </c>
    </row>
    <row r="3192" spans="1:8" x14ac:dyDescent="0.2">
      <c r="A3192" s="4" t="s">
        <v>6382</v>
      </c>
      <c r="B3192" s="4" t="s">
        <v>6383</v>
      </c>
      <c r="C3192" s="4">
        <v>366</v>
      </c>
      <c r="D3192" s="5">
        <v>3190</v>
      </c>
      <c r="E3192" s="5">
        <f t="shared" si="147"/>
        <v>470</v>
      </c>
      <c r="F3192" s="6">
        <f t="shared" si="148"/>
        <v>0.77872340425531916</v>
      </c>
      <c r="G3192" s="7">
        <f>C3192/E3192/$M$13*$M$12</f>
        <v>475.5594472393916</v>
      </c>
      <c r="H3192" s="8">
        <f t="shared" si="149"/>
        <v>5.9384622851187423E-8</v>
      </c>
    </row>
    <row r="3193" spans="1:8" x14ac:dyDescent="0.2">
      <c r="A3193" s="4" t="s">
        <v>6384</v>
      </c>
      <c r="B3193" s="4" t="s">
        <v>6385</v>
      </c>
      <c r="C3193" s="4">
        <v>334</v>
      </c>
      <c r="D3193" s="5">
        <v>3191</v>
      </c>
      <c r="E3193" s="5">
        <f t="shared" si="147"/>
        <v>470</v>
      </c>
      <c r="F3193" s="6">
        <f t="shared" si="148"/>
        <v>0.71063829787234045</v>
      </c>
      <c r="G3193" s="7">
        <f>C3193/E3193/$M$13*$M$12</f>
        <v>433.98047917474531</v>
      </c>
      <c r="H3193" s="8">
        <f t="shared" si="149"/>
        <v>5.4192524678406013E-8</v>
      </c>
    </row>
    <row r="3194" spans="1:8" x14ac:dyDescent="0.2">
      <c r="A3194" s="4" t="s">
        <v>6386</v>
      </c>
      <c r="B3194" s="4" t="s">
        <v>6387</v>
      </c>
      <c r="C3194" s="4">
        <v>327</v>
      </c>
      <c r="D3194" s="5">
        <v>3192</v>
      </c>
      <c r="E3194" s="5">
        <f t="shared" si="147"/>
        <v>470</v>
      </c>
      <c r="F3194" s="6">
        <f t="shared" si="148"/>
        <v>0.69574468085106378</v>
      </c>
      <c r="G3194" s="7">
        <f>C3194/E3194/$M$13*$M$12</f>
        <v>424.88507991060396</v>
      </c>
      <c r="H3194" s="8">
        <f t="shared" si="149"/>
        <v>5.3056753203110071E-8</v>
      </c>
    </row>
    <row r="3195" spans="1:8" x14ac:dyDescent="0.2">
      <c r="A3195" s="4" t="s">
        <v>6388</v>
      </c>
      <c r="B3195" s="4" t="s">
        <v>6389</v>
      </c>
      <c r="C3195" s="4">
        <v>295</v>
      </c>
      <c r="D3195" s="5">
        <v>3193</v>
      </c>
      <c r="E3195" s="5">
        <f t="shared" si="147"/>
        <v>470</v>
      </c>
      <c r="F3195" s="6">
        <f t="shared" si="148"/>
        <v>0.62765957446808507</v>
      </c>
      <c r="G3195" s="7">
        <f>C3195/E3195/$M$13*$M$12</f>
        <v>383.30611184595767</v>
      </c>
      <c r="H3195" s="8">
        <f t="shared" si="149"/>
        <v>4.7864655030328661E-8</v>
      </c>
    </row>
    <row r="3196" spans="1:8" x14ac:dyDescent="0.2">
      <c r="A3196" s="4" t="s">
        <v>6390</v>
      </c>
      <c r="B3196" s="4" t="s">
        <v>6391</v>
      </c>
      <c r="C3196" s="4">
        <v>258</v>
      </c>
      <c r="D3196" s="5">
        <v>3194</v>
      </c>
      <c r="E3196" s="5">
        <f t="shared" si="147"/>
        <v>470</v>
      </c>
      <c r="F3196" s="6">
        <f t="shared" si="148"/>
        <v>0.54893617021276597</v>
      </c>
      <c r="G3196" s="7">
        <f>C3196/E3196/$M$13*$M$12</f>
        <v>335.23043002121051</v>
      </c>
      <c r="H3196" s="8">
        <f t="shared" si="149"/>
        <v>4.1861291518050158E-8</v>
      </c>
    </row>
    <row r="3197" spans="1:8" x14ac:dyDescent="0.2">
      <c r="A3197" s="4" t="s">
        <v>6392</v>
      </c>
      <c r="B3197" s="4" t="s">
        <v>6393</v>
      </c>
      <c r="C3197" s="4">
        <v>244</v>
      </c>
      <c r="D3197" s="5">
        <v>3195</v>
      </c>
      <c r="E3197" s="5">
        <f t="shared" si="147"/>
        <v>470</v>
      </c>
      <c r="F3197" s="6">
        <f t="shared" si="148"/>
        <v>0.51914893617021274</v>
      </c>
      <c r="G3197" s="7">
        <f>C3197/E3197/$M$13*$M$12</f>
        <v>317.0396314929277</v>
      </c>
      <c r="H3197" s="8">
        <f t="shared" si="149"/>
        <v>3.958974856745828E-8</v>
      </c>
    </row>
    <row r="3198" spans="1:8" x14ac:dyDescent="0.2">
      <c r="A3198" s="4" t="s">
        <v>6394</v>
      </c>
      <c r="B3198" s="4" t="s">
        <v>6395</v>
      </c>
      <c r="C3198" s="4">
        <v>251</v>
      </c>
      <c r="D3198" s="5">
        <v>3196</v>
      </c>
      <c r="E3198" s="5">
        <f t="shared" si="147"/>
        <v>470</v>
      </c>
      <c r="F3198" s="6">
        <f t="shared" si="148"/>
        <v>0.53404255319148941</v>
      </c>
      <c r="G3198" s="7">
        <f>C3198/E3198/$M$13*$M$12</f>
        <v>326.1350307570691</v>
      </c>
      <c r="H3198" s="8">
        <f t="shared" si="149"/>
        <v>4.0725520042754216E-8</v>
      </c>
    </row>
    <row r="3199" spans="1:8" x14ac:dyDescent="0.2">
      <c r="A3199" s="4" t="s">
        <v>6396</v>
      </c>
      <c r="B3199" s="4" t="s">
        <v>6397</v>
      </c>
      <c r="C3199" s="4">
        <v>254</v>
      </c>
      <c r="D3199" s="5">
        <v>3197</v>
      </c>
      <c r="E3199" s="5">
        <f t="shared" si="147"/>
        <v>470</v>
      </c>
      <c r="F3199" s="6">
        <f t="shared" si="148"/>
        <v>0.54042553191489362</v>
      </c>
      <c r="G3199" s="7">
        <f>C3199/E3199/$M$13*$M$12</f>
        <v>330.03305901312967</v>
      </c>
      <c r="H3199" s="8">
        <f t="shared" si="149"/>
        <v>4.1212279246452473E-8</v>
      </c>
    </row>
    <row r="3200" spans="1:8" x14ac:dyDescent="0.2">
      <c r="A3200" s="4" t="s">
        <v>6398</v>
      </c>
      <c r="B3200" s="4" t="s">
        <v>6399</v>
      </c>
      <c r="C3200" s="4">
        <v>233</v>
      </c>
      <c r="D3200" s="5">
        <v>3198</v>
      </c>
      <c r="E3200" s="5">
        <f t="shared" si="147"/>
        <v>470</v>
      </c>
      <c r="F3200" s="6">
        <f t="shared" si="148"/>
        <v>0.49574468085106382</v>
      </c>
      <c r="G3200" s="7">
        <f>C3200/E3200/$M$13*$M$12</f>
        <v>302.74686122070557</v>
      </c>
      <c r="H3200" s="8">
        <f t="shared" si="149"/>
        <v>3.7804964820564672E-8</v>
      </c>
    </row>
    <row r="3201" spans="1:8" x14ac:dyDescent="0.2">
      <c r="A3201" s="4" t="s">
        <v>6400</v>
      </c>
      <c r="B3201" s="4" t="s">
        <v>6401</v>
      </c>
      <c r="C3201" s="4">
        <v>205</v>
      </c>
      <c r="D3201" s="5">
        <v>3199</v>
      </c>
      <c r="E3201" s="5">
        <f t="shared" si="147"/>
        <v>470</v>
      </c>
      <c r="F3201" s="6">
        <f t="shared" si="148"/>
        <v>0.43617021276595747</v>
      </c>
      <c r="G3201" s="7">
        <f>C3201/E3201/$M$13*$M$12</f>
        <v>266.36526416414011</v>
      </c>
      <c r="H3201" s="8">
        <f t="shared" si="149"/>
        <v>3.3261878919380934E-8</v>
      </c>
    </row>
    <row r="3202" spans="1:8" x14ac:dyDescent="0.2">
      <c r="A3202" s="4" t="s">
        <v>6402</v>
      </c>
      <c r="B3202" s="4" t="s">
        <v>6403</v>
      </c>
      <c r="C3202" s="4">
        <v>225</v>
      </c>
      <c r="D3202" s="5">
        <v>3200</v>
      </c>
      <c r="E3202" s="5">
        <f t="shared" si="147"/>
        <v>470</v>
      </c>
      <c r="F3202" s="6">
        <f t="shared" si="148"/>
        <v>0.47872340425531917</v>
      </c>
      <c r="G3202" s="7">
        <f>C3202/E3202/$M$13*$M$12</f>
        <v>292.35211920454401</v>
      </c>
      <c r="H3202" s="8">
        <f t="shared" si="149"/>
        <v>3.6506940277369314E-8</v>
      </c>
    </row>
    <row r="3203" spans="1:8" x14ac:dyDescent="0.2">
      <c r="A3203" s="4" t="s">
        <v>6404</v>
      </c>
      <c r="B3203" s="4" t="s">
        <v>6405</v>
      </c>
      <c r="C3203" s="4">
        <v>345</v>
      </c>
      <c r="D3203" s="5">
        <v>3201</v>
      </c>
      <c r="E3203" s="5">
        <f t="shared" ref="E3203:E3266" si="150">IF(D3203&lt;$L$4,$M$4,IF(D3203&lt;$L$5,$M$5,IF(D3203&lt;$L$6,$M$6,IF(D3203&lt;$L$7,$M$7,(IF(D3203&lt;$L$8,$M$8,IF(D3203&lt;$L$9,$M$9,IF(D3203&lt;$L$10,$M$10))))))))</f>
        <v>470</v>
      </c>
      <c r="F3203" s="6">
        <f t="shared" ref="F3203:F3266" si="151">C3203/E3203</f>
        <v>0.73404255319148937</v>
      </c>
      <c r="G3203" s="7">
        <f>C3203/E3203/$M$13*$M$12</f>
        <v>448.2732494469675</v>
      </c>
      <c r="H3203" s="8">
        <f t="shared" ref="H3203:H3266" si="152">G3203/M$12*M$15</f>
        <v>5.5977308425299621E-8</v>
      </c>
    </row>
    <row r="3204" spans="1:8" x14ac:dyDescent="0.2">
      <c r="A3204" s="4" t="s">
        <v>6406</v>
      </c>
      <c r="B3204" s="4" t="s">
        <v>6407</v>
      </c>
      <c r="C3204" s="4">
        <v>355</v>
      </c>
      <c r="D3204" s="5">
        <v>3202</v>
      </c>
      <c r="E3204" s="5">
        <f t="shared" si="150"/>
        <v>470</v>
      </c>
      <c r="F3204" s="6">
        <f t="shared" si="151"/>
        <v>0.75531914893617025</v>
      </c>
      <c r="G3204" s="7">
        <f>C3204/E3204/$M$13*$M$12</f>
        <v>461.26667696716942</v>
      </c>
      <c r="H3204" s="8">
        <f t="shared" si="152"/>
        <v>5.7599839104293815E-8</v>
      </c>
    </row>
    <row r="3205" spans="1:8" x14ac:dyDescent="0.2">
      <c r="A3205" s="4" t="s">
        <v>6408</v>
      </c>
      <c r="B3205" s="4" t="s">
        <v>6409</v>
      </c>
      <c r="C3205" s="4">
        <v>411</v>
      </c>
      <c r="D3205" s="5">
        <v>3203</v>
      </c>
      <c r="E3205" s="5">
        <f t="shared" si="150"/>
        <v>470</v>
      </c>
      <c r="F3205" s="6">
        <f t="shared" si="151"/>
        <v>0.87446808510638296</v>
      </c>
      <c r="G3205" s="7">
        <f>C3205/E3205/$M$13*$M$12</f>
        <v>534.02987108030038</v>
      </c>
      <c r="H3205" s="8">
        <f t="shared" si="152"/>
        <v>6.668601090666129E-8</v>
      </c>
    </row>
    <row r="3206" spans="1:8" x14ac:dyDescent="0.2">
      <c r="A3206" s="4" t="s">
        <v>6410</v>
      </c>
      <c r="B3206" s="4" t="s">
        <v>6411</v>
      </c>
      <c r="C3206" s="4">
        <v>429</v>
      </c>
      <c r="D3206" s="5">
        <v>3204</v>
      </c>
      <c r="E3206" s="5">
        <f t="shared" si="150"/>
        <v>470</v>
      </c>
      <c r="F3206" s="6">
        <f t="shared" si="151"/>
        <v>0.91276595744680855</v>
      </c>
      <c r="G3206" s="7">
        <f>C3206/E3206/$M$13*$M$12</f>
        <v>557.41804061666392</v>
      </c>
      <c r="H3206" s="8">
        <f t="shared" si="152"/>
        <v>6.9606566128850834E-8</v>
      </c>
    </row>
    <row r="3207" spans="1:8" x14ac:dyDescent="0.2">
      <c r="A3207" s="4" t="s">
        <v>6412</v>
      </c>
      <c r="B3207" s="4" t="s">
        <v>6413</v>
      </c>
      <c r="C3207" s="4">
        <v>434</v>
      </c>
      <c r="D3207" s="5">
        <v>3205</v>
      </c>
      <c r="E3207" s="5">
        <f t="shared" si="150"/>
        <v>470</v>
      </c>
      <c r="F3207" s="6">
        <f t="shared" si="151"/>
        <v>0.92340425531914894</v>
      </c>
      <c r="G3207" s="7">
        <f>C3207/E3207/$M$13*$M$12</f>
        <v>563.9147543767649</v>
      </c>
      <c r="H3207" s="8">
        <f t="shared" si="152"/>
        <v>7.0417831468347927E-8</v>
      </c>
    </row>
    <row r="3208" spans="1:8" x14ac:dyDescent="0.2">
      <c r="A3208" s="4" t="s">
        <v>6414</v>
      </c>
      <c r="B3208" s="4" t="s">
        <v>6415</v>
      </c>
      <c r="C3208" s="4">
        <v>443</v>
      </c>
      <c r="D3208" s="5">
        <v>3206</v>
      </c>
      <c r="E3208" s="5">
        <f t="shared" si="150"/>
        <v>470</v>
      </c>
      <c r="F3208" s="6">
        <f t="shared" si="151"/>
        <v>0.94255319148936167</v>
      </c>
      <c r="G3208" s="7">
        <f>C3208/E3208/$M$13*$M$12</f>
        <v>575.60883914494661</v>
      </c>
      <c r="H3208" s="8">
        <f t="shared" si="152"/>
        <v>7.1878109079442706E-8</v>
      </c>
    </row>
    <row r="3209" spans="1:8" x14ac:dyDescent="0.2">
      <c r="A3209" s="4" t="s">
        <v>6416</v>
      </c>
      <c r="B3209" s="4" t="s">
        <v>6417</v>
      </c>
      <c r="C3209" s="4">
        <v>451</v>
      </c>
      <c r="D3209" s="5">
        <v>3207</v>
      </c>
      <c r="E3209" s="5">
        <f t="shared" si="150"/>
        <v>470</v>
      </c>
      <c r="F3209" s="6">
        <f t="shared" si="151"/>
        <v>0.95957446808510638</v>
      </c>
      <c r="G3209" s="7">
        <f>C3209/E3209/$M$13*$M$12</f>
        <v>586.00358116110817</v>
      </c>
      <c r="H3209" s="8">
        <f t="shared" si="152"/>
        <v>7.317613362263805E-8</v>
      </c>
    </row>
    <row r="3210" spans="1:8" x14ac:dyDescent="0.2">
      <c r="A3210" s="4" t="s">
        <v>6418</v>
      </c>
      <c r="B3210" s="4" t="s">
        <v>6419</v>
      </c>
      <c r="C3210" s="4">
        <v>446</v>
      </c>
      <c r="D3210" s="5">
        <v>3208</v>
      </c>
      <c r="E3210" s="5">
        <f t="shared" si="150"/>
        <v>470</v>
      </c>
      <c r="F3210" s="6">
        <f t="shared" si="151"/>
        <v>0.94893617021276599</v>
      </c>
      <c r="G3210" s="7">
        <f>C3210/E3210/$M$13*$M$12</f>
        <v>579.5068674010073</v>
      </c>
      <c r="H3210" s="8">
        <f t="shared" si="152"/>
        <v>7.236486828314097E-8</v>
      </c>
    </row>
    <row r="3211" spans="1:8" x14ac:dyDescent="0.2">
      <c r="A3211" s="4" t="s">
        <v>6420</v>
      </c>
      <c r="B3211" s="4" t="s">
        <v>6421</v>
      </c>
      <c r="C3211" s="4">
        <v>449</v>
      </c>
      <c r="D3211" s="5">
        <v>3209</v>
      </c>
      <c r="E3211" s="5">
        <f t="shared" si="150"/>
        <v>470</v>
      </c>
      <c r="F3211" s="6">
        <f t="shared" si="151"/>
        <v>0.9553191489361702</v>
      </c>
      <c r="G3211" s="7">
        <f>C3211/E3211/$M$13*$M$12</f>
        <v>583.40489565706787</v>
      </c>
      <c r="H3211" s="8">
        <f t="shared" si="152"/>
        <v>7.285162748683922E-8</v>
      </c>
    </row>
    <row r="3212" spans="1:8" x14ac:dyDescent="0.2">
      <c r="A3212" s="4" t="s">
        <v>6422</v>
      </c>
      <c r="B3212" s="4" t="s">
        <v>6423</v>
      </c>
      <c r="C3212" s="4">
        <v>451</v>
      </c>
      <c r="D3212" s="5">
        <v>3210</v>
      </c>
      <c r="E3212" s="5">
        <f t="shared" si="150"/>
        <v>470</v>
      </c>
      <c r="F3212" s="6">
        <f t="shared" si="151"/>
        <v>0.95957446808510638</v>
      </c>
      <c r="G3212" s="7">
        <f>C3212/E3212/$M$13*$M$12</f>
        <v>586.00358116110817</v>
      </c>
      <c r="H3212" s="8">
        <f t="shared" si="152"/>
        <v>7.317613362263805E-8</v>
      </c>
    </row>
    <row r="3213" spans="1:8" x14ac:dyDescent="0.2">
      <c r="A3213" s="4" t="s">
        <v>6424</v>
      </c>
      <c r="B3213" s="4" t="s">
        <v>6425</v>
      </c>
      <c r="C3213" s="4">
        <v>451</v>
      </c>
      <c r="D3213" s="5">
        <v>3211</v>
      </c>
      <c r="E3213" s="5">
        <f t="shared" si="150"/>
        <v>470</v>
      </c>
      <c r="F3213" s="6">
        <f t="shared" si="151"/>
        <v>0.95957446808510638</v>
      </c>
      <c r="G3213" s="7">
        <f>C3213/E3213/$M$13*$M$12</f>
        <v>586.00358116110817</v>
      </c>
      <c r="H3213" s="8">
        <f t="shared" si="152"/>
        <v>7.317613362263805E-8</v>
      </c>
    </row>
    <row r="3214" spans="1:8" x14ac:dyDescent="0.2">
      <c r="A3214" s="4" t="s">
        <v>6426</v>
      </c>
      <c r="B3214" s="4" t="s">
        <v>6427</v>
      </c>
      <c r="C3214" s="4">
        <v>449</v>
      </c>
      <c r="D3214" s="5">
        <v>3212</v>
      </c>
      <c r="E3214" s="5">
        <f t="shared" si="150"/>
        <v>470</v>
      </c>
      <c r="F3214" s="6">
        <f t="shared" si="151"/>
        <v>0.9553191489361702</v>
      </c>
      <c r="G3214" s="7">
        <f>C3214/E3214/$M$13*$M$12</f>
        <v>583.40489565706787</v>
      </c>
      <c r="H3214" s="8">
        <f t="shared" si="152"/>
        <v>7.285162748683922E-8</v>
      </c>
    </row>
    <row r="3215" spans="1:8" x14ac:dyDescent="0.2">
      <c r="A3215" s="4" t="s">
        <v>6428</v>
      </c>
      <c r="B3215" s="4" t="s">
        <v>6429</v>
      </c>
      <c r="C3215" s="4">
        <v>432</v>
      </c>
      <c r="D3215" s="5">
        <v>3213</v>
      </c>
      <c r="E3215" s="5">
        <f t="shared" si="150"/>
        <v>470</v>
      </c>
      <c r="F3215" s="6">
        <f t="shared" si="151"/>
        <v>0.91914893617021276</v>
      </c>
      <c r="G3215" s="7">
        <f>C3215/E3215/$M$13*$M$12</f>
        <v>561.31606887272449</v>
      </c>
      <c r="H3215" s="8">
        <f t="shared" si="152"/>
        <v>7.0093325332549098E-8</v>
      </c>
    </row>
    <row r="3216" spans="1:8" x14ac:dyDescent="0.2">
      <c r="A3216" s="4" t="s">
        <v>6430</v>
      </c>
      <c r="B3216" s="4" t="s">
        <v>6431</v>
      </c>
      <c r="C3216" s="4">
        <v>416</v>
      </c>
      <c r="D3216" s="5">
        <v>3214</v>
      </c>
      <c r="E3216" s="5">
        <f t="shared" si="150"/>
        <v>470</v>
      </c>
      <c r="F3216" s="6">
        <f t="shared" si="151"/>
        <v>0.88510638297872335</v>
      </c>
      <c r="G3216" s="7">
        <f>C3216/E3216/$M$13*$M$12</f>
        <v>540.52658484040126</v>
      </c>
      <c r="H3216" s="8">
        <f t="shared" si="152"/>
        <v>6.749727624615837E-8</v>
      </c>
    </row>
    <row r="3217" spans="1:8" x14ac:dyDescent="0.2">
      <c r="A3217" s="4" t="s">
        <v>6432</v>
      </c>
      <c r="B3217" s="4" t="s">
        <v>6433</v>
      </c>
      <c r="C3217" s="4">
        <v>422</v>
      </c>
      <c r="D3217" s="5">
        <v>3215</v>
      </c>
      <c r="E3217" s="5">
        <f t="shared" si="150"/>
        <v>470</v>
      </c>
      <c r="F3217" s="6">
        <f t="shared" si="151"/>
        <v>0.89787234042553188</v>
      </c>
      <c r="G3217" s="7">
        <f>C3217/E3217/$M$13*$M$12</f>
        <v>548.32264135252251</v>
      </c>
      <c r="H3217" s="8">
        <f t="shared" si="152"/>
        <v>6.8470794653554898E-8</v>
      </c>
    </row>
    <row r="3218" spans="1:8" x14ac:dyDescent="0.2">
      <c r="A3218" s="4" t="s">
        <v>6434</v>
      </c>
      <c r="B3218" s="4" t="s">
        <v>6435</v>
      </c>
      <c r="C3218" s="4">
        <v>419</v>
      </c>
      <c r="D3218" s="5">
        <v>3216</v>
      </c>
      <c r="E3218" s="5">
        <f t="shared" si="150"/>
        <v>470</v>
      </c>
      <c r="F3218" s="6">
        <f t="shared" si="151"/>
        <v>0.89148936170212767</v>
      </c>
      <c r="G3218" s="7">
        <f>C3218/E3218/$M$13*$M$12</f>
        <v>544.42461309646194</v>
      </c>
      <c r="H3218" s="8">
        <f t="shared" si="152"/>
        <v>6.7984035449856634E-8</v>
      </c>
    </row>
    <row r="3219" spans="1:8" x14ac:dyDescent="0.2">
      <c r="A3219" s="4" t="s">
        <v>6436</v>
      </c>
      <c r="B3219" s="4" t="s">
        <v>6437</v>
      </c>
      <c r="C3219" s="4">
        <v>384</v>
      </c>
      <c r="D3219" s="5">
        <v>3217</v>
      </c>
      <c r="E3219" s="5">
        <f t="shared" si="150"/>
        <v>470</v>
      </c>
      <c r="F3219" s="6">
        <f t="shared" si="151"/>
        <v>0.81702127659574464</v>
      </c>
      <c r="G3219" s="7">
        <f>C3219/E3219/$M$13*$M$12</f>
        <v>498.94761677575508</v>
      </c>
      <c r="H3219" s="8">
        <f t="shared" si="152"/>
        <v>6.2305178073376967E-8</v>
      </c>
    </row>
    <row r="3220" spans="1:8" x14ac:dyDescent="0.2">
      <c r="A3220" s="4" t="s">
        <v>6438</v>
      </c>
      <c r="B3220" s="4" t="s">
        <v>6439</v>
      </c>
      <c r="C3220" s="4">
        <v>403</v>
      </c>
      <c r="D3220" s="5">
        <v>3218</v>
      </c>
      <c r="E3220" s="5">
        <f t="shared" si="150"/>
        <v>470</v>
      </c>
      <c r="F3220" s="6">
        <f t="shared" si="151"/>
        <v>0.85744680851063826</v>
      </c>
      <c r="G3220" s="7">
        <f>C3220/E3220/$M$13*$M$12</f>
        <v>523.63512906413882</v>
      </c>
      <c r="H3220" s="8">
        <f t="shared" si="152"/>
        <v>6.5387986363465932E-8</v>
      </c>
    </row>
    <row r="3221" spans="1:8" x14ac:dyDescent="0.2">
      <c r="A3221" s="4" t="s">
        <v>6440</v>
      </c>
      <c r="B3221" s="4" t="s">
        <v>6441</v>
      </c>
      <c r="C3221" s="4">
        <v>385</v>
      </c>
      <c r="D3221" s="5">
        <v>3219</v>
      </c>
      <c r="E3221" s="5">
        <f t="shared" si="150"/>
        <v>470</v>
      </c>
      <c r="F3221" s="6">
        <f t="shared" si="151"/>
        <v>0.81914893617021278</v>
      </c>
      <c r="G3221" s="7">
        <f>C3221/E3221/$M$13*$M$12</f>
        <v>500.24695952777529</v>
      </c>
      <c r="H3221" s="8">
        <f t="shared" si="152"/>
        <v>6.2467431141276388E-8</v>
      </c>
    </row>
    <row r="3222" spans="1:8" x14ac:dyDescent="0.2">
      <c r="A3222" s="4" t="s">
        <v>6442</v>
      </c>
      <c r="B3222" s="4" t="s">
        <v>6443</v>
      </c>
      <c r="C3222" s="4">
        <v>380</v>
      </c>
      <c r="D3222" s="5">
        <v>3220</v>
      </c>
      <c r="E3222" s="5">
        <f t="shared" si="150"/>
        <v>470</v>
      </c>
      <c r="F3222" s="6">
        <f t="shared" si="151"/>
        <v>0.80851063829787229</v>
      </c>
      <c r="G3222" s="7">
        <f>C3222/E3222/$M$13*$M$12</f>
        <v>493.75024576767424</v>
      </c>
      <c r="H3222" s="8">
        <f t="shared" si="152"/>
        <v>6.1656165801779282E-8</v>
      </c>
    </row>
    <row r="3223" spans="1:8" x14ac:dyDescent="0.2">
      <c r="A3223" s="4" t="s">
        <v>6444</v>
      </c>
      <c r="B3223" s="4" t="s">
        <v>6445</v>
      </c>
      <c r="C3223" s="4">
        <v>356</v>
      </c>
      <c r="D3223" s="5">
        <v>3221</v>
      </c>
      <c r="E3223" s="5">
        <f t="shared" si="150"/>
        <v>470</v>
      </c>
      <c r="F3223" s="6">
        <f t="shared" si="151"/>
        <v>0.75744680851063828</v>
      </c>
      <c r="G3223" s="7">
        <f>C3223/E3223/$M$13*$M$12</f>
        <v>462.56601971918963</v>
      </c>
      <c r="H3223" s="8">
        <f t="shared" si="152"/>
        <v>5.7762092172193229E-8</v>
      </c>
    </row>
    <row r="3224" spans="1:8" x14ac:dyDescent="0.2">
      <c r="A3224" s="4" t="s">
        <v>6446</v>
      </c>
      <c r="B3224" s="4" t="s">
        <v>6447</v>
      </c>
      <c r="C3224" s="4">
        <v>357</v>
      </c>
      <c r="D3224" s="5">
        <v>3222</v>
      </c>
      <c r="E3224" s="5">
        <f t="shared" si="150"/>
        <v>470</v>
      </c>
      <c r="F3224" s="6">
        <f t="shared" si="151"/>
        <v>0.75957446808510642</v>
      </c>
      <c r="G3224" s="7">
        <f>C3224/E3224/$M$13*$M$12</f>
        <v>463.86536247120983</v>
      </c>
      <c r="H3224" s="8">
        <f t="shared" si="152"/>
        <v>5.7924345240092657E-8</v>
      </c>
    </row>
    <row r="3225" spans="1:8" x14ac:dyDescent="0.2">
      <c r="A3225" s="4" t="s">
        <v>6448</v>
      </c>
      <c r="B3225" s="4" t="s">
        <v>6449</v>
      </c>
      <c r="C3225" s="4">
        <v>395</v>
      </c>
      <c r="D3225" s="5">
        <v>3223</v>
      </c>
      <c r="E3225" s="5">
        <f t="shared" si="150"/>
        <v>470</v>
      </c>
      <c r="F3225" s="6">
        <f t="shared" si="151"/>
        <v>0.84042553191489366</v>
      </c>
      <c r="G3225" s="7">
        <f>C3225/E3225/$M$13*$M$12</f>
        <v>513.24038704797726</v>
      </c>
      <c r="H3225" s="8">
        <f t="shared" si="152"/>
        <v>6.4089961820270588E-8</v>
      </c>
    </row>
    <row r="3226" spans="1:8" x14ac:dyDescent="0.2">
      <c r="A3226" s="4" t="s">
        <v>6450</v>
      </c>
      <c r="B3226" s="4" t="s">
        <v>6451</v>
      </c>
      <c r="C3226" s="4">
        <v>365</v>
      </c>
      <c r="D3226" s="5">
        <v>3224</v>
      </c>
      <c r="E3226" s="5">
        <f t="shared" si="150"/>
        <v>470</v>
      </c>
      <c r="F3226" s="6">
        <f t="shared" si="151"/>
        <v>0.77659574468085102</v>
      </c>
      <c r="G3226" s="7">
        <f>C3226/E3226/$M$13*$M$12</f>
        <v>474.26010448737134</v>
      </c>
      <c r="H3226" s="8">
        <f t="shared" si="152"/>
        <v>5.9222369783288002E-8</v>
      </c>
    </row>
    <row r="3227" spans="1:8" x14ac:dyDescent="0.2">
      <c r="A3227" s="4" t="s">
        <v>6452</v>
      </c>
      <c r="B3227" s="4" t="s">
        <v>6453</v>
      </c>
      <c r="C3227" s="4">
        <v>378</v>
      </c>
      <c r="D3227" s="5">
        <v>3225</v>
      </c>
      <c r="E3227" s="5">
        <f t="shared" si="150"/>
        <v>470</v>
      </c>
      <c r="F3227" s="6">
        <f t="shared" si="151"/>
        <v>0.80425531914893622</v>
      </c>
      <c r="G3227" s="7">
        <f>C3227/E3227/$M$13*$M$12</f>
        <v>491.15156026363394</v>
      </c>
      <c r="H3227" s="8">
        <f t="shared" si="152"/>
        <v>6.1331659665980465E-8</v>
      </c>
    </row>
    <row r="3228" spans="1:8" x14ac:dyDescent="0.2">
      <c r="A3228" s="4" t="s">
        <v>6454</v>
      </c>
      <c r="B3228" s="4" t="s">
        <v>6455</v>
      </c>
      <c r="C3228" s="4">
        <v>396</v>
      </c>
      <c r="D3228" s="5">
        <v>3226</v>
      </c>
      <c r="E3228" s="5">
        <f t="shared" si="150"/>
        <v>470</v>
      </c>
      <c r="F3228" s="6">
        <f t="shared" si="151"/>
        <v>0.8425531914893617</v>
      </c>
      <c r="G3228" s="7">
        <f>C3228/E3228/$M$13*$M$12</f>
        <v>514.53972979999742</v>
      </c>
      <c r="H3228" s="8">
        <f t="shared" si="152"/>
        <v>6.4252214888169996E-8</v>
      </c>
    </row>
    <row r="3229" spans="1:8" x14ac:dyDescent="0.2">
      <c r="A3229" s="4" t="s">
        <v>6456</v>
      </c>
      <c r="B3229" s="4" t="s">
        <v>6457</v>
      </c>
      <c r="C3229" s="4">
        <v>374</v>
      </c>
      <c r="D3229" s="5">
        <v>3227</v>
      </c>
      <c r="E3229" s="5">
        <f t="shared" si="150"/>
        <v>470</v>
      </c>
      <c r="F3229" s="6">
        <f t="shared" si="151"/>
        <v>0.79574468085106387</v>
      </c>
      <c r="G3229" s="7">
        <f>C3229/E3229/$M$13*$M$12</f>
        <v>485.95418925555316</v>
      </c>
      <c r="H3229" s="8">
        <f t="shared" si="152"/>
        <v>6.068264739438278E-8</v>
      </c>
    </row>
    <row r="3230" spans="1:8" x14ac:dyDescent="0.2">
      <c r="A3230" s="4" t="s">
        <v>6458</v>
      </c>
      <c r="B3230" s="4" t="s">
        <v>6459</v>
      </c>
      <c r="C3230" s="4">
        <v>392</v>
      </c>
      <c r="D3230" s="5">
        <v>3228</v>
      </c>
      <c r="E3230" s="5">
        <f t="shared" si="150"/>
        <v>470</v>
      </c>
      <c r="F3230" s="6">
        <f t="shared" si="151"/>
        <v>0.83404255319148934</v>
      </c>
      <c r="G3230" s="7">
        <f>C3230/E3230/$M$13*$M$12</f>
        <v>509.34235879191664</v>
      </c>
      <c r="H3230" s="8">
        <f t="shared" si="152"/>
        <v>6.3603202616572324E-8</v>
      </c>
    </row>
    <row r="3231" spans="1:8" x14ac:dyDescent="0.2">
      <c r="A3231" s="4" t="s">
        <v>6460</v>
      </c>
      <c r="B3231" s="4" t="s">
        <v>6461</v>
      </c>
      <c r="C3231" s="4">
        <v>412</v>
      </c>
      <c r="D3231" s="5">
        <v>3229</v>
      </c>
      <c r="E3231" s="5">
        <f t="shared" si="150"/>
        <v>470</v>
      </c>
      <c r="F3231" s="6">
        <f t="shared" si="151"/>
        <v>0.87659574468085111</v>
      </c>
      <c r="G3231" s="7">
        <f>C3231/E3231/$M$13*$M$12</f>
        <v>535.32921383232053</v>
      </c>
      <c r="H3231" s="8">
        <f t="shared" si="152"/>
        <v>6.6848263974560711E-8</v>
      </c>
    </row>
    <row r="3232" spans="1:8" x14ac:dyDescent="0.2">
      <c r="A3232" s="4" t="s">
        <v>6462</v>
      </c>
      <c r="B3232" s="4" t="s">
        <v>6463</v>
      </c>
      <c r="C3232" s="4">
        <v>396</v>
      </c>
      <c r="D3232" s="5">
        <v>3230</v>
      </c>
      <c r="E3232" s="5">
        <f t="shared" si="150"/>
        <v>470</v>
      </c>
      <c r="F3232" s="6">
        <f t="shared" si="151"/>
        <v>0.8425531914893617</v>
      </c>
      <c r="G3232" s="7">
        <f>C3232/E3232/$M$13*$M$12</f>
        <v>514.53972979999742</v>
      </c>
      <c r="H3232" s="8">
        <f t="shared" si="152"/>
        <v>6.4252214888169996E-8</v>
      </c>
    </row>
    <row r="3233" spans="1:8" x14ac:dyDescent="0.2">
      <c r="A3233" s="4" t="s">
        <v>6464</v>
      </c>
      <c r="B3233" s="4" t="s">
        <v>6465</v>
      </c>
      <c r="C3233" s="4">
        <v>411</v>
      </c>
      <c r="D3233" s="5">
        <v>3231</v>
      </c>
      <c r="E3233" s="5">
        <f t="shared" si="150"/>
        <v>470</v>
      </c>
      <c r="F3233" s="6">
        <f t="shared" si="151"/>
        <v>0.87446808510638296</v>
      </c>
      <c r="G3233" s="7">
        <f>C3233/E3233/$M$13*$M$12</f>
        <v>534.02987108030038</v>
      </c>
      <c r="H3233" s="8">
        <f t="shared" si="152"/>
        <v>6.668601090666129E-8</v>
      </c>
    </row>
    <row r="3234" spans="1:8" x14ac:dyDescent="0.2">
      <c r="A3234" s="4" t="s">
        <v>6466</v>
      </c>
      <c r="B3234" s="4" t="s">
        <v>6467</v>
      </c>
      <c r="C3234" s="4">
        <v>401</v>
      </c>
      <c r="D3234" s="5">
        <v>3232</v>
      </c>
      <c r="E3234" s="5">
        <f t="shared" si="150"/>
        <v>470</v>
      </c>
      <c r="F3234" s="6">
        <f t="shared" si="151"/>
        <v>0.85319148936170208</v>
      </c>
      <c r="G3234" s="7">
        <f>C3234/E3234/$M$13*$M$12</f>
        <v>521.03644356009841</v>
      </c>
      <c r="H3234" s="8">
        <f t="shared" si="152"/>
        <v>6.5063480227667103E-8</v>
      </c>
    </row>
    <row r="3235" spans="1:8" x14ac:dyDescent="0.2">
      <c r="A3235" s="4" t="s">
        <v>6468</v>
      </c>
      <c r="B3235" s="4" t="s">
        <v>6469</v>
      </c>
      <c r="C3235" s="4">
        <v>428</v>
      </c>
      <c r="D3235" s="5">
        <v>3233</v>
      </c>
      <c r="E3235" s="5">
        <f t="shared" si="150"/>
        <v>470</v>
      </c>
      <c r="F3235" s="6">
        <f t="shared" si="151"/>
        <v>0.91063829787234041</v>
      </c>
      <c r="G3235" s="7">
        <f>C3235/E3235/$M$13*$M$12</f>
        <v>556.11869786464365</v>
      </c>
      <c r="H3235" s="8">
        <f t="shared" si="152"/>
        <v>6.9444313060951412E-8</v>
      </c>
    </row>
    <row r="3236" spans="1:8" x14ac:dyDescent="0.2">
      <c r="A3236" s="4" t="s">
        <v>6470</v>
      </c>
      <c r="B3236" s="4" t="s">
        <v>6471</v>
      </c>
      <c r="C3236" s="4">
        <v>411</v>
      </c>
      <c r="D3236" s="5">
        <v>3234</v>
      </c>
      <c r="E3236" s="5">
        <f t="shared" si="150"/>
        <v>470</v>
      </c>
      <c r="F3236" s="6">
        <f t="shared" si="151"/>
        <v>0.87446808510638296</v>
      </c>
      <c r="G3236" s="7">
        <f>C3236/E3236/$M$13*$M$12</f>
        <v>534.02987108030038</v>
      </c>
      <c r="H3236" s="8">
        <f t="shared" si="152"/>
        <v>6.668601090666129E-8</v>
      </c>
    </row>
    <row r="3237" spans="1:8" x14ac:dyDescent="0.2">
      <c r="A3237" s="4" t="s">
        <v>6472</v>
      </c>
      <c r="B3237" s="4" t="s">
        <v>6473</v>
      </c>
      <c r="C3237" s="4">
        <v>423</v>
      </c>
      <c r="D3237" s="5">
        <v>3235</v>
      </c>
      <c r="E3237" s="5">
        <f t="shared" si="150"/>
        <v>470</v>
      </c>
      <c r="F3237" s="6">
        <f t="shared" si="151"/>
        <v>0.9</v>
      </c>
      <c r="G3237" s="7">
        <f>C3237/E3237/$M$13*$M$12</f>
        <v>549.62198410454266</v>
      </c>
      <c r="H3237" s="8">
        <f t="shared" si="152"/>
        <v>6.8633047721454319E-8</v>
      </c>
    </row>
    <row r="3238" spans="1:8" x14ac:dyDescent="0.2">
      <c r="A3238" s="4" t="s">
        <v>6474</v>
      </c>
      <c r="B3238" s="4" t="s">
        <v>6475</v>
      </c>
      <c r="C3238" s="4">
        <v>426</v>
      </c>
      <c r="D3238" s="5">
        <v>3236</v>
      </c>
      <c r="E3238" s="5">
        <f t="shared" si="150"/>
        <v>470</v>
      </c>
      <c r="F3238" s="6">
        <f t="shared" si="151"/>
        <v>0.90638297872340423</v>
      </c>
      <c r="G3238" s="7">
        <f>C3238/E3238/$M$13*$M$12</f>
        <v>553.52001236060335</v>
      </c>
      <c r="H3238" s="8">
        <f t="shared" si="152"/>
        <v>6.9119806925152583E-8</v>
      </c>
    </row>
    <row r="3239" spans="1:8" x14ac:dyDescent="0.2">
      <c r="A3239" s="4" t="s">
        <v>6476</v>
      </c>
      <c r="B3239" s="4" t="s">
        <v>6477</v>
      </c>
      <c r="C3239" s="4">
        <v>423</v>
      </c>
      <c r="D3239" s="5">
        <v>3237</v>
      </c>
      <c r="E3239" s="5">
        <f t="shared" si="150"/>
        <v>470</v>
      </c>
      <c r="F3239" s="6">
        <f t="shared" si="151"/>
        <v>0.9</v>
      </c>
      <c r="G3239" s="7">
        <f>C3239/E3239/$M$13*$M$12</f>
        <v>549.62198410454266</v>
      </c>
      <c r="H3239" s="8">
        <f t="shared" si="152"/>
        <v>6.8633047721454319E-8</v>
      </c>
    </row>
    <row r="3240" spans="1:8" x14ac:dyDescent="0.2">
      <c r="A3240" s="4" t="s">
        <v>6478</v>
      </c>
      <c r="B3240" s="4" t="s">
        <v>6479</v>
      </c>
      <c r="C3240" s="4">
        <v>415</v>
      </c>
      <c r="D3240" s="5">
        <v>3238</v>
      </c>
      <c r="E3240" s="5">
        <f t="shared" si="150"/>
        <v>470</v>
      </c>
      <c r="F3240" s="6">
        <f t="shared" si="151"/>
        <v>0.88297872340425532</v>
      </c>
      <c r="G3240" s="7">
        <f>C3240/E3240/$M$13*$M$12</f>
        <v>539.22724208838122</v>
      </c>
      <c r="H3240" s="8">
        <f t="shared" si="152"/>
        <v>6.7335023178258975E-8</v>
      </c>
    </row>
    <row r="3241" spans="1:8" x14ac:dyDescent="0.2">
      <c r="A3241" s="4" t="s">
        <v>6480</v>
      </c>
      <c r="B3241" s="4" t="s">
        <v>6481</v>
      </c>
      <c r="C3241" s="4">
        <v>392</v>
      </c>
      <c r="D3241" s="5">
        <v>3239</v>
      </c>
      <c r="E3241" s="5">
        <f t="shared" si="150"/>
        <v>470</v>
      </c>
      <c r="F3241" s="6">
        <f t="shared" si="151"/>
        <v>0.83404255319148934</v>
      </c>
      <c r="G3241" s="7">
        <f>C3241/E3241/$M$13*$M$12</f>
        <v>509.34235879191664</v>
      </c>
      <c r="H3241" s="8">
        <f t="shared" si="152"/>
        <v>6.3603202616572324E-8</v>
      </c>
    </row>
    <row r="3242" spans="1:8" x14ac:dyDescent="0.2">
      <c r="A3242" s="4" t="s">
        <v>6482</v>
      </c>
      <c r="B3242" s="4" t="s">
        <v>6483</v>
      </c>
      <c r="C3242" s="4">
        <v>370</v>
      </c>
      <c r="D3242" s="5">
        <v>3240</v>
      </c>
      <c r="E3242" s="5">
        <f t="shared" si="150"/>
        <v>470</v>
      </c>
      <c r="F3242" s="6">
        <f t="shared" si="151"/>
        <v>0.78723404255319152</v>
      </c>
      <c r="G3242" s="7">
        <f>C3242/E3242/$M$13*$M$12</f>
        <v>480.75681824747238</v>
      </c>
      <c r="H3242" s="8">
        <f t="shared" si="152"/>
        <v>6.0033635122785108E-8</v>
      </c>
    </row>
    <row r="3243" spans="1:8" x14ac:dyDescent="0.2">
      <c r="A3243" s="4" t="s">
        <v>6484</v>
      </c>
      <c r="B3243" s="4" t="s">
        <v>6485</v>
      </c>
      <c r="C3243" s="4">
        <v>357</v>
      </c>
      <c r="D3243" s="5">
        <v>3241</v>
      </c>
      <c r="E3243" s="5">
        <f t="shared" si="150"/>
        <v>470</v>
      </c>
      <c r="F3243" s="6">
        <f t="shared" si="151"/>
        <v>0.75957446808510642</v>
      </c>
      <c r="G3243" s="7">
        <f>C3243/E3243/$M$13*$M$12</f>
        <v>463.86536247120983</v>
      </c>
      <c r="H3243" s="8">
        <f t="shared" si="152"/>
        <v>5.7924345240092657E-8</v>
      </c>
    </row>
    <row r="3244" spans="1:8" x14ac:dyDescent="0.2">
      <c r="A3244" s="4" t="s">
        <v>6486</v>
      </c>
      <c r="B3244" s="4" t="s">
        <v>6487</v>
      </c>
      <c r="C3244" s="4">
        <v>367</v>
      </c>
      <c r="D3244" s="5">
        <v>3242</v>
      </c>
      <c r="E3244" s="5">
        <f t="shared" si="150"/>
        <v>470</v>
      </c>
      <c r="F3244" s="6">
        <f t="shared" si="151"/>
        <v>0.7808510638297872</v>
      </c>
      <c r="G3244" s="7">
        <f>C3244/E3244/$M$13*$M$12</f>
        <v>476.85878999141175</v>
      </c>
      <c r="H3244" s="8">
        <f t="shared" si="152"/>
        <v>5.9546875919086844E-8</v>
      </c>
    </row>
    <row r="3245" spans="1:8" x14ac:dyDescent="0.2">
      <c r="A3245" s="4" t="s">
        <v>6488</v>
      </c>
      <c r="B3245" s="4" t="s">
        <v>6489</v>
      </c>
      <c r="C3245" s="4">
        <v>373</v>
      </c>
      <c r="D3245" s="5">
        <v>3243</v>
      </c>
      <c r="E3245" s="5">
        <f t="shared" si="150"/>
        <v>470</v>
      </c>
      <c r="F3245" s="6">
        <f t="shared" si="151"/>
        <v>0.79361702127659572</v>
      </c>
      <c r="G3245" s="7">
        <f>C3245/E3245/$M$13*$M$12</f>
        <v>484.65484650353289</v>
      </c>
      <c r="H3245" s="8">
        <f t="shared" si="152"/>
        <v>6.0520394326483359E-8</v>
      </c>
    </row>
    <row r="3246" spans="1:8" x14ac:dyDescent="0.2">
      <c r="A3246" s="4" t="s">
        <v>6490</v>
      </c>
      <c r="B3246" s="4" t="s">
        <v>6491</v>
      </c>
      <c r="C3246" s="4">
        <v>319</v>
      </c>
      <c r="D3246" s="5">
        <v>3244</v>
      </c>
      <c r="E3246" s="5">
        <f t="shared" si="150"/>
        <v>470</v>
      </c>
      <c r="F3246" s="6">
        <f t="shared" si="151"/>
        <v>0.67872340425531918</v>
      </c>
      <c r="G3246" s="7">
        <f>C3246/E3246/$M$13*$M$12</f>
        <v>414.4903378944424</v>
      </c>
      <c r="H3246" s="8">
        <f t="shared" si="152"/>
        <v>5.1758728659914727E-8</v>
      </c>
    </row>
    <row r="3247" spans="1:8" x14ac:dyDescent="0.2">
      <c r="A3247" s="4" t="s">
        <v>6492</v>
      </c>
      <c r="B3247" s="4" t="s">
        <v>6493</v>
      </c>
      <c r="C3247" s="4">
        <v>384</v>
      </c>
      <c r="D3247" s="5">
        <v>3245</v>
      </c>
      <c r="E3247" s="5">
        <f t="shared" si="150"/>
        <v>470</v>
      </c>
      <c r="F3247" s="6">
        <f t="shared" si="151"/>
        <v>0.81702127659574464</v>
      </c>
      <c r="G3247" s="7">
        <f>C3247/E3247/$M$13*$M$12</f>
        <v>498.94761677575508</v>
      </c>
      <c r="H3247" s="8">
        <f t="shared" si="152"/>
        <v>6.2305178073376967E-8</v>
      </c>
    </row>
    <row r="3248" spans="1:8" x14ac:dyDescent="0.2">
      <c r="A3248" s="4" t="s">
        <v>6494</v>
      </c>
      <c r="B3248" s="4" t="s">
        <v>6495</v>
      </c>
      <c r="C3248" s="4">
        <v>389</v>
      </c>
      <c r="D3248" s="5">
        <v>3246</v>
      </c>
      <c r="E3248" s="5">
        <f t="shared" si="150"/>
        <v>470</v>
      </c>
      <c r="F3248" s="6">
        <f t="shared" si="151"/>
        <v>0.82765957446808514</v>
      </c>
      <c r="G3248" s="7">
        <f>C3248/E3248/$M$13*$M$12</f>
        <v>505.44433053585612</v>
      </c>
      <c r="H3248" s="8">
        <f t="shared" si="152"/>
        <v>6.3116443412874074E-8</v>
      </c>
    </row>
    <row r="3249" spans="1:8" x14ac:dyDescent="0.2">
      <c r="A3249" s="4" t="s">
        <v>6496</v>
      </c>
      <c r="B3249" s="4" t="s">
        <v>6497</v>
      </c>
      <c r="C3249" s="4">
        <v>381</v>
      </c>
      <c r="D3249" s="5">
        <v>3247</v>
      </c>
      <c r="E3249" s="5">
        <f t="shared" si="150"/>
        <v>470</v>
      </c>
      <c r="F3249" s="6">
        <f t="shared" si="151"/>
        <v>0.81063829787234043</v>
      </c>
      <c r="G3249" s="7">
        <f>C3249/E3249/$M$13*$M$12</f>
        <v>495.04958851969451</v>
      </c>
      <c r="H3249" s="8">
        <f t="shared" si="152"/>
        <v>6.1818418869678703E-8</v>
      </c>
    </row>
    <row r="3250" spans="1:8" x14ac:dyDescent="0.2">
      <c r="A3250" s="4" t="s">
        <v>6498</v>
      </c>
      <c r="B3250" s="4" t="s">
        <v>6499</v>
      </c>
      <c r="C3250" s="4">
        <v>369</v>
      </c>
      <c r="D3250" s="5">
        <v>3248</v>
      </c>
      <c r="E3250" s="5">
        <f t="shared" si="150"/>
        <v>470</v>
      </c>
      <c r="F3250" s="6">
        <f t="shared" si="151"/>
        <v>0.78510638297872337</v>
      </c>
      <c r="G3250" s="7">
        <f>C3250/E3250/$M$13*$M$12</f>
        <v>479.45747549545217</v>
      </c>
      <c r="H3250" s="8">
        <f t="shared" si="152"/>
        <v>5.9871382054885687E-8</v>
      </c>
    </row>
    <row r="3251" spans="1:8" x14ac:dyDescent="0.2">
      <c r="A3251" s="4" t="s">
        <v>6500</v>
      </c>
      <c r="B3251" s="4" t="s">
        <v>6501</v>
      </c>
      <c r="C3251" s="4">
        <v>358</v>
      </c>
      <c r="D3251" s="5">
        <v>3249</v>
      </c>
      <c r="E3251" s="5">
        <f t="shared" si="150"/>
        <v>470</v>
      </c>
      <c r="F3251" s="6">
        <f t="shared" si="151"/>
        <v>0.76170212765957446</v>
      </c>
      <c r="G3251" s="7">
        <f>C3251/E3251/$M$13*$M$12</f>
        <v>465.16470522323004</v>
      </c>
      <c r="H3251" s="8">
        <f t="shared" si="152"/>
        <v>5.8086598307992072E-8</v>
      </c>
    </row>
    <row r="3252" spans="1:8" x14ac:dyDescent="0.2">
      <c r="A3252" s="4" t="s">
        <v>6502</v>
      </c>
      <c r="B3252" s="4" t="s">
        <v>6503</v>
      </c>
      <c r="C3252" s="4">
        <v>344</v>
      </c>
      <c r="D3252" s="5">
        <v>3250</v>
      </c>
      <c r="E3252" s="5">
        <f t="shared" si="150"/>
        <v>470</v>
      </c>
      <c r="F3252" s="6">
        <f t="shared" si="151"/>
        <v>0.73191489361702122</v>
      </c>
      <c r="G3252" s="7">
        <f>C3252/E3252/$M$13*$M$12</f>
        <v>446.97390669494723</v>
      </c>
      <c r="H3252" s="8">
        <f t="shared" si="152"/>
        <v>5.58150553574002E-8</v>
      </c>
    </row>
    <row r="3253" spans="1:8" x14ac:dyDescent="0.2">
      <c r="A3253" s="4" t="s">
        <v>6504</v>
      </c>
      <c r="B3253" s="4" t="s">
        <v>6505</v>
      </c>
      <c r="C3253" s="4">
        <v>322</v>
      </c>
      <c r="D3253" s="5">
        <v>3251</v>
      </c>
      <c r="E3253" s="5">
        <f t="shared" si="150"/>
        <v>470</v>
      </c>
      <c r="F3253" s="6">
        <f t="shared" si="151"/>
        <v>0.68510638297872339</v>
      </c>
      <c r="G3253" s="7">
        <f>C3253/E3253/$M$13*$M$12</f>
        <v>418.38836615050297</v>
      </c>
      <c r="H3253" s="8">
        <f t="shared" si="152"/>
        <v>5.2245487863612977E-8</v>
      </c>
    </row>
    <row r="3254" spans="1:8" x14ac:dyDescent="0.2">
      <c r="A3254" s="4" t="s">
        <v>6506</v>
      </c>
      <c r="B3254" s="4" t="s">
        <v>6507</v>
      </c>
      <c r="C3254" s="4">
        <v>313</v>
      </c>
      <c r="D3254" s="5">
        <v>3252</v>
      </c>
      <c r="E3254" s="5">
        <f t="shared" si="150"/>
        <v>470</v>
      </c>
      <c r="F3254" s="6">
        <f t="shared" si="151"/>
        <v>0.66595744680851066</v>
      </c>
      <c r="G3254" s="7">
        <f>C3254/E3254/$M$13*$M$12</f>
        <v>406.69428138232121</v>
      </c>
      <c r="H3254" s="8">
        <f t="shared" si="152"/>
        <v>5.0785210252518205E-8</v>
      </c>
    </row>
    <row r="3255" spans="1:8" x14ac:dyDescent="0.2">
      <c r="A3255" s="4" t="s">
        <v>6508</v>
      </c>
      <c r="B3255" s="4" t="s">
        <v>6509</v>
      </c>
      <c r="C3255" s="4">
        <v>292</v>
      </c>
      <c r="D3255" s="5">
        <v>3253</v>
      </c>
      <c r="E3255" s="5">
        <f t="shared" si="150"/>
        <v>470</v>
      </c>
      <c r="F3255" s="6">
        <f t="shared" si="151"/>
        <v>0.62127659574468086</v>
      </c>
      <c r="G3255" s="7">
        <f>C3255/E3255/$M$13*$M$12</f>
        <v>379.4080835898971</v>
      </c>
      <c r="H3255" s="8">
        <f t="shared" si="152"/>
        <v>4.7377895826630404E-8</v>
      </c>
    </row>
    <row r="3256" spans="1:8" x14ac:dyDescent="0.2">
      <c r="A3256" s="4" t="s">
        <v>6510</v>
      </c>
      <c r="B3256" s="4" t="s">
        <v>6511</v>
      </c>
      <c r="C3256" s="4">
        <v>310</v>
      </c>
      <c r="D3256" s="5">
        <v>3254</v>
      </c>
      <c r="E3256" s="5">
        <f t="shared" si="150"/>
        <v>470</v>
      </c>
      <c r="F3256" s="6">
        <f t="shared" si="151"/>
        <v>0.65957446808510634</v>
      </c>
      <c r="G3256" s="7">
        <f>C3256/E3256/$M$13*$M$12</f>
        <v>402.79625312626058</v>
      </c>
      <c r="H3256" s="8">
        <f t="shared" si="152"/>
        <v>5.0298451048819941E-8</v>
      </c>
    </row>
    <row r="3257" spans="1:8" x14ac:dyDescent="0.2">
      <c r="A3257" s="4" t="s">
        <v>6512</v>
      </c>
      <c r="B3257" s="4" t="s">
        <v>6513</v>
      </c>
      <c r="C3257" s="4">
        <v>259</v>
      </c>
      <c r="D3257" s="5">
        <v>3255</v>
      </c>
      <c r="E3257" s="5">
        <f t="shared" si="150"/>
        <v>470</v>
      </c>
      <c r="F3257" s="6">
        <f t="shared" si="151"/>
        <v>0.55106382978723401</v>
      </c>
      <c r="G3257" s="7">
        <f>C3257/E3257/$M$13*$M$12</f>
        <v>336.5297727732306</v>
      </c>
      <c r="H3257" s="8">
        <f t="shared" si="152"/>
        <v>4.2023544585949566E-8</v>
      </c>
    </row>
    <row r="3258" spans="1:8" x14ac:dyDescent="0.2">
      <c r="A3258" s="4" t="s">
        <v>6514</v>
      </c>
      <c r="B3258" s="4" t="s">
        <v>6515</v>
      </c>
      <c r="C3258" s="4">
        <v>240</v>
      </c>
      <c r="D3258" s="5">
        <v>3256</v>
      </c>
      <c r="E3258" s="5">
        <f t="shared" si="150"/>
        <v>470</v>
      </c>
      <c r="F3258" s="6">
        <f t="shared" si="151"/>
        <v>0.51063829787234039</v>
      </c>
      <c r="G3258" s="7">
        <f>C3258/E3258/$M$13*$M$12</f>
        <v>311.84226048484692</v>
      </c>
      <c r="H3258" s="8">
        <f t="shared" si="152"/>
        <v>3.8940736295860601E-8</v>
      </c>
    </row>
    <row r="3259" spans="1:8" x14ac:dyDescent="0.2">
      <c r="A3259" s="4" t="s">
        <v>6516</v>
      </c>
      <c r="B3259" s="4" t="s">
        <v>6517</v>
      </c>
      <c r="C3259" s="4">
        <v>226</v>
      </c>
      <c r="D3259" s="5">
        <v>3257</v>
      </c>
      <c r="E3259" s="5">
        <f t="shared" si="150"/>
        <v>470</v>
      </c>
      <c r="F3259" s="6">
        <f t="shared" si="151"/>
        <v>0.48085106382978721</v>
      </c>
      <c r="G3259" s="7">
        <f>C3259/E3259/$M$13*$M$12</f>
        <v>293.65146195656416</v>
      </c>
      <c r="H3259" s="8">
        <f t="shared" si="152"/>
        <v>3.6669193345268736E-8</v>
      </c>
    </row>
    <row r="3260" spans="1:8" x14ac:dyDescent="0.2">
      <c r="A3260" s="4" t="s">
        <v>6518</v>
      </c>
      <c r="B3260" s="4" t="s">
        <v>6519</v>
      </c>
      <c r="C3260" s="4">
        <v>220</v>
      </c>
      <c r="D3260" s="5">
        <v>3258</v>
      </c>
      <c r="E3260" s="5">
        <f t="shared" si="150"/>
        <v>470</v>
      </c>
      <c r="F3260" s="6">
        <f t="shared" si="151"/>
        <v>0.46808510638297873</v>
      </c>
      <c r="G3260" s="7">
        <f>C3260/E3260/$M$13*$M$12</f>
        <v>285.85540544444302</v>
      </c>
      <c r="H3260" s="8">
        <f t="shared" si="152"/>
        <v>3.5695674937872221E-8</v>
      </c>
    </row>
    <row r="3261" spans="1:8" x14ac:dyDescent="0.2">
      <c r="A3261" s="4" t="s">
        <v>6520</v>
      </c>
      <c r="B3261" s="4" t="s">
        <v>6521</v>
      </c>
      <c r="C3261" s="4">
        <v>178</v>
      </c>
      <c r="D3261" s="5">
        <v>3259</v>
      </c>
      <c r="E3261" s="5">
        <f t="shared" si="150"/>
        <v>470</v>
      </c>
      <c r="F3261" s="6">
        <f t="shared" si="151"/>
        <v>0.37872340425531914</v>
      </c>
      <c r="G3261" s="7">
        <f>C3261/E3261/$M$13*$M$12</f>
        <v>231.28300985959481</v>
      </c>
      <c r="H3261" s="8">
        <f t="shared" si="152"/>
        <v>2.8881046086096615E-8</v>
      </c>
    </row>
    <row r="3262" spans="1:8" x14ac:dyDescent="0.2">
      <c r="A3262" s="4" t="s">
        <v>6522</v>
      </c>
      <c r="B3262" s="4" t="s">
        <v>6523</v>
      </c>
      <c r="C3262" s="4">
        <v>174</v>
      </c>
      <c r="D3262" s="5">
        <v>3260</v>
      </c>
      <c r="E3262" s="5">
        <f t="shared" si="150"/>
        <v>470</v>
      </c>
      <c r="F3262" s="6">
        <f t="shared" si="151"/>
        <v>0.37021276595744679</v>
      </c>
      <c r="G3262" s="7">
        <f>C3262/E3262/$M$13*$M$12</f>
        <v>226.08563885151403</v>
      </c>
      <c r="H3262" s="8">
        <f t="shared" si="152"/>
        <v>2.8232033814498939E-8</v>
      </c>
    </row>
    <row r="3263" spans="1:8" x14ac:dyDescent="0.2">
      <c r="A3263" s="4" t="s">
        <v>6524</v>
      </c>
      <c r="B3263" s="4" t="s">
        <v>6525</v>
      </c>
      <c r="C3263" s="4">
        <v>159</v>
      </c>
      <c r="D3263" s="5">
        <v>3261</v>
      </c>
      <c r="E3263" s="5">
        <f t="shared" si="150"/>
        <v>470</v>
      </c>
      <c r="F3263" s="6">
        <f t="shared" si="151"/>
        <v>0.33829787234042552</v>
      </c>
      <c r="G3263" s="7">
        <f>C3263/E3263/$M$13*$M$12</f>
        <v>206.5954975712111</v>
      </c>
      <c r="H3263" s="8">
        <f t="shared" si="152"/>
        <v>2.5798237796007653E-8</v>
      </c>
    </row>
    <row r="3264" spans="1:8" x14ac:dyDescent="0.2">
      <c r="A3264" s="4" t="s">
        <v>6526</v>
      </c>
      <c r="B3264" s="4" t="s">
        <v>6527</v>
      </c>
      <c r="C3264" s="4">
        <v>141</v>
      </c>
      <c r="D3264" s="5">
        <v>3262</v>
      </c>
      <c r="E3264" s="5">
        <f t="shared" si="150"/>
        <v>470</v>
      </c>
      <c r="F3264" s="6">
        <f t="shared" si="151"/>
        <v>0.3</v>
      </c>
      <c r="G3264" s="7">
        <f>C3264/E3264/$M$13*$M$12</f>
        <v>183.20732803484756</v>
      </c>
      <c r="H3264" s="8">
        <f t="shared" si="152"/>
        <v>2.2877682573818105E-8</v>
      </c>
    </row>
    <row r="3265" spans="1:8" x14ac:dyDescent="0.2">
      <c r="A3265" s="4" t="s">
        <v>6528</v>
      </c>
      <c r="B3265" s="4" t="s">
        <v>6529</v>
      </c>
      <c r="C3265" s="4">
        <v>127</v>
      </c>
      <c r="D3265" s="5">
        <v>3263</v>
      </c>
      <c r="E3265" s="5">
        <f t="shared" si="150"/>
        <v>470</v>
      </c>
      <c r="F3265" s="6">
        <f t="shared" si="151"/>
        <v>0.27021276595744681</v>
      </c>
      <c r="G3265" s="7">
        <f>C3265/E3265/$M$13*$M$12</f>
        <v>165.01652950656484</v>
      </c>
      <c r="H3265" s="8">
        <f t="shared" si="152"/>
        <v>2.0606139623226237E-8</v>
      </c>
    </row>
    <row r="3266" spans="1:8" x14ac:dyDescent="0.2">
      <c r="A3266" s="4" t="s">
        <v>6530</v>
      </c>
      <c r="B3266" s="4" t="s">
        <v>6531</v>
      </c>
      <c r="C3266" s="4">
        <v>131</v>
      </c>
      <c r="D3266" s="5">
        <v>3264</v>
      </c>
      <c r="E3266" s="5">
        <f t="shared" si="150"/>
        <v>470</v>
      </c>
      <c r="F3266" s="6">
        <f t="shared" si="151"/>
        <v>0.27872340425531916</v>
      </c>
      <c r="G3266" s="7">
        <f>C3266/E3266/$M$13*$M$12</f>
        <v>170.21390051464562</v>
      </c>
      <c r="H3266" s="8">
        <f t="shared" si="152"/>
        <v>2.1255151894823915E-8</v>
      </c>
    </row>
    <row r="3267" spans="1:8" x14ac:dyDescent="0.2">
      <c r="A3267" s="4" t="s">
        <v>6532</v>
      </c>
      <c r="B3267" s="4" t="s">
        <v>6533</v>
      </c>
      <c r="C3267" s="4">
        <v>163</v>
      </c>
      <c r="D3267" s="5">
        <v>3265</v>
      </c>
      <c r="E3267" s="5">
        <f t="shared" ref="E3267:E3330" si="153">IF(D3267&lt;$L$4,$M$4,IF(D3267&lt;$L$5,$M$5,IF(D3267&lt;$L$6,$M$6,IF(D3267&lt;$L$7,$M$7,(IF(D3267&lt;$L$8,$M$8,IF(D3267&lt;$L$9,$M$9,IF(D3267&lt;$L$10,$M$10))))))))</f>
        <v>470</v>
      </c>
      <c r="F3267" s="6">
        <f t="shared" ref="F3267:F3330" si="154">C3267/E3267</f>
        <v>0.34680851063829787</v>
      </c>
      <c r="G3267" s="7">
        <f>C3267/E3267/$M$13*$M$12</f>
        <v>211.79286857929188</v>
      </c>
      <c r="H3267" s="8">
        <f t="shared" ref="H3267:H3330" si="155">G3267/M$12*M$15</f>
        <v>2.6447250067605328E-8</v>
      </c>
    </row>
    <row r="3268" spans="1:8" x14ac:dyDescent="0.2">
      <c r="A3268" s="4" t="s">
        <v>6534</v>
      </c>
      <c r="B3268" s="4" t="s">
        <v>6535</v>
      </c>
      <c r="C3268" s="4">
        <v>139</v>
      </c>
      <c r="D3268" s="5">
        <v>3266</v>
      </c>
      <c r="E3268" s="5">
        <f t="shared" si="153"/>
        <v>470</v>
      </c>
      <c r="F3268" s="6">
        <f t="shared" si="154"/>
        <v>0.29574468085106381</v>
      </c>
      <c r="G3268" s="7">
        <f>C3268/E3268/$M$13*$M$12</f>
        <v>180.60864253080717</v>
      </c>
      <c r="H3268" s="8">
        <f t="shared" si="155"/>
        <v>2.2553176438019269E-8</v>
      </c>
    </row>
    <row r="3269" spans="1:8" x14ac:dyDescent="0.2">
      <c r="A3269" s="4" t="s">
        <v>6536</v>
      </c>
      <c r="B3269" s="4" t="s">
        <v>6537</v>
      </c>
      <c r="C3269" s="4">
        <v>129</v>
      </c>
      <c r="D3269" s="5">
        <v>3267</v>
      </c>
      <c r="E3269" s="5">
        <f t="shared" si="153"/>
        <v>470</v>
      </c>
      <c r="F3269" s="6">
        <f t="shared" si="154"/>
        <v>0.27446808510638299</v>
      </c>
      <c r="G3269" s="7">
        <f>C3269/E3269/$M$13*$M$12</f>
        <v>167.61521501060525</v>
      </c>
      <c r="H3269" s="8">
        <f t="shared" si="155"/>
        <v>2.0930645759025079E-8</v>
      </c>
    </row>
    <row r="3270" spans="1:8" x14ac:dyDescent="0.2">
      <c r="A3270" s="4" t="s">
        <v>6538</v>
      </c>
      <c r="B3270" s="4" t="s">
        <v>6539</v>
      </c>
      <c r="C3270" s="4">
        <v>145</v>
      </c>
      <c r="D3270" s="5">
        <v>3268</v>
      </c>
      <c r="E3270" s="5">
        <f t="shared" si="153"/>
        <v>470</v>
      </c>
      <c r="F3270" s="6">
        <f t="shared" si="154"/>
        <v>0.30851063829787234</v>
      </c>
      <c r="G3270" s="7">
        <f>C3270/E3270/$M$13*$M$12</f>
        <v>188.40469904292834</v>
      </c>
      <c r="H3270" s="8">
        <f t="shared" si="155"/>
        <v>2.3526694845415781E-8</v>
      </c>
    </row>
    <row r="3271" spans="1:8" x14ac:dyDescent="0.2">
      <c r="A3271" s="4" t="s">
        <v>6540</v>
      </c>
      <c r="B3271" s="4" t="s">
        <v>6541</v>
      </c>
      <c r="C3271" s="4">
        <v>88</v>
      </c>
      <c r="D3271" s="5">
        <v>3269</v>
      </c>
      <c r="E3271" s="5">
        <f t="shared" si="153"/>
        <v>470</v>
      </c>
      <c r="F3271" s="6">
        <f t="shared" si="154"/>
        <v>0.18723404255319148</v>
      </c>
      <c r="G3271" s="7">
        <f>C3271/E3271/$M$13*$M$12</f>
        <v>114.3421621777772</v>
      </c>
      <c r="H3271" s="8">
        <f t="shared" si="155"/>
        <v>1.4278269975148888E-8</v>
      </c>
    </row>
    <row r="3272" spans="1:8" x14ac:dyDescent="0.2">
      <c r="A3272" s="4" t="s">
        <v>6542</v>
      </c>
      <c r="B3272" s="4" t="s">
        <v>6543</v>
      </c>
      <c r="C3272" s="4">
        <v>83</v>
      </c>
      <c r="D3272" s="5">
        <v>3270</v>
      </c>
      <c r="E3272" s="5">
        <f t="shared" si="153"/>
        <v>470</v>
      </c>
      <c r="F3272" s="6">
        <f t="shared" si="154"/>
        <v>0.17659574468085107</v>
      </c>
      <c r="G3272" s="7">
        <f>C3272/E3272/$M$13*$M$12</f>
        <v>107.84544841767622</v>
      </c>
      <c r="H3272" s="8">
        <f t="shared" si="155"/>
        <v>1.3467004635651793E-8</v>
      </c>
    </row>
    <row r="3273" spans="1:8" x14ac:dyDescent="0.2">
      <c r="A3273" s="4" t="s">
        <v>6544</v>
      </c>
      <c r="B3273" s="4" t="s">
        <v>6545</v>
      </c>
      <c r="C3273" s="4">
        <v>104</v>
      </c>
      <c r="D3273" s="5">
        <v>3271</v>
      </c>
      <c r="E3273" s="5">
        <f t="shared" si="153"/>
        <v>470</v>
      </c>
      <c r="F3273" s="6">
        <f t="shared" si="154"/>
        <v>0.22127659574468084</v>
      </c>
      <c r="G3273" s="7">
        <f>C3273/E3273/$M$13*$M$12</f>
        <v>135.13164621010031</v>
      </c>
      <c r="H3273" s="8">
        <f t="shared" si="155"/>
        <v>1.6874319061539592E-8</v>
      </c>
    </row>
    <row r="3274" spans="1:8" x14ac:dyDescent="0.2">
      <c r="A3274" s="4" t="s">
        <v>6546</v>
      </c>
      <c r="B3274" s="4" t="s">
        <v>6547</v>
      </c>
      <c r="C3274" s="4">
        <v>100</v>
      </c>
      <c r="D3274" s="5">
        <v>3272</v>
      </c>
      <c r="E3274" s="5">
        <f t="shared" si="153"/>
        <v>470</v>
      </c>
      <c r="F3274" s="6">
        <f t="shared" si="154"/>
        <v>0.21276595744680851</v>
      </c>
      <c r="G3274" s="7">
        <f>C3274/E3274/$M$13*$M$12</f>
        <v>129.93427520201956</v>
      </c>
      <c r="H3274" s="8">
        <f t="shared" si="155"/>
        <v>1.622530678994192E-8</v>
      </c>
    </row>
    <row r="3275" spans="1:8" x14ac:dyDescent="0.2">
      <c r="A3275" s="4" t="s">
        <v>6548</v>
      </c>
      <c r="B3275" s="4" t="s">
        <v>6549</v>
      </c>
      <c r="C3275" s="4">
        <v>50</v>
      </c>
      <c r="D3275" s="5">
        <v>3273</v>
      </c>
      <c r="E3275" s="5">
        <f t="shared" si="153"/>
        <v>470</v>
      </c>
      <c r="F3275" s="6">
        <f t="shared" si="154"/>
        <v>0.10638297872340426</v>
      </c>
      <c r="G3275" s="7">
        <f>C3275/E3275/$M$13*$M$12</f>
        <v>64.967137601009782</v>
      </c>
      <c r="H3275" s="8">
        <f t="shared" si="155"/>
        <v>8.1126533949709602E-9</v>
      </c>
    </row>
    <row r="3276" spans="1:8" x14ac:dyDescent="0.2">
      <c r="A3276" s="4" t="s">
        <v>6550</v>
      </c>
      <c r="B3276" s="4" t="s">
        <v>6551</v>
      </c>
      <c r="C3276" s="4">
        <v>42</v>
      </c>
      <c r="D3276" s="5">
        <v>3274</v>
      </c>
      <c r="E3276" s="5">
        <f t="shared" si="153"/>
        <v>470</v>
      </c>
      <c r="F3276" s="6">
        <f t="shared" si="154"/>
        <v>8.9361702127659579E-2</v>
      </c>
      <c r="G3276" s="7">
        <f>C3276/E3276/$M$13*$M$12</f>
        <v>54.572395584848216</v>
      </c>
      <c r="H3276" s="8">
        <f t="shared" si="155"/>
        <v>6.8146288517756062E-9</v>
      </c>
    </row>
    <row r="3277" spans="1:8" x14ac:dyDescent="0.2">
      <c r="A3277" s="4" t="s">
        <v>6552</v>
      </c>
      <c r="B3277" s="4" t="s">
        <v>6553</v>
      </c>
      <c r="C3277" s="4">
        <v>37</v>
      </c>
      <c r="D3277" s="5">
        <v>3275</v>
      </c>
      <c r="E3277" s="5">
        <f t="shared" si="153"/>
        <v>470</v>
      </c>
      <c r="F3277" s="6">
        <f t="shared" si="154"/>
        <v>7.8723404255319152E-2</v>
      </c>
      <c r="G3277" s="7">
        <f>C3277/E3277/$M$13*$M$12</f>
        <v>48.075681824747235</v>
      </c>
      <c r="H3277" s="8">
        <f t="shared" si="155"/>
        <v>6.0033635122785103E-9</v>
      </c>
    </row>
    <row r="3278" spans="1:8" x14ac:dyDescent="0.2">
      <c r="A3278" s="4" t="s">
        <v>6554</v>
      </c>
      <c r="B3278" s="4" t="s">
        <v>6555</v>
      </c>
      <c r="C3278" s="4">
        <v>42</v>
      </c>
      <c r="D3278" s="5">
        <v>3276</v>
      </c>
      <c r="E3278" s="5">
        <f t="shared" si="153"/>
        <v>470</v>
      </c>
      <c r="F3278" s="6">
        <f t="shared" si="154"/>
        <v>8.9361702127659579E-2</v>
      </c>
      <c r="G3278" s="7">
        <f>C3278/E3278/$M$13*$M$12</f>
        <v>54.572395584848216</v>
      </c>
      <c r="H3278" s="8">
        <f t="shared" si="155"/>
        <v>6.8146288517756062E-9</v>
      </c>
    </row>
    <row r="3279" spans="1:8" x14ac:dyDescent="0.2">
      <c r="A3279" s="4" t="s">
        <v>6556</v>
      </c>
      <c r="B3279" s="4" t="s">
        <v>6557</v>
      </c>
      <c r="C3279" s="4">
        <v>61</v>
      </c>
      <c r="D3279" s="5">
        <v>3277</v>
      </c>
      <c r="E3279" s="5">
        <f t="shared" si="153"/>
        <v>470</v>
      </c>
      <c r="F3279" s="6">
        <f t="shared" si="154"/>
        <v>0.12978723404255318</v>
      </c>
      <c r="G3279" s="7">
        <f>C3279/E3279/$M$13*$M$12</f>
        <v>79.259907873231924</v>
      </c>
      <c r="H3279" s="8">
        <f t="shared" si="155"/>
        <v>9.8974371418645699E-9</v>
      </c>
    </row>
    <row r="3280" spans="1:8" x14ac:dyDescent="0.2">
      <c r="A3280" s="4" t="s">
        <v>6558</v>
      </c>
      <c r="B3280" s="4" t="s">
        <v>6559</v>
      </c>
      <c r="C3280" s="4">
        <v>71</v>
      </c>
      <c r="D3280" s="5">
        <v>3278</v>
      </c>
      <c r="E3280" s="5">
        <f t="shared" si="153"/>
        <v>470</v>
      </c>
      <c r="F3280" s="6">
        <f t="shared" si="154"/>
        <v>0.15106382978723404</v>
      </c>
      <c r="G3280" s="7">
        <f>C3280/E3280/$M$13*$M$12</f>
        <v>92.253335393433886</v>
      </c>
      <c r="H3280" s="8">
        <f t="shared" si="155"/>
        <v>1.1519967820858762E-8</v>
      </c>
    </row>
    <row r="3281" spans="1:8" x14ac:dyDescent="0.2">
      <c r="A3281" s="4" t="s">
        <v>6560</v>
      </c>
      <c r="B3281" s="4" t="s">
        <v>6561</v>
      </c>
      <c r="C3281" s="4">
        <v>65</v>
      </c>
      <c r="D3281" s="5">
        <v>3279</v>
      </c>
      <c r="E3281" s="5">
        <f t="shared" si="153"/>
        <v>470</v>
      </c>
      <c r="F3281" s="6">
        <f t="shared" si="154"/>
        <v>0.13829787234042554</v>
      </c>
      <c r="G3281" s="7">
        <f>C3281/E3281/$M$13*$M$12</f>
        <v>84.457278881312703</v>
      </c>
      <c r="H3281" s="8">
        <f t="shared" si="155"/>
        <v>1.0546449413462247E-8</v>
      </c>
    </row>
    <row r="3282" spans="1:8" x14ac:dyDescent="0.2">
      <c r="A3282" s="4" t="s">
        <v>6562</v>
      </c>
      <c r="B3282" s="4" t="s">
        <v>6563</v>
      </c>
      <c r="C3282" s="4">
        <v>82</v>
      </c>
      <c r="D3282" s="5">
        <v>3280</v>
      </c>
      <c r="E3282" s="5">
        <f t="shared" si="153"/>
        <v>470</v>
      </c>
      <c r="F3282" s="6">
        <f t="shared" si="154"/>
        <v>0.17446808510638298</v>
      </c>
      <c r="G3282" s="7">
        <f>C3282/E3282/$M$13*$M$12</f>
        <v>106.54610566565604</v>
      </c>
      <c r="H3282" s="8">
        <f t="shared" si="155"/>
        <v>1.3304751567752375E-8</v>
      </c>
    </row>
    <row r="3283" spans="1:8" x14ac:dyDescent="0.2">
      <c r="A3283" s="4" t="s">
        <v>6564</v>
      </c>
      <c r="B3283" s="4" t="s">
        <v>6565</v>
      </c>
      <c r="C3283" s="4">
        <v>88</v>
      </c>
      <c r="D3283" s="5">
        <v>3281</v>
      </c>
      <c r="E3283" s="5">
        <f t="shared" si="153"/>
        <v>470</v>
      </c>
      <c r="F3283" s="6">
        <f t="shared" si="154"/>
        <v>0.18723404255319148</v>
      </c>
      <c r="G3283" s="7">
        <f>C3283/E3283/$M$13*$M$12</f>
        <v>114.3421621777772</v>
      </c>
      <c r="H3283" s="8">
        <f t="shared" si="155"/>
        <v>1.4278269975148888E-8</v>
      </c>
    </row>
    <row r="3284" spans="1:8" x14ac:dyDescent="0.2">
      <c r="A3284" s="4" t="s">
        <v>6566</v>
      </c>
      <c r="B3284" s="4" t="s">
        <v>6567</v>
      </c>
      <c r="C3284" s="4">
        <v>105</v>
      </c>
      <c r="D3284" s="5">
        <v>3282</v>
      </c>
      <c r="E3284" s="5">
        <f t="shared" si="153"/>
        <v>470</v>
      </c>
      <c r="F3284" s="6">
        <f t="shared" si="154"/>
        <v>0.22340425531914893</v>
      </c>
      <c r="G3284" s="7">
        <f>C3284/E3284/$M$13*$M$12</f>
        <v>136.43098896212052</v>
      </c>
      <c r="H3284" s="8">
        <f t="shared" si="155"/>
        <v>1.7036572129439014E-8</v>
      </c>
    </row>
    <row r="3285" spans="1:8" x14ac:dyDescent="0.2">
      <c r="A3285" s="4" t="s">
        <v>6568</v>
      </c>
      <c r="B3285" s="4" t="s">
        <v>6569</v>
      </c>
      <c r="C3285" s="4">
        <v>97</v>
      </c>
      <c r="D3285" s="5">
        <v>3283</v>
      </c>
      <c r="E3285" s="5">
        <f t="shared" si="153"/>
        <v>470</v>
      </c>
      <c r="F3285" s="6">
        <f t="shared" si="154"/>
        <v>0.20638297872340425</v>
      </c>
      <c r="G3285" s="7">
        <f>C3285/E3285/$M$13*$M$12</f>
        <v>126.03624694595896</v>
      </c>
      <c r="H3285" s="8">
        <f t="shared" si="155"/>
        <v>1.5738547586243663E-8</v>
      </c>
    </row>
    <row r="3286" spans="1:8" x14ac:dyDescent="0.2">
      <c r="A3286" s="4" t="s">
        <v>6570</v>
      </c>
      <c r="B3286" s="4" t="s">
        <v>6571</v>
      </c>
      <c r="C3286" s="4">
        <v>97</v>
      </c>
      <c r="D3286" s="5">
        <v>3284</v>
      </c>
      <c r="E3286" s="5">
        <f t="shared" si="153"/>
        <v>470</v>
      </c>
      <c r="F3286" s="6">
        <f t="shared" si="154"/>
        <v>0.20638297872340425</v>
      </c>
      <c r="G3286" s="7">
        <f>C3286/E3286/$M$13*$M$12</f>
        <v>126.03624694595896</v>
      </c>
      <c r="H3286" s="8">
        <f t="shared" si="155"/>
        <v>1.5738547586243663E-8</v>
      </c>
    </row>
    <row r="3287" spans="1:8" x14ac:dyDescent="0.2">
      <c r="A3287" s="4" t="s">
        <v>6572</v>
      </c>
      <c r="B3287" s="4" t="s">
        <v>6573</v>
      </c>
      <c r="C3287" s="4">
        <v>100</v>
      </c>
      <c r="D3287" s="5">
        <v>3285</v>
      </c>
      <c r="E3287" s="5">
        <f t="shared" si="153"/>
        <v>470</v>
      </c>
      <c r="F3287" s="6">
        <f t="shared" si="154"/>
        <v>0.21276595744680851</v>
      </c>
      <c r="G3287" s="7">
        <f>C3287/E3287/$M$13*$M$12</f>
        <v>129.93427520201956</v>
      </c>
      <c r="H3287" s="8">
        <f t="shared" si="155"/>
        <v>1.622530678994192E-8</v>
      </c>
    </row>
    <row r="3288" spans="1:8" x14ac:dyDescent="0.2">
      <c r="A3288" s="4" t="s">
        <v>6574</v>
      </c>
      <c r="B3288" s="4" t="s">
        <v>6575</v>
      </c>
      <c r="C3288" s="4">
        <v>88</v>
      </c>
      <c r="D3288" s="5">
        <v>3286</v>
      </c>
      <c r="E3288" s="5">
        <f t="shared" si="153"/>
        <v>470</v>
      </c>
      <c r="F3288" s="6">
        <f t="shared" si="154"/>
        <v>0.18723404255319148</v>
      </c>
      <c r="G3288" s="7">
        <f>C3288/E3288/$M$13*$M$12</f>
        <v>114.3421621777772</v>
      </c>
      <c r="H3288" s="8">
        <f t="shared" si="155"/>
        <v>1.4278269975148888E-8</v>
      </c>
    </row>
    <row r="3289" spans="1:8" x14ac:dyDescent="0.2">
      <c r="A3289" s="4" t="s">
        <v>6576</v>
      </c>
      <c r="B3289" s="4" t="s">
        <v>6577</v>
      </c>
      <c r="C3289" s="4">
        <v>85</v>
      </c>
      <c r="D3289" s="5">
        <v>3287</v>
      </c>
      <c r="E3289" s="5">
        <f t="shared" si="153"/>
        <v>470</v>
      </c>
      <c r="F3289" s="6">
        <f t="shared" si="154"/>
        <v>0.18085106382978725</v>
      </c>
      <c r="G3289" s="7">
        <f>C3289/E3289/$M$13*$M$12</f>
        <v>110.44413392171664</v>
      </c>
      <c r="H3289" s="8">
        <f t="shared" si="155"/>
        <v>1.3791510771450634E-8</v>
      </c>
    </row>
    <row r="3290" spans="1:8" x14ac:dyDescent="0.2">
      <c r="A3290" s="4" t="s">
        <v>6578</v>
      </c>
      <c r="B3290" s="4" t="s">
        <v>6579</v>
      </c>
      <c r="C3290" s="4">
        <v>97</v>
      </c>
      <c r="D3290" s="5">
        <v>3288</v>
      </c>
      <c r="E3290" s="5">
        <f t="shared" si="153"/>
        <v>470</v>
      </c>
      <c r="F3290" s="6">
        <f t="shared" si="154"/>
        <v>0.20638297872340425</v>
      </c>
      <c r="G3290" s="7">
        <f>C3290/E3290/$M$13*$M$12</f>
        <v>126.03624694595896</v>
      </c>
      <c r="H3290" s="8">
        <f t="shared" si="155"/>
        <v>1.5738547586243663E-8</v>
      </c>
    </row>
    <row r="3291" spans="1:8" x14ac:dyDescent="0.2">
      <c r="A3291" s="4" t="s">
        <v>6580</v>
      </c>
      <c r="B3291" s="4" t="s">
        <v>6581</v>
      </c>
      <c r="C3291" s="4">
        <v>110</v>
      </c>
      <c r="D3291" s="5">
        <v>3289</v>
      </c>
      <c r="E3291" s="5">
        <f t="shared" si="153"/>
        <v>470</v>
      </c>
      <c r="F3291" s="6">
        <f t="shared" si="154"/>
        <v>0.23404255319148937</v>
      </c>
      <c r="G3291" s="7">
        <f>C3291/E3291/$M$13*$M$12</f>
        <v>142.92770272222151</v>
      </c>
      <c r="H3291" s="8">
        <f t="shared" si="155"/>
        <v>1.784783746893611E-8</v>
      </c>
    </row>
    <row r="3292" spans="1:8" x14ac:dyDescent="0.2">
      <c r="A3292" s="4" t="s">
        <v>6582</v>
      </c>
      <c r="B3292" s="4" t="s">
        <v>6583</v>
      </c>
      <c r="C3292" s="4">
        <v>146</v>
      </c>
      <c r="D3292" s="5">
        <v>3290</v>
      </c>
      <c r="E3292" s="5">
        <f t="shared" si="153"/>
        <v>470</v>
      </c>
      <c r="F3292" s="6">
        <f t="shared" si="154"/>
        <v>0.31063829787234043</v>
      </c>
      <c r="G3292" s="7">
        <f>C3292/E3292/$M$13*$M$12</f>
        <v>189.70404179494855</v>
      </c>
      <c r="H3292" s="8">
        <f t="shared" si="155"/>
        <v>2.3688947913315202E-8</v>
      </c>
    </row>
    <row r="3293" spans="1:8" x14ac:dyDescent="0.2">
      <c r="A3293" s="4" t="s">
        <v>6584</v>
      </c>
      <c r="B3293" s="4" t="s">
        <v>6585</v>
      </c>
      <c r="C3293" s="4">
        <v>155</v>
      </c>
      <c r="D3293" s="5">
        <v>3291</v>
      </c>
      <c r="E3293" s="5">
        <f t="shared" si="153"/>
        <v>470</v>
      </c>
      <c r="F3293" s="6">
        <f t="shared" si="154"/>
        <v>0.32978723404255317</v>
      </c>
      <c r="G3293" s="7">
        <f>C3293/E3293/$M$13*$M$12</f>
        <v>201.39812656313029</v>
      </c>
      <c r="H3293" s="8">
        <f t="shared" si="155"/>
        <v>2.5149225524409971E-8</v>
      </c>
    </row>
    <row r="3294" spans="1:8" x14ac:dyDescent="0.2">
      <c r="A3294" s="4" t="s">
        <v>6586</v>
      </c>
      <c r="B3294" s="4" t="s">
        <v>6587</v>
      </c>
      <c r="C3294" s="4">
        <v>140</v>
      </c>
      <c r="D3294" s="5">
        <v>3292</v>
      </c>
      <c r="E3294" s="5">
        <f t="shared" si="153"/>
        <v>470</v>
      </c>
      <c r="F3294" s="6">
        <f t="shared" si="154"/>
        <v>0.2978723404255319</v>
      </c>
      <c r="G3294" s="7">
        <f>C3294/E3294/$M$13*$M$12</f>
        <v>181.90798528282735</v>
      </c>
      <c r="H3294" s="8">
        <f t="shared" si="155"/>
        <v>2.2715429505918684E-8</v>
      </c>
    </row>
    <row r="3295" spans="1:8" x14ac:dyDescent="0.2">
      <c r="A3295" s="4" t="s">
        <v>6588</v>
      </c>
      <c r="B3295" s="4" t="s">
        <v>6589</v>
      </c>
      <c r="C3295" s="4">
        <v>96</v>
      </c>
      <c r="D3295" s="5">
        <v>3293</v>
      </c>
      <c r="E3295" s="5">
        <f t="shared" si="153"/>
        <v>470</v>
      </c>
      <c r="F3295" s="6">
        <f t="shared" si="154"/>
        <v>0.20425531914893616</v>
      </c>
      <c r="G3295" s="7">
        <f>C3295/E3295/$M$13*$M$12</f>
        <v>124.73690419393877</v>
      </c>
      <c r="H3295" s="8">
        <f t="shared" si="155"/>
        <v>1.5576294518344242E-8</v>
      </c>
    </row>
    <row r="3296" spans="1:8" x14ac:dyDescent="0.2">
      <c r="A3296" s="4" t="s">
        <v>6590</v>
      </c>
      <c r="B3296" s="4" t="s">
        <v>6591</v>
      </c>
      <c r="C3296" s="4">
        <v>73</v>
      </c>
      <c r="D3296" s="5">
        <v>3294</v>
      </c>
      <c r="E3296" s="5">
        <f t="shared" si="153"/>
        <v>470</v>
      </c>
      <c r="F3296" s="6">
        <f t="shared" si="154"/>
        <v>0.15531914893617021</v>
      </c>
      <c r="G3296" s="7">
        <f>C3296/E3296/$M$13*$M$12</f>
        <v>94.852020897474276</v>
      </c>
      <c r="H3296" s="8">
        <f t="shared" si="155"/>
        <v>1.1844473956657601E-8</v>
      </c>
    </row>
    <row r="3297" spans="1:8" x14ac:dyDescent="0.2">
      <c r="A3297" s="4" t="s">
        <v>6592</v>
      </c>
      <c r="B3297" s="4" t="s">
        <v>6593</v>
      </c>
      <c r="C3297" s="4">
        <v>80</v>
      </c>
      <c r="D3297" s="5">
        <v>3295</v>
      </c>
      <c r="E3297" s="5">
        <f t="shared" si="153"/>
        <v>470</v>
      </c>
      <c r="F3297" s="6">
        <f t="shared" si="154"/>
        <v>0.1702127659574468</v>
      </c>
      <c r="G3297" s="7">
        <f>C3297/E3297/$M$13*$M$12</f>
        <v>103.94742016161564</v>
      </c>
      <c r="H3297" s="8">
        <f t="shared" si="155"/>
        <v>1.2980245431953534E-8</v>
      </c>
    </row>
    <row r="3298" spans="1:8" x14ac:dyDescent="0.2">
      <c r="A3298" s="4" t="s">
        <v>6594</v>
      </c>
      <c r="B3298" s="4" t="s">
        <v>6595</v>
      </c>
      <c r="C3298" s="4">
        <v>61</v>
      </c>
      <c r="D3298" s="5">
        <v>3296</v>
      </c>
      <c r="E3298" s="5">
        <f t="shared" si="153"/>
        <v>470</v>
      </c>
      <c r="F3298" s="6">
        <f t="shared" si="154"/>
        <v>0.12978723404255318</v>
      </c>
      <c r="G3298" s="7">
        <f>C3298/E3298/$M$13*$M$12</f>
        <v>79.259907873231924</v>
      </c>
      <c r="H3298" s="8">
        <f t="shared" si="155"/>
        <v>9.8974371418645699E-9</v>
      </c>
    </row>
    <row r="3299" spans="1:8" x14ac:dyDescent="0.2">
      <c r="A3299" s="4" t="s">
        <v>6596</v>
      </c>
      <c r="B3299" s="4" t="s">
        <v>6597</v>
      </c>
      <c r="C3299" s="4">
        <v>44</v>
      </c>
      <c r="D3299" s="5">
        <v>3297</v>
      </c>
      <c r="E3299" s="5">
        <f t="shared" si="153"/>
        <v>470</v>
      </c>
      <c r="F3299" s="6">
        <f t="shared" si="154"/>
        <v>9.3617021276595741E-2</v>
      </c>
      <c r="G3299" s="7">
        <f>C3299/E3299/$M$13*$M$12</f>
        <v>57.171081088888599</v>
      </c>
      <c r="H3299" s="8">
        <f t="shared" si="155"/>
        <v>7.1391349875744438E-9</v>
      </c>
    </row>
    <row r="3300" spans="1:8" x14ac:dyDescent="0.2">
      <c r="A3300" s="4" t="s">
        <v>6598</v>
      </c>
      <c r="B3300" s="4" t="s">
        <v>6599</v>
      </c>
      <c r="C3300" s="4">
        <v>45</v>
      </c>
      <c r="D3300" s="5">
        <v>3298</v>
      </c>
      <c r="E3300" s="5">
        <f t="shared" si="153"/>
        <v>470</v>
      </c>
      <c r="F3300" s="6">
        <f t="shared" si="154"/>
        <v>9.5744680851063829E-2</v>
      </c>
      <c r="G3300" s="7">
        <f>C3300/E3300/$M$13*$M$12</f>
        <v>58.470423840908801</v>
      </c>
      <c r="H3300" s="8">
        <f t="shared" si="155"/>
        <v>7.3013880554738643E-9</v>
      </c>
    </row>
    <row r="3301" spans="1:8" x14ac:dyDescent="0.2">
      <c r="A3301" s="4" t="s">
        <v>6600</v>
      </c>
      <c r="B3301" s="4" t="s">
        <v>6601</v>
      </c>
      <c r="C3301" s="4">
        <v>49</v>
      </c>
      <c r="D3301" s="5">
        <v>3299</v>
      </c>
      <c r="E3301" s="5">
        <f t="shared" si="153"/>
        <v>470</v>
      </c>
      <c r="F3301" s="6">
        <f t="shared" si="154"/>
        <v>0.10425531914893617</v>
      </c>
      <c r="G3301" s="7">
        <f>C3301/E3301/$M$13*$M$12</f>
        <v>63.66779484898958</v>
      </c>
      <c r="H3301" s="8">
        <f t="shared" si="155"/>
        <v>7.9504003270715405E-9</v>
      </c>
    </row>
    <row r="3302" spans="1:8" x14ac:dyDescent="0.2">
      <c r="A3302" s="4" t="s">
        <v>6602</v>
      </c>
      <c r="B3302" s="4" t="s">
        <v>6603</v>
      </c>
      <c r="C3302" s="4">
        <v>44</v>
      </c>
      <c r="D3302" s="5">
        <v>3300</v>
      </c>
      <c r="E3302" s="5">
        <f t="shared" si="153"/>
        <v>470</v>
      </c>
      <c r="F3302" s="6">
        <f t="shared" si="154"/>
        <v>9.3617021276595741E-2</v>
      </c>
      <c r="G3302" s="7">
        <f>C3302/E3302/$M$13*$M$12</f>
        <v>57.171081088888599</v>
      </c>
      <c r="H3302" s="8">
        <f t="shared" si="155"/>
        <v>7.1391349875744438E-9</v>
      </c>
    </row>
    <row r="3303" spans="1:8" x14ac:dyDescent="0.2">
      <c r="A3303" s="4" t="s">
        <v>6604</v>
      </c>
      <c r="B3303" s="4" t="s">
        <v>6605</v>
      </c>
      <c r="C3303" s="4">
        <v>29</v>
      </c>
      <c r="D3303" s="5">
        <v>3301</v>
      </c>
      <c r="E3303" s="5">
        <f t="shared" si="153"/>
        <v>470</v>
      </c>
      <c r="F3303" s="6">
        <f t="shared" si="154"/>
        <v>6.1702127659574467E-2</v>
      </c>
      <c r="G3303" s="7">
        <f>C3303/E3303/$M$13*$M$12</f>
        <v>37.68093980858567</v>
      </c>
      <c r="H3303" s="8">
        <f t="shared" si="155"/>
        <v>4.7053389690831571E-9</v>
      </c>
    </row>
    <row r="3304" spans="1:8" x14ac:dyDescent="0.2">
      <c r="A3304" s="4" t="s">
        <v>6606</v>
      </c>
      <c r="B3304" s="4" t="s">
        <v>6607</v>
      </c>
      <c r="C3304" s="4">
        <v>31</v>
      </c>
      <c r="D3304" s="5">
        <v>3302</v>
      </c>
      <c r="E3304" s="5">
        <f t="shared" si="153"/>
        <v>470</v>
      </c>
      <c r="F3304" s="6">
        <f t="shared" si="154"/>
        <v>6.5957446808510636E-2</v>
      </c>
      <c r="G3304" s="7">
        <f>C3304/E3304/$M$13*$M$12</f>
        <v>40.279625312626067</v>
      </c>
      <c r="H3304" s="8">
        <f t="shared" si="155"/>
        <v>5.0298451048819948E-9</v>
      </c>
    </row>
    <row r="3305" spans="1:8" x14ac:dyDescent="0.2">
      <c r="A3305" s="4" t="s">
        <v>6608</v>
      </c>
      <c r="B3305" s="4" t="s">
        <v>6609</v>
      </c>
      <c r="C3305" s="4">
        <v>43</v>
      </c>
      <c r="D3305" s="5">
        <v>3303</v>
      </c>
      <c r="E3305" s="5">
        <f t="shared" si="153"/>
        <v>470</v>
      </c>
      <c r="F3305" s="6">
        <f t="shared" si="154"/>
        <v>9.1489361702127653E-2</v>
      </c>
      <c r="G3305" s="7">
        <f>C3305/E3305/$M$13*$M$12</f>
        <v>55.871738336868404</v>
      </c>
      <c r="H3305" s="8">
        <f t="shared" si="155"/>
        <v>6.976881919675025E-9</v>
      </c>
    </row>
    <row r="3306" spans="1:8" x14ac:dyDescent="0.2">
      <c r="A3306" s="4" t="s">
        <v>6610</v>
      </c>
      <c r="B3306" s="4" t="s">
        <v>6611</v>
      </c>
      <c r="C3306" s="4">
        <v>48</v>
      </c>
      <c r="D3306" s="5">
        <v>3304</v>
      </c>
      <c r="E3306" s="5">
        <f t="shared" si="153"/>
        <v>470</v>
      </c>
      <c r="F3306" s="6">
        <f t="shared" si="154"/>
        <v>0.10212765957446808</v>
      </c>
      <c r="G3306" s="7">
        <f>C3306/E3306/$M$13*$M$12</f>
        <v>62.368452096969385</v>
      </c>
      <c r="H3306" s="8">
        <f t="shared" si="155"/>
        <v>7.7881472591721209E-9</v>
      </c>
    </row>
    <row r="3307" spans="1:8" x14ac:dyDescent="0.2">
      <c r="A3307" s="4" t="s">
        <v>6612</v>
      </c>
      <c r="B3307" s="4" t="s">
        <v>6613</v>
      </c>
      <c r="C3307" s="4">
        <v>24</v>
      </c>
      <c r="D3307" s="5">
        <v>3305</v>
      </c>
      <c r="E3307" s="5">
        <f t="shared" si="153"/>
        <v>470</v>
      </c>
      <c r="F3307" s="6">
        <f t="shared" si="154"/>
        <v>5.106382978723404E-2</v>
      </c>
      <c r="G3307" s="7">
        <f>C3307/E3307/$M$13*$M$12</f>
        <v>31.184226048484692</v>
      </c>
      <c r="H3307" s="8">
        <f t="shared" si="155"/>
        <v>3.8940736295860604E-9</v>
      </c>
    </row>
    <row r="3308" spans="1:8" x14ac:dyDescent="0.2">
      <c r="A3308" s="4" t="s">
        <v>6614</v>
      </c>
      <c r="B3308" s="4" t="s">
        <v>6615</v>
      </c>
      <c r="C3308" s="4">
        <v>41</v>
      </c>
      <c r="D3308" s="5">
        <v>3306</v>
      </c>
      <c r="E3308" s="5">
        <f t="shared" si="153"/>
        <v>470</v>
      </c>
      <c r="F3308" s="6">
        <f t="shared" si="154"/>
        <v>8.723404255319149E-2</v>
      </c>
      <c r="G3308" s="7">
        <f>C3308/E3308/$M$13*$M$12</f>
        <v>53.273052832828022</v>
      </c>
      <c r="H3308" s="8">
        <f t="shared" si="155"/>
        <v>6.6523757838761873E-9</v>
      </c>
    </row>
    <row r="3309" spans="1:8" x14ac:dyDescent="0.2">
      <c r="A3309" s="4" t="s">
        <v>6616</v>
      </c>
      <c r="B3309" s="4" t="s">
        <v>6617</v>
      </c>
      <c r="C3309" s="4">
        <v>32</v>
      </c>
      <c r="D3309" s="5">
        <v>3307</v>
      </c>
      <c r="E3309" s="5">
        <f t="shared" si="153"/>
        <v>470</v>
      </c>
      <c r="F3309" s="6">
        <f t="shared" si="154"/>
        <v>6.8085106382978725E-2</v>
      </c>
      <c r="G3309" s="7">
        <f>C3309/E3309/$M$13*$M$12</f>
        <v>41.578968064646261</v>
      </c>
      <c r="H3309" s="8">
        <f t="shared" si="155"/>
        <v>5.1920981727814145E-9</v>
      </c>
    </row>
    <row r="3310" spans="1:8" x14ac:dyDescent="0.2">
      <c r="A3310" s="4" t="s">
        <v>6618</v>
      </c>
      <c r="B3310" s="4" t="s">
        <v>6619</v>
      </c>
      <c r="C3310" s="4">
        <v>55</v>
      </c>
      <c r="D3310" s="5">
        <v>3308</v>
      </c>
      <c r="E3310" s="5">
        <f t="shared" si="153"/>
        <v>470</v>
      </c>
      <c r="F3310" s="6">
        <f t="shared" si="154"/>
        <v>0.11702127659574468</v>
      </c>
      <c r="G3310" s="7">
        <f>C3310/E3310/$M$13*$M$12</f>
        <v>71.463851361110756</v>
      </c>
      <c r="H3310" s="8">
        <f t="shared" si="155"/>
        <v>8.9239187344680552E-9</v>
      </c>
    </row>
    <row r="3311" spans="1:8" x14ac:dyDescent="0.2">
      <c r="A3311" s="4" t="s">
        <v>6620</v>
      </c>
      <c r="B3311" s="4" t="s">
        <v>6621</v>
      </c>
      <c r="C3311" s="4">
        <v>95</v>
      </c>
      <c r="D3311" s="5">
        <v>3309</v>
      </c>
      <c r="E3311" s="5">
        <f t="shared" si="153"/>
        <v>470</v>
      </c>
      <c r="F3311" s="6">
        <f t="shared" si="154"/>
        <v>0.20212765957446807</v>
      </c>
      <c r="G3311" s="7">
        <f>C3311/E3311/$M$13*$M$12</f>
        <v>123.43756144191856</v>
      </c>
      <c r="H3311" s="8">
        <f t="shared" si="155"/>
        <v>1.541404145044482E-8</v>
      </c>
    </row>
    <row r="3312" spans="1:8" x14ac:dyDescent="0.2">
      <c r="A3312" s="4" t="s">
        <v>6622</v>
      </c>
      <c r="B3312" s="4" t="s">
        <v>6623</v>
      </c>
      <c r="C3312" s="4">
        <v>157</v>
      </c>
      <c r="D3312" s="5">
        <v>3310</v>
      </c>
      <c r="E3312" s="5">
        <f t="shared" si="153"/>
        <v>470</v>
      </c>
      <c r="F3312" s="6">
        <f t="shared" si="154"/>
        <v>0.33404255319148934</v>
      </c>
      <c r="G3312" s="7">
        <f>C3312/E3312/$M$13*$M$12</f>
        <v>203.99681206717068</v>
      </c>
      <c r="H3312" s="8">
        <f t="shared" si="155"/>
        <v>2.5473731660208813E-8</v>
      </c>
    </row>
    <row r="3313" spans="1:8" x14ac:dyDescent="0.2">
      <c r="A3313" s="4" t="s">
        <v>6624</v>
      </c>
      <c r="B3313" s="4" t="s">
        <v>6625</v>
      </c>
      <c r="C3313" s="4">
        <v>251</v>
      </c>
      <c r="D3313" s="5">
        <v>3311</v>
      </c>
      <c r="E3313" s="5">
        <f t="shared" si="153"/>
        <v>470</v>
      </c>
      <c r="F3313" s="6">
        <f t="shared" si="154"/>
        <v>0.53404255319148941</v>
      </c>
      <c r="G3313" s="7">
        <f>C3313/E3313/$M$13*$M$12</f>
        <v>326.1350307570691</v>
      </c>
      <c r="H3313" s="8">
        <f t="shared" si="155"/>
        <v>4.0725520042754216E-8</v>
      </c>
    </row>
    <row r="3314" spans="1:8" x14ac:dyDescent="0.2">
      <c r="A3314" s="4" t="s">
        <v>6626</v>
      </c>
      <c r="B3314" s="4" t="s">
        <v>6627</v>
      </c>
      <c r="C3314" s="4">
        <v>309</v>
      </c>
      <c r="D3314" s="5">
        <v>3312</v>
      </c>
      <c r="E3314" s="5">
        <f t="shared" si="153"/>
        <v>470</v>
      </c>
      <c r="F3314" s="6">
        <f t="shared" si="154"/>
        <v>0.6574468085106383</v>
      </c>
      <c r="G3314" s="7">
        <f>C3314/E3314/$M$13*$M$12</f>
        <v>401.49691037424049</v>
      </c>
      <c r="H3314" s="8">
        <f t="shared" si="155"/>
        <v>5.0136197980920533E-8</v>
      </c>
    </row>
    <row r="3315" spans="1:8" x14ac:dyDescent="0.2">
      <c r="A3315" s="4" t="s">
        <v>6628</v>
      </c>
      <c r="B3315" s="4" t="s">
        <v>6629</v>
      </c>
      <c r="C3315" s="4">
        <v>283</v>
      </c>
      <c r="D3315" s="5">
        <v>3313</v>
      </c>
      <c r="E3315" s="5">
        <f t="shared" si="153"/>
        <v>470</v>
      </c>
      <c r="F3315" s="6">
        <f t="shared" si="154"/>
        <v>0.60212765957446812</v>
      </c>
      <c r="G3315" s="7">
        <f>C3315/E3315/$M$13*$M$12</f>
        <v>367.71399882171534</v>
      </c>
      <c r="H3315" s="8">
        <f t="shared" si="155"/>
        <v>4.5917618215535632E-8</v>
      </c>
    </row>
    <row r="3316" spans="1:8" x14ac:dyDescent="0.2">
      <c r="A3316" s="4" t="s">
        <v>6630</v>
      </c>
      <c r="B3316" s="4" t="s">
        <v>6631</v>
      </c>
      <c r="C3316" s="4">
        <v>265</v>
      </c>
      <c r="D3316" s="5">
        <v>3314</v>
      </c>
      <c r="E3316" s="5">
        <f t="shared" si="153"/>
        <v>470</v>
      </c>
      <c r="F3316" s="6">
        <f t="shared" si="154"/>
        <v>0.56382978723404253</v>
      </c>
      <c r="G3316" s="7">
        <f>C3316/E3316/$M$13*$M$12</f>
        <v>344.3258292853518</v>
      </c>
      <c r="H3316" s="8">
        <f t="shared" si="155"/>
        <v>4.2997062993346088E-8</v>
      </c>
    </row>
    <row r="3317" spans="1:8" x14ac:dyDescent="0.2">
      <c r="A3317" s="4" t="s">
        <v>6632</v>
      </c>
      <c r="B3317" s="4" t="s">
        <v>6633</v>
      </c>
      <c r="C3317" s="4">
        <v>235</v>
      </c>
      <c r="D3317" s="5">
        <v>3315</v>
      </c>
      <c r="E3317" s="5">
        <f t="shared" si="153"/>
        <v>470</v>
      </c>
      <c r="F3317" s="6">
        <f t="shared" si="154"/>
        <v>0.5</v>
      </c>
      <c r="G3317" s="7">
        <f>C3317/E3317/$M$13*$M$12</f>
        <v>305.34554672474599</v>
      </c>
      <c r="H3317" s="8">
        <f t="shared" si="155"/>
        <v>3.8129470956363514E-8</v>
      </c>
    </row>
    <row r="3318" spans="1:8" x14ac:dyDescent="0.2">
      <c r="A3318" s="4" t="s">
        <v>6634</v>
      </c>
      <c r="B3318" s="4" t="s">
        <v>6635</v>
      </c>
      <c r="C3318" s="4">
        <v>249</v>
      </c>
      <c r="D3318" s="5">
        <v>3316</v>
      </c>
      <c r="E3318" s="5">
        <f t="shared" si="153"/>
        <v>470</v>
      </c>
      <c r="F3318" s="6">
        <f t="shared" si="154"/>
        <v>0.52978723404255323</v>
      </c>
      <c r="G3318" s="7">
        <f>C3318/E3318/$M$13*$M$12</f>
        <v>323.53634525302874</v>
      </c>
      <c r="H3318" s="8">
        <f t="shared" si="155"/>
        <v>4.0401013906955386E-8</v>
      </c>
    </row>
    <row r="3319" spans="1:8" x14ac:dyDescent="0.2">
      <c r="A3319" s="4" t="s">
        <v>6636</v>
      </c>
      <c r="B3319" s="4" t="s">
        <v>6637</v>
      </c>
      <c r="C3319" s="4">
        <v>242</v>
      </c>
      <c r="D3319" s="5">
        <v>3317</v>
      </c>
      <c r="E3319" s="5">
        <f t="shared" si="153"/>
        <v>470</v>
      </c>
      <c r="F3319" s="6">
        <f t="shared" si="154"/>
        <v>0.51489361702127656</v>
      </c>
      <c r="G3319" s="7">
        <f>C3319/E3319/$M$13*$M$12</f>
        <v>314.44094598888728</v>
      </c>
      <c r="H3319" s="8">
        <f t="shared" si="155"/>
        <v>3.9265242431659444E-8</v>
      </c>
    </row>
    <row r="3320" spans="1:8" x14ac:dyDescent="0.2">
      <c r="A3320" s="4" t="s">
        <v>6638</v>
      </c>
      <c r="B3320" s="4" t="s">
        <v>6639</v>
      </c>
      <c r="C3320" s="4">
        <v>259</v>
      </c>
      <c r="D3320" s="5">
        <v>3318</v>
      </c>
      <c r="E3320" s="5">
        <f t="shared" si="153"/>
        <v>470</v>
      </c>
      <c r="F3320" s="6">
        <f t="shared" si="154"/>
        <v>0.55106382978723401</v>
      </c>
      <c r="G3320" s="7">
        <f>C3320/E3320/$M$13*$M$12</f>
        <v>336.5297727732306</v>
      </c>
      <c r="H3320" s="8">
        <f t="shared" si="155"/>
        <v>4.2023544585949566E-8</v>
      </c>
    </row>
    <row r="3321" spans="1:8" x14ac:dyDescent="0.2">
      <c r="A3321" s="4" t="s">
        <v>6640</v>
      </c>
      <c r="B3321" s="4" t="s">
        <v>6641</v>
      </c>
      <c r="C3321" s="4">
        <v>233</v>
      </c>
      <c r="D3321" s="5">
        <v>3319</v>
      </c>
      <c r="E3321" s="5">
        <f t="shared" si="153"/>
        <v>470</v>
      </c>
      <c r="F3321" s="6">
        <f t="shared" si="154"/>
        <v>0.49574468085106382</v>
      </c>
      <c r="G3321" s="7">
        <f>C3321/E3321/$M$13*$M$12</f>
        <v>302.74686122070557</v>
      </c>
      <c r="H3321" s="8">
        <f t="shared" si="155"/>
        <v>3.7804964820564672E-8</v>
      </c>
    </row>
    <row r="3322" spans="1:8" x14ac:dyDescent="0.2">
      <c r="A3322" s="4" t="s">
        <v>6642</v>
      </c>
      <c r="B3322" s="4" t="s">
        <v>6643</v>
      </c>
      <c r="C3322" s="4">
        <v>196</v>
      </c>
      <c r="D3322" s="5">
        <v>3320</v>
      </c>
      <c r="E3322" s="5">
        <f t="shared" si="153"/>
        <v>470</v>
      </c>
      <c r="F3322" s="6">
        <f t="shared" si="154"/>
        <v>0.41702127659574467</v>
      </c>
      <c r="G3322" s="7">
        <f>C3322/E3322/$M$13*$M$12</f>
        <v>254.67117939595832</v>
      </c>
      <c r="H3322" s="8">
        <f t="shared" si="155"/>
        <v>3.1801601308286162E-8</v>
      </c>
    </row>
    <row r="3323" spans="1:8" x14ac:dyDescent="0.2">
      <c r="A3323" s="4" t="s">
        <v>6644</v>
      </c>
      <c r="B3323" s="4" t="s">
        <v>6645</v>
      </c>
      <c r="C3323" s="4">
        <v>182</v>
      </c>
      <c r="D3323" s="5">
        <v>3321</v>
      </c>
      <c r="E3323" s="5">
        <f t="shared" si="153"/>
        <v>470</v>
      </c>
      <c r="F3323" s="6">
        <f t="shared" si="154"/>
        <v>0.38723404255319149</v>
      </c>
      <c r="G3323" s="7">
        <f>C3323/E3323/$M$13*$M$12</f>
        <v>236.48038086767559</v>
      </c>
      <c r="H3323" s="8">
        <f t="shared" si="155"/>
        <v>2.9530058357694293E-8</v>
      </c>
    </row>
    <row r="3324" spans="1:8" x14ac:dyDescent="0.2">
      <c r="A3324" s="4" t="s">
        <v>6646</v>
      </c>
      <c r="B3324" s="4" t="s">
        <v>6647</v>
      </c>
      <c r="C3324" s="4">
        <v>137</v>
      </c>
      <c r="D3324" s="5">
        <v>3322</v>
      </c>
      <c r="E3324" s="5">
        <f t="shared" si="153"/>
        <v>470</v>
      </c>
      <c r="F3324" s="6">
        <f t="shared" si="154"/>
        <v>0.29148936170212764</v>
      </c>
      <c r="G3324" s="7">
        <f>C3324/E3324/$M$13*$M$12</f>
        <v>178.00995702676678</v>
      </c>
      <c r="H3324" s="8">
        <f t="shared" si="155"/>
        <v>2.2228670302220427E-8</v>
      </c>
    </row>
    <row r="3325" spans="1:8" x14ac:dyDescent="0.2">
      <c r="A3325" s="4" t="s">
        <v>6648</v>
      </c>
      <c r="B3325" s="4" t="s">
        <v>6649</v>
      </c>
      <c r="C3325" s="4">
        <v>104</v>
      </c>
      <c r="D3325" s="5">
        <v>3323</v>
      </c>
      <c r="E3325" s="5">
        <f t="shared" si="153"/>
        <v>470</v>
      </c>
      <c r="F3325" s="6">
        <f t="shared" si="154"/>
        <v>0.22127659574468084</v>
      </c>
      <c r="G3325" s="7">
        <f>C3325/E3325/$M$13*$M$12</f>
        <v>135.13164621010031</v>
      </c>
      <c r="H3325" s="8">
        <f t="shared" si="155"/>
        <v>1.6874319061539592E-8</v>
      </c>
    </row>
    <row r="3326" spans="1:8" x14ac:dyDescent="0.2">
      <c r="A3326" s="4" t="s">
        <v>6650</v>
      </c>
      <c r="B3326" s="4" t="s">
        <v>6651</v>
      </c>
      <c r="C3326" s="4">
        <v>61</v>
      </c>
      <c r="D3326" s="5">
        <v>3324</v>
      </c>
      <c r="E3326" s="5">
        <f t="shared" si="153"/>
        <v>470</v>
      </c>
      <c r="F3326" s="6">
        <f t="shared" si="154"/>
        <v>0.12978723404255318</v>
      </c>
      <c r="G3326" s="7">
        <f>C3326/E3326/$M$13*$M$12</f>
        <v>79.259907873231924</v>
      </c>
      <c r="H3326" s="8">
        <f t="shared" si="155"/>
        <v>9.8974371418645699E-9</v>
      </c>
    </row>
    <row r="3327" spans="1:8" x14ac:dyDescent="0.2">
      <c r="A3327" s="4" t="s">
        <v>6652</v>
      </c>
      <c r="B3327" s="4" t="s">
        <v>6653</v>
      </c>
      <c r="C3327" s="4">
        <v>19</v>
      </c>
      <c r="D3327" s="5">
        <v>3325</v>
      </c>
      <c r="E3327" s="5">
        <f t="shared" si="153"/>
        <v>470</v>
      </c>
      <c r="F3327" s="6">
        <f t="shared" si="154"/>
        <v>4.042553191489362E-2</v>
      </c>
      <c r="G3327" s="7">
        <f>C3327/E3327/$M$13*$M$12</f>
        <v>24.687512288383719</v>
      </c>
      <c r="H3327" s="8">
        <f t="shared" si="155"/>
        <v>3.082808290088965E-9</v>
      </c>
    </row>
    <row r="3328" spans="1:8" x14ac:dyDescent="0.2">
      <c r="A3328" s="4" t="s">
        <v>6654</v>
      </c>
      <c r="B3328" s="4" t="s">
        <v>6655</v>
      </c>
      <c r="C3328" s="4">
        <v>6</v>
      </c>
      <c r="D3328" s="5">
        <v>3326</v>
      </c>
      <c r="E3328" s="5">
        <f t="shared" si="153"/>
        <v>470</v>
      </c>
      <c r="F3328" s="6">
        <f t="shared" si="154"/>
        <v>1.276595744680851E-2</v>
      </c>
      <c r="G3328" s="7">
        <f>C3328/E3328/$M$13*$M$12</f>
        <v>7.7960565121211731</v>
      </c>
      <c r="H3328" s="8">
        <f t="shared" si="155"/>
        <v>9.7351840739651511E-10</v>
      </c>
    </row>
    <row r="3329" spans="1:8" x14ac:dyDescent="0.2">
      <c r="A3329" s="4" t="s">
        <v>6656</v>
      </c>
      <c r="B3329" s="4" t="s">
        <v>6657</v>
      </c>
      <c r="C3329" s="4">
        <v>14</v>
      </c>
      <c r="D3329" s="5">
        <v>3327</v>
      </c>
      <c r="E3329" s="5">
        <f t="shared" si="153"/>
        <v>470</v>
      </c>
      <c r="F3329" s="6">
        <f t="shared" si="154"/>
        <v>2.9787234042553193E-2</v>
      </c>
      <c r="G3329" s="7">
        <f>C3329/E3329/$M$13*$M$12</f>
        <v>18.190798528282738</v>
      </c>
      <c r="H3329" s="8">
        <f t="shared" si="155"/>
        <v>2.2715429505918687E-9</v>
      </c>
    </row>
    <row r="3330" spans="1:8" x14ac:dyDescent="0.2">
      <c r="A3330" s="4" t="s">
        <v>6658</v>
      </c>
      <c r="B3330" s="4" t="s">
        <v>6659</v>
      </c>
      <c r="C3330" s="4">
        <v>27</v>
      </c>
      <c r="D3330" s="5">
        <v>3328</v>
      </c>
      <c r="E3330" s="5">
        <f t="shared" si="153"/>
        <v>470</v>
      </c>
      <c r="F3330" s="6">
        <f t="shared" si="154"/>
        <v>5.7446808510638298E-2</v>
      </c>
      <c r="G3330" s="7">
        <f>C3330/E3330/$M$13*$M$12</f>
        <v>35.08225430454528</v>
      </c>
      <c r="H3330" s="8">
        <f t="shared" si="155"/>
        <v>4.3808328332843186E-9</v>
      </c>
    </row>
    <row r="3331" spans="1:8" x14ac:dyDescent="0.2">
      <c r="A3331" s="4" t="s">
        <v>6660</v>
      </c>
      <c r="B3331" s="4" t="s">
        <v>6661</v>
      </c>
      <c r="C3331" s="4">
        <v>8</v>
      </c>
      <c r="D3331" s="5">
        <v>3329</v>
      </c>
      <c r="E3331" s="5">
        <f t="shared" ref="E3331:E3394" si="156">IF(D3331&lt;$L$4,$M$4,IF(D3331&lt;$L$5,$M$5,IF(D3331&lt;$L$6,$M$6,IF(D3331&lt;$L$7,$M$7,(IF(D3331&lt;$L$8,$M$8,IF(D3331&lt;$L$9,$M$9,IF(D3331&lt;$L$10,$M$10))))))))</f>
        <v>470</v>
      </c>
      <c r="F3331" s="6">
        <f t="shared" ref="F3331:F3394" si="157">C3331/E3331</f>
        <v>1.7021276595744681E-2</v>
      </c>
      <c r="G3331" s="7">
        <f>C3331/E3331/$M$13*$M$12</f>
        <v>10.394742016161565</v>
      </c>
      <c r="H3331" s="8">
        <f t="shared" ref="H3331:H3394" si="158">G3331/M$12*M$15</f>
        <v>1.2980245431953536E-9</v>
      </c>
    </row>
    <row r="3332" spans="1:8" x14ac:dyDescent="0.2">
      <c r="A3332" s="4" t="s">
        <v>6662</v>
      </c>
      <c r="B3332" s="4" t="s">
        <v>6663</v>
      </c>
      <c r="C3332" s="4">
        <v>15</v>
      </c>
      <c r="D3332" s="5">
        <v>3330</v>
      </c>
      <c r="E3332" s="5">
        <f t="shared" si="156"/>
        <v>470</v>
      </c>
      <c r="F3332" s="6">
        <f t="shared" si="157"/>
        <v>3.1914893617021274E-2</v>
      </c>
      <c r="G3332" s="7">
        <f>C3332/E3332/$M$13*$M$12</f>
        <v>19.490141280302932</v>
      </c>
      <c r="H3332" s="8">
        <f t="shared" si="158"/>
        <v>2.4337960184912876E-9</v>
      </c>
    </row>
    <row r="3333" spans="1:8" x14ac:dyDescent="0.2">
      <c r="A3333" s="4" t="s">
        <v>6664</v>
      </c>
      <c r="B3333" s="4" t="s">
        <v>6665</v>
      </c>
      <c r="C3333" s="4">
        <v>37</v>
      </c>
      <c r="D3333" s="5">
        <v>3331</v>
      </c>
      <c r="E3333" s="5">
        <f t="shared" si="156"/>
        <v>470</v>
      </c>
      <c r="F3333" s="6">
        <f t="shared" si="157"/>
        <v>7.8723404255319152E-2</v>
      </c>
      <c r="G3333" s="7">
        <f>C3333/E3333/$M$13*$M$12</f>
        <v>48.075681824747235</v>
      </c>
      <c r="H3333" s="8">
        <f t="shared" si="158"/>
        <v>6.0033635122785103E-9</v>
      </c>
    </row>
    <row r="3334" spans="1:8" x14ac:dyDescent="0.2">
      <c r="A3334" s="4" t="s">
        <v>6666</v>
      </c>
      <c r="B3334" s="4" t="s">
        <v>6667</v>
      </c>
      <c r="C3334" s="4">
        <v>46</v>
      </c>
      <c r="D3334" s="5">
        <v>3332</v>
      </c>
      <c r="E3334" s="5">
        <f t="shared" si="156"/>
        <v>470</v>
      </c>
      <c r="F3334" s="6">
        <f t="shared" si="157"/>
        <v>9.7872340425531917E-2</v>
      </c>
      <c r="G3334" s="7">
        <f>C3334/E3334/$M$13*$M$12</f>
        <v>59.769766592929003</v>
      </c>
      <c r="H3334" s="8">
        <f t="shared" si="158"/>
        <v>7.4636411233732832E-9</v>
      </c>
    </row>
    <row r="3335" spans="1:8" x14ac:dyDescent="0.2">
      <c r="A3335" s="4" t="s">
        <v>6668</v>
      </c>
      <c r="B3335" s="4" t="s">
        <v>6669</v>
      </c>
      <c r="C3335" s="4">
        <v>55</v>
      </c>
      <c r="D3335" s="5">
        <v>3333</v>
      </c>
      <c r="E3335" s="5">
        <f t="shared" si="156"/>
        <v>470</v>
      </c>
      <c r="F3335" s="6">
        <f t="shared" si="157"/>
        <v>0.11702127659574468</v>
      </c>
      <c r="G3335" s="7">
        <f>C3335/E3335/$M$13*$M$12</f>
        <v>71.463851361110756</v>
      </c>
      <c r="H3335" s="8">
        <f t="shared" si="158"/>
        <v>8.9239187344680552E-9</v>
      </c>
    </row>
    <row r="3336" spans="1:8" x14ac:dyDescent="0.2">
      <c r="A3336" s="4" t="s">
        <v>6670</v>
      </c>
      <c r="B3336" s="4" t="s">
        <v>6671</v>
      </c>
      <c r="C3336" s="4">
        <v>72</v>
      </c>
      <c r="D3336" s="5">
        <v>3334</v>
      </c>
      <c r="E3336" s="5">
        <f t="shared" si="156"/>
        <v>470</v>
      </c>
      <c r="F3336" s="6">
        <f t="shared" si="157"/>
        <v>0.15319148936170213</v>
      </c>
      <c r="G3336" s="7">
        <f>C3336/E3336/$M$13*$M$12</f>
        <v>93.552678145454081</v>
      </c>
      <c r="H3336" s="8">
        <f t="shared" si="158"/>
        <v>1.1682220888758183E-8</v>
      </c>
    </row>
    <row r="3337" spans="1:8" x14ac:dyDescent="0.2">
      <c r="A3337" s="4" t="s">
        <v>6672</v>
      </c>
      <c r="B3337" s="4" t="s">
        <v>6673</v>
      </c>
      <c r="C3337" s="4">
        <v>70</v>
      </c>
      <c r="D3337" s="5">
        <v>3335</v>
      </c>
      <c r="E3337" s="5">
        <f t="shared" si="156"/>
        <v>470</v>
      </c>
      <c r="F3337" s="6">
        <f t="shared" si="157"/>
        <v>0.14893617021276595</v>
      </c>
      <c r="G3337" s="7">
        <f>C3337/E3337/$M$13*$M$12</f>
        <v>90.953992641413677</v>
      </c>
      <c r="H3337" s="8">
        <f t="shared" si="158"/>
        <v>1.1357714752959342E-8</v>
      </c>
    </row>
    <row r="3338" spans="1:8" x14ac:dyDescent="0.2">
      <c r="A3338" s="4" t="s">
        <v>6674</v>
      </c>
      <c r="B3338" s="4" t="s">
        <v>6675</v>
      </c>
      <c r="C3338" s="4">
        <v>57</v>
      </c>
      <c r="D3338" s="5">
        <v>3336</v>
      </c>
      <c r="E3338" s="5">
        <f t="shared" si="156"/>
        <v>470</v>
      </c>
      <c r="F3338" s="6">
        <f t="shared" si="157"/>
        <v>0.12127659574468085</v>
      </c>
      <c r="G3338" s="7">
        <f>C3338/E3338/$M$13*$M$12</f>
        <v>74.062536865151145</v>
      </c>
      <c r="H3338" s="8">
        <f t="shared" si="158"/>
        <v>9.2484248702668929E-9</v>
      </c>
    </row>
    <row r="3339" spans="1:8" x14ac:dyDescent="0.2">
      <c r="A3339" s="4" t="s">
        <v>6676</v>
      </c>
      <c r="B3339" s="4" t="s">
        <v>6677</v>
      </c>
      <c r="C3339" s="4">
        <v>29</v>
      </c>
      <c r="D3339" s="5">
        <v>3337</v>
      </c>
      <c r="E3339" s="5">
        <f t="shared" si="156"/>
        <v>470</v>
      </c>
      <c r="F3339" s="6">
        <f t="shared" si="157"/>
        <v>6.1702127659574467E-2</v>
      </c>
      <c r="G3339" s="7">
        <f>C3339/E3339/$M$13*$M$12</f>
        <v>37.68093980858567</v>
      </c>
      <c r="H3339" s="8">
        <f t="shared" si="158"/>
        <v>4.7053389690831571E-9</v>
      </c>
    </row>
    <row r="3340" spans="1:8" x14ac:dyDescent="0.2">
      <c r="A3340" s="4" t="s">
        <v>6678</v>
      </c>
      <c r="B3340" s="4" t="s">
        <v>6679</v>
      </c>
      <c r="C3340" s="4">
        <v>15</v>
      </c>
      <c r="D3340" s="5">
        <v>3338</v>
      </c>
      <c r="E3340" s="5">
        <f t="shared" si="156"/>
        <v>470</v>
      </c>
      <c r="F3340" s="6">
        <f t="shared" si="157"/>
        <v>3.1914893617021274E-2</v>
      </c>
      <c r="G3340" s="7">
        <f>C3340/E3340/$M$13*$M$12</f>
        <v>19.490141280302932</v>
      </c>
      <c r="H3340" s="8">
        <f t="shared" si="158"/>
        <v>2.4337960184912876E-9</v>
      </c>
    </row>
    <row r="3341" spans="1:8" x14ac:dyDescent="0.2">
      <c r="A3341" s="4" t="s">
        <v>6680</v>
      </c>
      <c r="B3341" s="4" t="s">
        <v>6681</v>
      </c>
      <c r="C3341" s="4">
        <v>3</v>
      </c>
      <c r="D3341" s="5">
        <v>3339</v>
      </c>
      <c r="E3341" s="5">
        <f t="shared" si="156"/>
        <v>470</v>
      </c>
      <c r="F3341" s="6">
        <f t="shared" si="157"/>
        <v>6.382978723404255E-3</v>
      </c>
      <c r="G3341" s="7">
        <f>C3341/E3341/$M$13*$M$12</f>
        <v>3.8980282560605866</v>
      </c>
      <c r="H3341" s="8">
        <f t="shared" si="158"/>
        <v>4.8675920369825755E-10</v>
      </c>
    </row>
    <row r="3342" spans="1:8" x14ac:dyDescent="0.2">
      <c r="A3342" s="4" t="s">
        <v>6682</v>
      </c>
      <c r="B3342" s="4" t="s">
        <v>6683</v>
      </c>
      <c r="C3342" s="4">
        <v>2</v>
      </c>
      <c r="D3342" s="5">
        <v>3340</v>
      </c>
      <c r="E3342" s="5">
        <f t="shared" si="156"/>
        <v>470</v>
      </c>
      <c r="F3342" s="6">
        <f t="shared" si="157"/>
        <v>4.2553191489361703E-3</v>
      </c>
      <c r="G3342" s="7">
        <f>C3342/E3342/$M$13*$M$12</f>
        <v>2.5986855040403913</v>
      </c>
      <c r="H3342" s="8">
        <f t="shared" si="158"/>
        <v>3.245061357988384E-10</v>
      </c>
    </row>
    <row r="3343" spans="1:8" x14ac:dyDescent="0.2">
      <c r="A3343" s="4" t="s">
        <v>6684</v>
      </c>
      <c r="B3343" s="4" t="s">
        <v>6685</v>
      </c>
      <c r="C3343" s="4">
        <v>0</v>
      </c>
      <c r="D3343" s="5">
        <v>3341</v>
      </c>
      <c r="E3343" s="5">
        <f t="shared" si="156"/>
        <v>470</v>
      </c>
      <c r="F3343" s="6">
        <f t="shared" si="157"/>
        <v>0</v>
      </c>
      <c r="G3343" s="7">
        <f>C3343/E3343/$M$13*$M$12</f>
        <v>0</v>
      </c>
      <c r="H3343" s="8">
        <f t="shared" si="158"/>
        <v>0</v>
      </c>
    </row>
    <row r="3344" spans="1:8" x14ac:dyDescent="0.2">
      <c r="A3344" s="4" t="s">
        <v>6686</v>
      </c>
      <c r="B3344" s="4" t="s">
        <v>6687</v>
      </c>
      <c r="C3344" s="4">
        <v>0</v>
      </c>
      <c r="D3344" s="5">
        <v>3342</v>
      </c>
      <c r="E3344" s="5">
        <f t="shared" si="156"/>
        <v>470</v>
      </c>
      <c r="F3344" s="6">
        <f t="shared" si="157"/>
        <v>0</v>
      </c>
      <c r="G3344" s="7">
        <f>C3344/E3344/$M$13*$M$12</f>
        <v>0</v>
      </c>
      <c r="H3344" s="8">
        <f t="shared" si="158"/>
        <v>0</v>
      </c>
    </row>
    <row r="3345" spans="1:8" x14ac:dyDescent="0.2">
      <c r="A3345" s="4" t="s">
        <v>6688</v>
      </c>
      <c r="B3345" s="4" t="s">
        <v>6689</v>
      </c>
      <c r="C3345" s="4">
        <v>1</v>
      </c>
      <c r="D3345" s="5">
        <v>3343</v>
      </c>
      <c r="E3345" s="5">
        <f t="shared" si="156"/>
        <v>470</v>
      </c>
      <c r="F3345" s="6">
        <f t="shared" si="157"/>
        <v>2.1276595744680851E-3</v>
      </c>
      <c r="G3345" s="7">
        <f>C3345/E3345/$M$13*$M$12</f>
        <v>1.2993427520201957</v>
      </c>
      <c r="H3345" s="8">
        <f t="shared" si="158"/>
        <v>1.622530678994192E-10</v>
      </c>
    </row>
    <row r="3346" spans="1:8" x14ac:dyDescent="0.2">
      <c r="A3346" s="4" t="s">
        <v>6690</v>
      </c>
      <c r="B3346" s="4" t="s">
        <v>6691</v>
      </c>
      <c r="C3346" s="4">
        <v>0</v>
      </c>
      <c r="D3346" s="5">
        <v>3344</v>
      </c>
      <c r="E3346" s="5">
        <f t="shared" si="156"/>
        <v>470</v>
      </c>
      <c r="F3346" s="6">
        <f t="shared" si="157"/>
        <v>0</v>
      </c>
      <c r="G3346" s="7">
        <f>C3346/E3346/$M$13*$M$12</f>
        <v>0</v>
      </c>
      <c r="H3346" s="8">
        <f t="shared" si="158"/>
        <v>0</v>
      </c>
    </row>
    <row r="3347" spans="1:8" x14ac:dyDescent="0.2">
      <c r="A3347" s="4" t="s">
        <v>6692</v>
      </c>
      <c r="B3347" s="4" t="s">
        <v>6693</v>
      </c>
      <c r="C3347" s="4">
        <v>0</v>
      </c>
      <c r="D3347" s="5">
        <v>3345</v>
      </c>
      <c r="E3347" s="5">
        <f t="shared" si="156"/>
        <v>470</v>
      </c>
      <c r="F3347" s="6">
        <f t="shared" si="157"/>
        <v>0</v>
      </c>
      <c r="G3347" s="7">
        <f>C3347/E3347/$M$13*$M$12</f>
        <v>0</v>
      </c>
      <c r="H3347" s="8">
        <f t="shared" si="158"/>
        <v>0</v>
      </c>
    </row>
    <row r="3348" spans="1:8" x14ac:dyDescent="0.2">
      <c r="A3348" s="4" t="s">
        <v>6694</v>
      </c>
      <c r="B3348" s="4" t="s">
        <v>6695</v>
      </c>
      <c r="C3348" s="4">
        <v>0</v>
      </c>
      <c r="D3348" s="5">
        <v>3346</v>
      </c>
      <c r="E3348" s="5">
        <f t="shared" si="156"/>
        <v>470</v>
      </c>
      <c r="F3348" s="6">
        <f t="shared" si="157"/>
        <v>0</v>
      </c>
      <c r="G3348" s="7">
        <f>C3348/E3348/$M$13*$M$12</f>
        <v>0</v>
      </c>
      <c r="H3348" s="8">
        <f t="shared" si="158"/>
        <v>0</v>
      </c>
    </row>
    <row r="3349" spans="1:8" x14ac:dyDescent="0.2">
      <c r="A3349" s="4" t="s">
        <v>6696</v>
      </c>
      <c r="B3349" s="4" t="s">
        <v>6697</v>
      </c>
      <c r="C3349" s="4">
        <v>13</v>
      </c>
      <c r="D3349" s="5">
        <v>3347</v>
      </c>
      <c r="E3349" s="5">
        <f t="shared" si="156"/>
        <v>470</v>
      </c>
      <c r="F3349" s="6">
        <f t="shared" si="157"/>
        <v>2.7659574468085105E-2</v>
      </c>
      <c r="G3349" s="7">
        <f>C3349/E3349/$M$13*$M$12</f>
        <v>16.891455776262539</v>
      </c>
      <c r="H3349" s="8">
        <f t="shared" si="158"/>
        <v>2.1092898826924491E-9</v>
      </c>
    </row>
    <row r="3350" spans="1:8" x14ac:dyDescent="0.2">
      <c r="A3350" s="4" t="s">
        <v>6698</v>
      </c>
      <c r="B3350" s="4" t="s">
        <v>6699</v>
      </c>
      <c r="C3350" s="4">
        <v>56</v>
      </c>
      <c r="D3350" s="5">
        <v>3348</v>
      </c>
      <c r="E3350" s="5">
        <f t="shared" si="156"/>
        <v>470</v>
      </c>
      <c r="F3350" s="6">
        <f t="shared" si="157"/>
        <v>0.11914893617021277</v>
      </c>
      <c r="G3350" s="7">
        <f>C3350/E3350/$M$13*$M$12</f>
        <v>72.76319411313095</v>
      </c>
      <c r="H3350" s="8">
        <f t="shared" si="158"/>
        <v>9.0861718023674749E-9</v>
      </c>
    </row>
    <row r="3351" spans="1:8" x14ac:dyDescent="0.2">
      <c r="A3351" s="4" t="s">
        <v>6700</v>
      </c>
      <c r="B3351" s="4" t="s">
        <v>6701</v>
      </c>
      <c r="C3351" s="4">
        <v>57</v>
      </c>
      <c r="D3351" s="5">
        <v>3349</v>
      </c>
      <c r="E3351" s="5">
        <f t="shared" si="156"/>
        <v>470</v>
      </c>
      <c r="F3351" s="6">
        <f t="shared" si="157"/>
        <v>0.12127659574468085</v>
      </c>
      <c r="G3351" s="7">
        <f>C3351/E3351/$M$13*$M$12</f>
        <v>74.062536865151145</v>
      </c>
      <c r="H3351" s="8">
        <f t="shared" si="158"/>
        <v>9.2484248702668929E-9</v>
      </c>
    </row>
    <row r="3352" spans="1:8" x14ac:dyDescent="0.2">
      <c r="A3352" s="4" t="s">
        <v>6702</v>
      </c>
      <c r="B3352" s="4" t="s">
        <v>6703</v>
      </c>
      <c r="C3352" s="4">
        <v>47</v>
      </c>
      <c r="D3352" s="5">
        <v>3350</v>
      </c>
      <c r="E3352" s="5">
        <f t="shared" si="156"/>
        <v>470</v>
      </c>
      <c r="F3352" s="6">
        <f t="shared" si="157"/>
        <v>0.1</v>
      </c>
      <c r="G3352" s="7">
        <f>C3352/E3352/$M$13*$M$12</f>
        <v>61.069109344949197</v>
      </c>
      <c r="H3352" s="8">
        <f t="shared" si="158"/>
        <v>7.6258941912727029E-9</v>
      </c>
    </row>
    <row r="3353" spans="1:8" x14ac:dyDescent="0.2">
      <c r="A3353" s="4" t="s">
        <v>6704</v>
      </c>
      <c r="B3353" s="4" t="s">
        <v>6705</v>
      </c>
      <c r="C3353" s="4">
        <v>44</v>
      </c>
      <c r="D3353" s="5">
        <v>3351</v>
      </c>
      <c r="E3353" s="5">
        <f t="shared" si="156"/>
        <v>470</v>
      </c>
      <c r="F3353" s="6">
        <f t="shared" si="157"/>
        <v>9.3617021276595741E-2</v>
      </c>
      <c r="G3353" s="7">
        <f>C3353/E3353/$M$13*$M$12</f>
        <v>57.171081088888599</v>
      </c>
      <c r="H3353" s="8">
        <f t="shared" si="158"/>
        <v>7.1391349875744438E-9</v>
      </c>
    </row>
    <row r="3354" spans="1:8" x14ac:dyDescent="0.2">
      <c r="A3354" s="4" t="s">
        <v>6706</v>
      </c>
      <c r="B3354" s="4" t="s">
        <v>6707</v>
      </c>
      <c r="C3354" s="4">
        <v>52</v>
      </c>
      <c r="D3354" s="5">
        <v>3352</v>
      </c>
      <c r="E3354" s="5">
        <f t="shared" si="156"/>
        <v>470</v>
      </c>
      <c r="F3354" s="6">
        <f t="shared" si="157"/>
        <v>0.11063829787234042</v>
      </c>
      <c r="G3354" s="7">
        <f>C3354/E3354/$M$13*$M$12</f>
        <v>67.565823105050157</v>
      </c>
      <c r="H3354" s="8">
        <f t="shared" si="158"/>
        <v>8.4371595307697962E-9</v>
      </c>
    </row>
    <row r="3355" spans="1:8" x14ac:dyDescent="0.2">
      <c r="A3355" s="4" t="s">
        <v>6708</v>
      </c>
      <c r="B3355" s="4" t="s">
        <v>6709</v>
      </c>
      <c r="C3355" s="4">
        <v>44</v>
      </c>
      <c r="D3355" s="5">
        <v>3353</v>
      </c>
      <c r="E3355" s="5">
        <f t="shared" si="156"/>
        <v>470</v>
      </c>
      <c r="F3355" s="6">
        <f t="shared" si="157"/>
        <v>9.3617021276595741E-2</v>
      </c>
      <c r="G3355" s="7">
        <f>C3355/E3355/$M$13*$M$12</f>
        <v>57.171081088888599</v>
      </c>
      <c r="H3355" s="8">
        <f t="shared" si="158"/>
        <v>7.1391349875744438E-9</v>
      </c>
    </row>
    <row r="3356" spans="1:8" x14ac:dyDescent="0.2">
      <c r="A3356" s="4" t="s">
        <v>6710</v>
      </c>
      <c r="B3356" s="4" t="s">
        <v>6711</v>
      </c>
      <c r="C3356" s="4">
        <v>38</v>
      </c>
      <c r="D3356" s="5">
        <v>3354</v>
      </c>
      <c r="E3356" s="5">
        <f t="shared" si="156"/>
        <v>470</v>
      </c>
      <c r="F3356" s="6">
        <f t="shared" si="157"/>
        <v>8.085106382978724E-2</v>
      </c>
      <c r="G3356" s="7">
        <f>C3356/E3356/$M$13*$M$12</f>
        <v>49.375024576767437</v>
      </c>
      <c r="H3356" s="8">
        <f t="shared" si="158"/>
        <v>6.16561658017793E-9</v>
      </c>
    </row>
    <row r="3357" spans="1:8" x14ac:dyDescent="0.2">
      <c r="A3357" s="4" t="s">
        <v>6712</v>
      </c>
      <c r="B3357" s="4" t="s">
        <v>6713</v>
      </c>
      <c r="C3357" s="4">
        <v>57</v>
      </c>
      <c r="D3357" s="5">
        <v>3355</v>
      </c>
      <c r="E3357" s="5">
        <f t="shared" si="156"/>
        <v>470</v>
      </c>
      <c r="F3357" s="6">
        <f t="shared" si="157"/>
        <v>0.12127659574468085</v>
      </c>
      <c r="G3357" s="7">
        <f>C3357/E3357/$M$13*$M$12</f>
        <v>74.062536865151145</v>
      </c>
      <c r="H3357" s="8">
        <f t="shared" si="158"/>
        <v>9.2484248702668929E-9</v>
      </c>
    </row>
    <row r="3358" spans="1:8" x14ac:dyDescent="0.2">
      <c r="A3358" s="4" t="s">
        <v>6714</v>
      </c>
      <c r="B3358" s="4" t="s">
        <v>6715</v>
      </c>
      <c r="C3358" s="4">
        <v>113</v>
      </c>
      <c r="D3358" s="5">
        <v>3356</v>
      </c>
      <c r="E3358" s="5">
        <f t="shared" si="156"/>
        <v>470</v>
      </c>
      <c r="F3358" s="6">
        <f t="shared" si="157"/>
        <v>0.2404255319148936</v>
      </c>
      <c r="G3358" s="7">
        <f>C3358/E3358/$M$13*$M$12</f>
        <v>146.82573097828208</v>
      </c>
      <c r="H3358" s="8">
        <f t="shared" si="158"/>
        <v>1.8334596672634368E-8</v>
      </c>
    </row>
    <row r="3359" spans="1:8" x14ac:dyDescent="0.2">
      <c r="A3359" s="4" t="s">
        <v>6716</v>
      </c>
      <c r="B3359" s="4" t="s">
        <v>6717</v>
      </c>
      <c r="C3359" s="4">
        <v>182</v>
      </c>
      <c r="D3359" s="5">
        <v>3357</v>
      </c>
      <c r="E3359" s="5">
        <f t="shared" si="156"/>
        <v>470</v>
      </c>
      <c r="F3359" s="6">
        <f t="shared" si="157"/>
        <v>0.38723404255319149</v>
      </c>
      <c r="G3359" s="7">
        <f>C3359/E3359/$M$13*$M$12</f>
        <v>236.48038086767559</v>
      </c>
      <c r="H3359" s="8">
        <f t="shared" si="158"/>
        <v>2.9530058357694293E-8</v>
      </c>
    </row>
    <row r="3360" spans="1:8" x14ac:dyDescent="0.2">
      <c r="A3360" s="4" t="s">
        <v>6718</v>
      </c>
      <c r="B3360" s="4" t="s">
        <v>6719</v>
      </c>
      <c r="C3360" s="4">
        <v>234</v>
      </c>
      <c r="D3360" s="5">
        <v>3358</v>
      </c>
      <c r="E3360" s="5">
        <f t="shared" si="156"/>
        <v>470</v>
      </c>
      <c r="F3360" s="6">
        <f t="shared" si="157"/>
        <v>0.49787234042553191</v>
      </c>
      <c r="G3360" s="7">
        <f>C3360/E3360/$M$13*$M$12</f>
        <v>304.04620397272572</v>
      </c>
      <c r="H3360" s="8">
        <f t="shared" si="158"/>
        <v>3.7967217888464086E-8</v>
      </c>
    </row>
    <row r="3361" spans="1:8" x14ac:dyDescent="0.2">
      <c r="A3361" s="4" t="s">
        <v>6720</v>
      </c>
      <c r="B3361" s="4" t="s">
        <v>6721</v>
      </c>
      <c r="C3361" s="4">
        <v>351</v>
      </c>
      <c r="D3361" s="5">
        <v>3359</v>
      </c>
      <c r="E3361" s="5">
        <f t="shared" si="156"/>
        <v>470</v>
      </c>
      <c r="F3361" s="6">
        <f t="shared" si="157"/>
        <v>0.7468085106382979</v>
      </c>
      <c r="G3361" s="7">
        <f>C3361/E3361/$M$13*$M$12</f>
        <v>456.06930595908864</v>
      </c>
      <c r="H3361" s="8">
        <f t="shared" si="158"/>
        <v>5.6950826832696136E-8</v>
      </c>
    </row>
    <row r="3362" spans="1:8" x14ac:dyDescent="0.2">
      <c r="A3362" s="4" t="s">
        <v>6722</v>
      </c>
      <c r="B3362" s="4" t="s">
        <v>6723</v>
      </c>
      <c r="C3362" s="4">
        <v>403</v>
      </c>
      <c r="D3362" s="5">
        <v>3360</v>
      </c>
      <c r="E3362" s="5">
        <f t="shared" si="156"/>
        <v>470</v>
      </c>
      <c r="F3362" s="6">
        <f t="shared" si="157"/>
        <v>0.85744680851063826</v>
      </c>
      <c r="G3362" s="7">
        <f>C3362/E3362/$M$13*$M$12</f>
        <v>523.63512906413882</v>
      </c>
      <c r="H3362" s="8">
        <f t="shared" si="158"/>
        <v>6.5387986363465932E-8</v>
      </c>
    </row>
    <row r="3363" spans="1:8" x14ac:dyDescent="0.2">
      <c r="A3363" s="4" t="s">
        <v>6724</v>
      </c>
      <c r="B3363" s="4" t="s">
        <v>6725</v>
      </c>
      <c r="C3363" s="4">
        <v>419</v>
      </c>
      <c r="D3363" s="5">
        <v>3361</v>
      </c>
      <c r="E3363" s="5">
        <f t="shared" si="156"/>
        <v>470</v>
      </c>
      <c r="F3363" s="6">
        <f t="shared" si="157"/>
        <v>0.89148936170212767</v>
      </c>
      <c r="G3363" s="7">
        <f>C3363/E3363/$M$13*$M$12</f>
        <v>544.42461309646194</v>
      </c>
      <c r="H3363" s="8">
        <f t="shared" si="158"/>
        <v>6.7984035449856634E-8</v>
      </c>
    </row>
    <row r="3364" spans="1:8" x14ac:dyDescent="0.2">
      <c r="A3364" s="4" t="s">
        <v>6726</v>
      </c>
      <c r="B3364" s="4" t="s">
        <v>6727</v>
      </c>
      <c r="C3364" s="4">
        <v>443</v>
      </c>
      <c r="D3364" s="5">
        <v>3362</v>
      </c>
      <c r="E3364" s="5">
        <f t="shared" si="156"/>
        <v>470</v>
      </c>
      <c r="F3364" s="6">
        <f t="shared" si="157"/>
        <v>0.94255319148936167</v>
      </c>
      <c r="G3364" s="7">
        <f>C3364/E3364/$M$13*$M$12</f>
        <v>575.60883914494661</v>
      </c>
      <c r="H3364" s="8">
        <f t="shared" si="158"/>
        <v>7.1878109079442706E-8</v>
      </c>
    </row>
    <row r="3365" spans="1:8" x14ac:dyDescent="0.2">
      <c r="A3365" s="4" t="s">
        <v>6728</v>
      </c>
      <c r="B3365" s="4" t="s">
        <v>6729</v>
      </c>
      <c r="C3365" s="4">
        <v>459</v>
      </c>
      <c r="D3365" s="5">
        <v>3363</v>
      </c>
      <c r="E3365" s="5">
        <f t="shared" si="156"/>
        <v>470</v>
      </c>
      <c r="F3365" s="6">
        <f t="shared" si="157"/>
        <v>0.97659574468085109</v>
      </c>
      <c r="G3365" s="7">
        <f>C3365/E3365/$M$13*$M$12</f>
        <v>596.39832317726984</v>
      </c>
      <c r="H3365" s="8">
        <f t="shared" si="158"/>
        <v>7.4474158165833407E-8</v>
      </c>
    </row>
    <row r="3366" spans="1:8" x14ac:dyDescent="0.2">
      <c r="A3366" s="4" t="s">
        <v>6730</v>
      </c>
      <c r="B3366" s="4" t="s">
        <v>6731</v>
      </c>
      <c r="C3366" s="4">
        <v>444</v>
      </c>
      <c r="D3366" s="5">
        <v>3364</v>
      </c>
      <c r="E3366" s="5">
        <f t="shared" si="156"/>
        <v>470</v>
      </c>
      <c r="F3366" s="6">
        <f t="shared" si="157"/>
        <v>0.94468085106382982</v>
      </c>
      <c r="G3366" s="7">
        <f>C3366/E3366/$M$13*$M$12</f>
        <v>576.90818189696688</v>
      </c>
      <c r="H3366" s="8">
        <f t="shared" si="158"/>
        <v>7.2040362147342127E-8</v>
      </c>
    </row>
    <row r="3367" spans="1:8" x14ac:dyDescent="0.2">
      <c r="A3367" s="4" t="s">
        <v>6732</v>
      </c>
      <c r="B3367" s="4" t="s">
        <v>6733</v>
      </c>
      <c r="C3367" s="4">
        <v>441</v>
      </c>
      <c r="D3367" s="5">
        <v>3365</v>
      </c>
      <c r="E3367" s="5">
        <f t="shared" si="156"/>
        <v>470</v>
      </c>
      <c r="F3367" s="6">
        <f t="shared" si="157"/>
        <v>0.9382978723404255</v>
      </c>
      <c r="G3367" s="7">
        <f>C3367/E3367/$M$13*$M$12</f>
        <v>573.0101536409062</v>
      </c>
      <c r="H3367" s="8">
        <f t="shared" si="158"/>
        <v>7.1553602943643863E-8</v>
      </c>
    </row>
    <row r="3368" spans="1:8" x14ac:dyDescent="0.2">
      <c r="A3368" s="4" t="s">
        <v>6734</v>
      </c>
      <c r="B3368" s="4" t="s">
        <v>6735</v>
      </c>
      <c r="C3368" s="4">
        <v>433</v>
      </c>
      <c r="D3368" s="5">
        <v>3366</v>
      </c>
      <c r="E3368" s="5">
        <f t="shared" si="156"/>
        <v>470</v>
      </c>
      <c r="F3368" s="6">
        <f t="shared" si="157"/>
        <v>0.9212765957446809</v>
      </c>
      <c r="G3368" s="7">
        <f>C3368/E3368/$M$13*$M$12</f>
        <v>562.61541162474464</v>
      </c>
      <c r="H3368" s="8">
        <f t="shared" si="158"/>
        <v>7.0255578400448506E-8</v>
      </c>
    </row>
    <row r="3369" spans="1:8" x14ac:dyDescent="0.2">
      <c r="A3369" s="4" t="s">
        <v>6736</v>
      </c>
      <c r="B3369" s="4" t="s">
        <v>6737</v>
      </c>
      <c r="C3369" s="4">
        <v>379</v>
      </c>
      <c r="D3369" s="5">
        <v>3367</v>
      </c>
      <c r="E3369" s="5">
        <f t="shared" si="156"/>
        <v>470</v>
      </c>
      <c r="F3369" s="6">
        <f t="shared" si="157"/>
        <v>0.80638297872340425</v>
      </c>
      <c r="G3369" s="7">
        <f>C3369/E3369/$M$13*$M$12</f>
        <v>492.45090301565415</v>
      </c>
      <c r="H3369" s="8">
        <f t="shared" si="158"/>
        <v>6.1493912733879874E-8</v>
      </c>
    </row>
    <row r="3370" spans="1:8" x14ac:dyDescent="0.2">
      <c r="A3370" s="4" t="s">
        <v>6738</v>
      </c>
      <c r="B3370" s="4" t="s">
        <v>6739</v>
      </c>
      <c r="C3370" s="4">
        <v>342</v>
      </c>
      <c r="D3370" s="5">
        <v>3368</v>
      </c>
      <c r="E3370" s="5">
        <f t="shared" si="156"/>
        <v>470</v>
      </c>
      <c r="F3370" s="6">
        <f t="shared" si="157"/>
        <v>0.72765957446808516</v>
      </c>
      <c r="G3370" s="7">
        <f>C3370/E3370/$M$13*$M$12</f>
        <v>444.37522119090687</v>
      </c>
      <c r="H3370" s="8">
        <f t="shared" si="158"/>
        <v>5.5490549221601364E-8</v>
      </c>
    </row>
    <row r="3371" spans="1:8" x14ac:dyDescent="0.2">
      <c r="A3371" s="4" t="s">
        <v>6740</v>
      </c>
      <c r="B3371" s="4" t="s">
        <v>6741</v>
      </c>
      <c r="C3371" s="4">
        <v>278</v>
      </c>
      <c r="D3371" s="5">
        <v>3369</v>
      </c>
      <c r="E3371" s="5">
        <f t="shared" si="156"/>
        <v>470</v>
      </c>
      <c r="F3371" s="6">
        <f t="shared" si="157"/>
        <v>0.59148936170212763</v>
      </c>
      <c r="G3371" s="7">
        <f>C3371/E3371/$M$13*$M$12</f>
        <v>361.21728506161435</v>
      </c>
      <c r="H3371" s="8">
        <f t="shared" si="158"/>
        <v>4.5106352876038538E-8</v>
      </c>
    </row>
    <row r="3372" spans="1:8" x14ac:dyDescent="0.2">
      <c r="A3372" s="4" t="s">
        <v>6742</v>
      </c>
      <c r="B3372" s="4" t="s">
        <v>6743</v>
      </c>
      <c r="C3372" s="4">
        <v>267</v>
      </c>
      <c r="D3372" s="5">
        <v>3370</v>
      </c>
      <c r="E3372" s="5">
        <f t="shared" si="156"/>
        <v>470</v>
      </c>
      <c r="F3372" s="6">
        <f t="shared" si="157"/>
        <v>0.56808510638297871</v>
      </c>
      <c r="G3372" s="7">
        <f>C3372/E3372/$M$13*$M$12</f>
        <v>346.92451478939222</v>
      </c>
      <c r="H3372" s="8">
        <f t="shared" si="158"/>
        <v>4.3321569129144924E-8</v>
      </c>
    </row>
    <row r="3373" spans="1:8" x14ac:dyDescent="0.2">
      <c r="A3373" s="4" t="s">
        <v>6744</v>
      </c>
      <c r="B3373" s="4" t="s">
        <v>6745</v>
      </c>
      <c r="C3373" s="4">
        <v>247</v>
      </c>
      <c r="D3373" s="5">
        <v>3371</v>
      </c>
      <c r="E3373" s="5">
        <f t="shared" si="156"/>
        <v>470</v>
      </c>
      <c r="F3373" s="6">
        <f t="shared" si="157"/>
        <v>0.52553191489361706</v>
      </c>
      <c r="G3373" s="7">
        <f>C3373/E3373/$M$13*$M$12</f>
        <v>320.93765974898832</v>
      </c>
      <c r="H3373" s="8">
        <f t="shared" si="158"/>
        <v>4.0076507771156544E-8</v>
      </c>
    </row>
    <row r="3374" spans="1:8" x14ac:dyDescent="0.2">
      <c r="A3374" s="4" t="s">
        <v>6746</v>
      </c>
      <c r="B3374" s="4" t="s">
        <v>6747</v>
      </c>
      <c r="C3374" s="4">
        <v>274</v>
      </c>
      <c r="D3374" s="5">
        <v>3372</v>
      </c>
      <c r="E3374" s="5">
        <f t="shared" si="156"/>
        <v>470</v>
      </c>
      <c r="F3374" s="6">
        <f t="shared" si="157"/>
        <v>0.58297872340425527</v>
      </c>
      <c r="G3374" s="7">
        <f>C3374/E3374/$M$13*$M$12</f>
        <v>356.01991405353357</v>
      </c>
      <c r="H3374" s="8">
        <f t="shared" si="158"/>
        <v>4.4457340604440853E-8</v>
      </c>
    </row>
    <row r="3375" spans="1:8" x14ac:dyDescent="0.2">
      <c r="A3375" s="4" t="s">
        <v>6748</v>
      </c>
      <c r="B3375" s="4" t="s">
        <v>6749</v>
      </c>
      <c r="C3375" s="4">
        <v>284</v>
      </c>
      <c r="D3375" s="5">
        <v>3373</v>
      </c>
      <c r="E3375" s="5">
        <f t="shared" si="156"/>
        <v>470</v>
      </c>
      <c r="F3375" s="6">
        <f t="shared" si="157"/>
        <v>0.60425531914893615</v>
      </c>
      <c r="G3375" s="7">
        <f>C3375/E3375/$M$13*$M$12</f>
        <v>369.01334157373554</v>
      </c>
      <c r="H3375" s="8">
        <f t="shared" si="158"/>
        <v>4.6079871283435047E-8</v>
      </c>
    </row>
    <row r="3376" spans="1:8" x14ac:dyDescent="0.2">
      <c r="A3376" s="4" t="s">
        <v>6750</v>
      </c>
      <c r="B3376" s="4" t="s">
        <v>6751</v>
      </c>
      <c r="C3376" s="4">
        <v>290</v>
      </c>
      <c r="D3376" s="5">
        <v>3374</v>
      </c>
      <c r="E3376" s="5">
        <f t="shared" si="156"/>
        <v>470</v>
      </c>
      <c r="F3376" s="6">
        <f t="shared" si="157"/>
        <v>0.61702127659574468</v>
      </c>
      <c r="G3376" s="7">
        <f>C3376/E3376/$M$13*$M$12</f>
        <v>376.80939808585669</v>
      </c>
      <c r="H3376" s="8">
        <f t="shared" si="158"/>
        <v>4.7053389690831561E-8</v>
      </c>
    </row>
    <row r="3377" spans="1:8" x14ac:dyDescent="0.2">
      <c r="A3377" s="4" t="s">
        <v>6752</v>
      </c>
      <c r="B3377" s="4" t="s">
        <v>6753</v>
      </c>
      <c r="C3377" s="4">
        <v>289</v>
      </c>
      <c r="D3377" s="5">
        <v>3375</v>
      </c>
      <c r="E3377" s="5">
        <f t="shared" si="156"/>
        <v>470</v>
      </c>
      <c r="F3377" s="6">
        <f t="shared" si="157"/>
        <v>0.61489361702127665</v>
      </c>
      <c r="G3377" s="7">
        <f>C3377/E3377/$M$13*$M$12</f>
        <v>375.51005533383659</v>
      </c>
      <c r="H3377" s="8">
        <f t="shared" si="158"/>
        <v>4.6891136622932153E-8</v>
      </c>
    </row>
    <row r="3378" spans="1:8" x14ac:dyDescent="0.2">
      <c r="A3378" s="4" t="s">
        <v>6754</v>
      </c>
      <c r="B3378" s="4" t="s">
        <v>6755</v>
      </c>
      <c r="C3378" s="4">
        <v>275</v>
      </c>
      <c r="D3378" s="5">
        <v>3376</v>
      </c>
      <c r="E3378" s="5">
        <f t="shared" si="156"/>
        <v>470</v>
      </c>
      <c r="F3378" s="6">
        <f t="shared" si="157"/>
        <v>0.58510638297872342</v>
      </c>
      <c r="G3378" s="7">
        <f>C3378/E3378/$M$13*$M$12</f>
        <v>357.31925680555378</v>
      </c>
      <c r="H3378" s="8">
        <f t="shared" si="158"/>
        <v>4.4619593672340281E-8</v>
      </c>
    </row>
    <row r="3379" spans="1:8" x14ac:dyDescent="0.2">
      <c r="A3379" s="4" t="s">
        <v>6756</v>
      </c>
      <c r="B3379" s="4" t="s">
        <v>6757</v>
      </c>
      <c r="C3379" s="4">
        <v>279</v>
      </c>
      <c r="D3379" s="5">
        <v>3377</v>
      </c>
      <c r="E3379" s="5">
        <f t="shared" si="156"/>
        <v>470</v>
      </c>
      <c r="F3379" s="6">
        <f t="shared" si="157"/>
        <v>0.59361702127659577</v>
      </c>
      <c r="G3379" s="7">
        <f>C3379/E3379/$M$13*$M$12</f>
        <v>362.51662781363461</v>
      </c>
      <c r="H3379" s="8">
        <f t="shared" si="158"/>
        <v>4.526860594393796E-8</v>
      </c>
    </row>
    <row r="3380" spans="1:8" x14ac:dyDescent="0.2">
      <c r="A3380" s="4" t="s">
        <v>6758</v>
      </c>
      <c r="B3380" s="4" t="s">
        <v>6759</v>
      </c>
      <c r="C3380" s="4">
        <v>254</v>
      </c>
      <c r="D3380" s="5">
        <v>3378</v>
      </c>
      <c r="E3380" s="5">
        <f t="shared" si="156"/>
        <v>470</v>
      </c>
      <c r="F3380" s="6">
        <f t="shared" si="157"/>
        <v>0.54042553191489362</v>
      </c>
      <c r="G3380" s="7">
        <f>C3380/E3380/$M$13*$M$12</f>
        <v>330.03305901312967</v>
      </c>
      <c r="H3380" s="8">
        <f t="shared" si="158"/>
        <v>4.1212279246452473E-8</v>
      </c>
    </row>
    <row r="3381" spans="1:8" x14ac:dyDescent="0.2">
      <c r="A3381" s="4" t="s">
        <v>6760</v>
      </c>
      <c r="B3381" s="4" t="s">
        <v>6761</v>
      </c>
      <c r="C3381" s="4">
        <v>218</v>
      </c>
      <c r="D3381" s="5">
        <v>3379</v>
      </c>
      <c r="E3381" s="5">
        <f t="shared" si="156"/>
        <v>470</v>
      </c>
      <c r="F3381" s="6">
        <f t="shared" si="157"/>
        <v>0.46382978723404256</v>
      </c>
      <c r="G3381" s="7">
        <f>C3381/E3381/$M$13*$M$12</f>
        <v>283.25671994040266</v>
      </c>
      <c r="H3381" s="8">
        <f t="shared" si="158"/>
        <v>3.5371168802073385E-8</v>
      </c>
    </row>
    <row r="3382" spans="1:8" x14ac:dyDescent="0.2">
      <c r="A3382" s="4" t="s">
        <v>6762</v>
      </c>
      <c r="B3382" s="4" t="s">
        <v>6763</v>
      </c>
      <c r="C3382" s="4">
        <v>223</v>
      </c>
      <c r="D3382" s="5">
        <v>3380</v>
      </c>
      <c r="E3382" s="5">
        <f t="shared" si="156"/>
        <v>470</v>
      </c>
      <c r="F3382" s="6">
        <f t="shared" si="157"/>
        <v>0.474468085106383</v>
      </c>
      <c r="G3382" s="7">
        <f>C3382/E3382/$M$13*$M$12</f>
        <v>289.75343370050365</v>
      </c>
      <c r="H3382" s="8">
        <f t="shared" si="158"/>
        <v>3.6182434141570485E-8</v>
      </c>
    </row>
    <row r="3383" spans="1:8" x14ac:dyDescent="0.2">
      <c r="A3383" s="4" t="s">
        <v>6764</v>
      </c>
      <c r="B3383" s="4" t="s">
        <v>6765</v>
      </c>
      <c r="C3383" s="4">
        <v>266</v>
      </c>
      <c r="D3383" s="5">
        <v>3381</v>
      </c>
      <c r="E3383" s="5">
        <f t="shared" si="156"/>
        <v>470</v>
      </c>
      <c r="F3383" s="6">
        <f t="shared" si="157"/>
        <v>0.56595744680851068</v>
      </c>
      <c r="G3383" s="7">
        <f>C3383/E3383/$M$13*$M$12</f>
        <v>345.62517203737207</v>
      </c>
      <c r="H3383" s="8">
        <f t="shared" si="158"/>
        <v>4.3159316061245509E-8</v>
      </c>
    </row>
    <row r="3384" spans="1:8" x14ac:dyDescent="0.2">
      <c r="A3384" s="4" t="s">
        <v>6766</v>
      </c>
      <c r="B3384" s="4" t="s">
        <v>6767</v>
      </c>
      <c r="C3384" s="4">
        <v>242</v>
      </c>
      <c r="D3384" s="5">
        <v>3382</v>
      </c>
      <c r="E3384" s="5">
        <f t="shared" si="156"/>
        <v>470</v>
      </c>
      <c r="F3384" s="6">
        <f t="shared" si="157"/>
        <v>0.51489361702127656</v>
      </c>
      <c r="G3384" s="7">
        <f>C3384/E3384/$M$13*$M$12</f>
        <v>314.44094598888728</v>
      </c>
      <c r="H3384" s="8">
        <f t="shared" si="158"/>
        <v>3.9265242431659444E-8</v>
      </c>
    </row>
    <row r="3385" spans="1:8" x14ac:dyDescent="0.2">
      <c r="A3385" s="4" t="s">
        <v>6768</v>
      </c>
      <c r="B3385" s="4" t="s">
        <v>6769</v>
      </c>
      <c r="C3385" s="4">
        <v>249</v>
      </c>
      <c r="D3385" s="5">
        <v>3383</v>
      </c>
      <c r="E3385" s="5">
        <f t="shared" si="156"/>
        <v>470</v>
      </c>
      <c r="F3385" s="6">
        <f t="shared" si="157"/>
        <v>0.52978723404255323</v>
      </c>
      <c r="G3385" s="7">
        <f>C3385/E3385/$M$13*$M$12</f>
        <v>323.53634525302874</v>
      </c>
      <c r="H3385" s="8">
        <f t="shared" si="158"/>
        <v>4.0401013906955386E-8</v>
      </c>
    </row>
    <row r="3386" spans="1:8" x14ac:dyDescent="0.2">
      <c r="A3386" s="4" t="s">
        <v>6770</v>
      </c>
      <c r="B3386" s="4" t="s">
        <v>6771</v>
      </c>
      <c r="C3386" s="4">
        <v>285</v>
      </c>
      <c r="D3386" s="5">
        <v>3384</v>
      </c>
      <c r="E3386" s="5">
        <f t="shared" si="156"/>
        <v>470</v>
      </c>
      <c r="F3386" s="6">
        <f t="shared" si="157"/>
        <v>0.6063829787234043</v>
      </c>
      <c r="G3386" s="7">
        <f>C3386/E3386/$M$13*$M$12</f>
        <v>370.31268432575575</v>
      </c>
      <c r="H3386" s="8">
        <f t="shared" si="158"/>
        <v>4.6242124351334474E-8</v>
      </c>
    </row>
    <row r="3387" spans="1:8" x14ac:dyDescent="0.2">
      <c r="A3387" s="4" t="s">
        <v>6772</v>
      </c>
      <c r="B3387" s="4" t="s">
        <v>6773</v>
      </c>
      <c r="C3387" s="4">
        <v>279</v>
      </c>
      <c r="D3387" s="5">
        <v>3385</v>
      </c>
      <c r="E3387" s="5">
        <f t="shared" si="156"/>
        <v>470</v>
      </c>
      <c r="F3387" s="6">
        <f t="shared" si="157"/>
        <v>0.59361702127659577</v>
      </c>
      <c r="G3387" s="7">
        <f>C3387/E3387/$M$13*$M$12</f>
        <v>362.51662781363461</v>
      </c>
      <c r="H3387" s="8">
        <f t="shared" si="158"/>
        <v>4.526860594393796E-8</v>
      </c>
    </row>
    <row r="3388" spans="1:8" x14ac:dyDescent="0.2">
      <c r="A3388" s="4" t="s">
        <v>6774</v>
      </c>
      <c r="B3388" s="4" t="s">
        <v>6775</v>
      </c>
      <c r="C3388" s="4">
        <v>308</v>
      </c>
      <c r="D3388" s="5">
        <v>3386</v>
      </c>
      <c r="E3388" s="5">
        <f t="shared" si="156"/>
        <v>470</v>
      </c>
      <c r="F3388" s="6">
        <f t="shared" si="157"/>
        <v>0.65531914893617016</v>
      </c>
      <c r="G3388" s="7">
        <f>C3388/E3388/$M$13*$M$12</f>
        <v>400.19756762222022</v>
      </c>
      <c r="H3388" s="8">
        <f t="shared" si="158"/>
        <v>4.9973944913021112E-8</v>
      </c>
    </row>
    <row r="3389" spans="1:8" x14ac:dyDescent="0.2">
      <c r="A3389" s="4" t="s">
        <v>6776</v>
      </c>
      <c r="B3389" s="4" t="s">
        <v>6777</v>
      </c>
      <c r="C3389" s="4">
        <v>341</v>
      </c>
      <c r="D3389" s="5">
        <v>3387</v>
      </c>
      <c r="E3389" s="5">
        <f t="shared" si="156"/>
        <v>470</v>
      </c>
      <c r="F3389" s="6">
        <f t="shared" si="157"/>
        <v>0.72553191489361701</v>
      </c>
      <c r="G3389" s="7">
        <f>C3389/E3389/$M$13*$M$12</f>
        <v>443.07587843888666</v>
      </c>
      <c r="H3389" s="8">
        <f t="shared" si="158"/>
        <v>5.5328296153701943E-8</v>
      </c>
    </row>
    <row r="3390" spans="1:8" x14ac:dyDescent="0.2">
      <c r="A3390" s="4" t="s">
        <v>6778</v>
      </c>
      <c r="B3390" s="4" t="s">
        <v>6779</v>
      </c>
      <c r="C3390" s="4">
        <v>302</v>
      </c>
      <c r="D3390" s="5">
        <v>3388</v>
      </c>
      <c r="E3390" s="5">
        <f t="shared" si="156"/>
        <v>470</v>
      </c>
      <c r="F3390" s="6">
        <f t="shared" si="157"/>
        <v>0.64255319148936174</v>
      </c>
      <c r="G3390" s="7">
        <f>C3390/E3390/$M$13*$M$12</f>
        <v>392.40151111009908</v>
      </c>
      <c r="H3390" s="8">
        <f t="shared" si="158"/>
        <v>4.9000426505624597E-8</v>
      </c>
    </row>
    <row r="3391" spans="1:8" x14ac:dyDescent="0.2">
      <c r="A3391" s="4" t="s">
        <v>6780</v>
      </c>
      <c r="B3391" s="4" t="s">
        <v>6781</v>
      </c>
      <c r="C3391" s="4">
        <v>348</v>
      </c>
      <c r="D3391" s="5">
        <v>3389</v>
      </c>
      <c r="E3391" s="5">
        <f t="shared" si="156"/>
        <v>470</v>
      </c>
      <c r="F3391" s="6">
        <f t="shared" si="157"/>
        <v>0.74042553191489358</v>
      </c>
      <c r="G3391" s="7">
        <f>C3391/E3391/$M$13*$M$12</f>
        <v>452.17127770302807</v>
      </c>
      <c r="H3391" s="8">
        <f t="shared" si="158"/>
        <v>5.6464067628997879E-8</v>
      </c>
    </row>
    <row r="3392" spans="1:8" x14ac:dyDescent="0.2">
      <c r="A3392" s="4" t="s">
        <v>6782</v>
      </c>
      <c r="B3392" s="4" t="s">
        <v>6783</v>
      </c>
      <c r="C3392" s="4">
        <v>364</v>
      </c>
      <c r="D3392" s="5">
        <v>3390</v>
      </c>
      <c r="E3392" s="5">
        <f t="shared" si="156"/>
        <v>470</v>
      </c>
      <c r="F3392" s="6">
        <f t="shared" si="157"/>
        <v>0.77446808510638299</v>
      </c>
      <c r="G3392" s="7">
        <f>C3392/E3392/$M$13*$M$12</f>
        <v>472.96076173535118</v>
      </c>
      <c r="H3392" s="8">
        <f t="shared" si="158"/>
        <v>5.9060116715388587E-8</v>
      </c>
    </row>
    <row r="3393" spans="1:8" x14ac:dyDescent="0.2">
      <c r="A3393" s="4" t="s">
        <v>6784</v>
      </c>
      <c r="B3393" s="4" t="s">
        <v>6785</v>
      </c>
      <c r="C3393" s="4">
        <v>374</v>
      </c>
      <c r="D3393" s="5">
        <v>3391</v>
      </c>
      <c r="E3393" s="5">
        <f t="shared" si="156"/>
        <v>470</v>
      </c>
      <c r="F3393" s="6">
        <f t="shared" si="157"/>
        <v>0.79574468085106387</v>
      </c>
      <c r="G3393" s="7">
        <f>C3393/E3393/$M$13*$M$12</f>
        <v>485.95418925555316</v>
      </c>
      <c r="H3393" s="8">
        <f t="shared" si="158"/>
        <v>6.068264739438278E-8</v>
      </c>
    </row>
    <row r="3394" spans="1:8" x14ac:dyDescent="0.2">
      <c r="A3394" s="4" t="s">
        <v>6786</v>
      </c>
      <c r="B3394" s="4" t="s">
        <v>6787</v>
      </c>
      <c r="C3394" s="4">
        <v>366</v>
      </c>
      <c r="D3394" s="5">
        <v>3392</v>
      </c>
      <c r="E3394" s="5">
        <f t="shared" si="156"/>
        <v>470</v>
      </c>
      <c r="F3394" s="6">
        <f t="shared" si="157"/>
        <v>0.77872340425531916</v>
      </c>
      <c r="G3394" s="7">
        <f>C3394/E3394/$M$13*$M$12</f>
        <v>475.5594472393916</v>
      </c>
      <c r="H3394" s="8">
        <f t="shared" si="158"/>
        <v>5.9384622851187423E-8</v>
      </c>
    </row>
    <row r="3395" spans="1:8" x14ac:dyDescent="0.2">
      <c r="A3395" s="4" t="s">
        <v>6788</v>
      </c>
      <c r="B3395" s="4" t="s">
        <v>6789</v>
      </c>
      <c r="C3395" s="4">
        <v>391</v>
      </c>
      <c r="D3395" s="5">
        <v>3393</v>
      </c>
      <c r="E3395" s="5">
        <f t="shared" ref="E3395:E3458" si="159">IF(D3395&lt;$L$4,$M$4,IF(D3395&lt;$L$5,$M$5,IF(D3395&lt;$L$6,$M$6,IF(D3395&lt;$L$7,$M$7,(IF(D3395&lt;$L$8,$M$8,IF(D3395&lt;$L$9,$M$9,IF(D3395&lt;$L$10,$M$10))))))))</f>
        <v>470</v>
      </c>
      <c r="F3395" s="6">
        <f t="shared" ref="F3395:F3458" si="160">C3395/E3395</f>
        <v>0.83191489361702131</v>
      </c>
      <c r="G3395" s="7">
        <f>C3395/E3395/$M$13*$M$12</f>
        <v>508.04301603989649</v>
      </c>
      <c r="H3395" s="8">
        <f t="shared" ref="H3395:H3458" si="161">G3395/M$12*M$15</f>
        <v>6.3440949548672903E-8</v>
      </c>
    </row>
    <row r="3396" spans="1:8" x14ac:dyDescent="0.2">
      <c r="A3396" s="4" t="s">
        <v>6790</v>
      </c>
      <c r="B3396" s="4" t="s">
        <v>6791</v>
      </c>
      <c r="C3396" s="4">
        <v>363</v>
      </c>
      <c r="D3396" s="5">
        <v>3394</v>
      </c>
      <c r="E3396" s="5">
        <f t="shared" si="159"/>
        <v>470</v>
      </c>
      <c r="F3396" s="6">
        <f t="shared" si="160"/>
        <v>0.77234042553191484</v>
      </c>
      <c r="G3396" s="7">
        <f>C3396/E3396/$M$13*$M$12</f>
        <v>471.66141898333098</v>
      </c>
      <c r="H3396" s="8">
        <f t="shared" si="161"/>
        <v>5.8897863647489159E-8</v>
      </c>
    </row>
    <row r="3397" spans="1:8" x14ac:dyDescent="0.2">
      <c r="A3397" s="4" t="s">
        <v>6792</v>
      </c>
      <c r="B3397" s="4" t="s">
        <v>6793</v>
      </c>
      <c r="C3397" s="4">
        <v>330</v>
      </c>
      <c r="D3397" s="5">
        <v>3395</v>
      </c>
      <c r="E3397" s="5">
        <f t="shared" si="159"/>
        <v>470</v>
      </c>
      <c r="F3397" s="6">
        <f t="shared" si="160"/>
        <v>0.7021276595744681</v>
      </c>
      <c r="G3397" s="7">
        <f>C3397/E3397/$M$13*$M$12</f>
        <v>428.78310816666459</v>
      </c>
      <c r="H3397" s="8">
        <f t="shared" si="161"/>
        <v>5.3543512406808335E-8</v>
      </c>
    </row>
    <row r="3398" spans="1:8" x14ac:dyDescent="0.2">
      <c r="A3398" s="4" t="s">
        <v>6794</v>
      </c>
      <c r="B3398" s="4" t="s">
        <v>6795</v>
      </c>
      <c r="C3398" s="4">
        <v>342</v>
      </c>
      <c r="D3398" s="5">
        <v>3396</v>
      </c>
      <c r="E3398" s="5">
        <f t="shared" si="159"/>
        <v>470</v>
      </c>
      <c r="F3398" s="6">
        <f t="shared" si="160"/>
        <v>0.72765957446808516</v>
      </c>
      <c r="G3398" s="7">
        <f>C3398/E3398/$M$13*$M$12</f>
        <v>444.37522119090687</v>
      </c>
      <c r="H3398" s="8">
        <f t="shared" si="161"/>
        <v>5.5490549221601364E-8</v>
      </c>
    </row>
    <row r="3399" spans="1:8" x14ac:dyDescent="0.2">
      <c r="A3399" s="4" t="s">
        <v>6796</v>
      </c>
      <c r="B3399" s="4" t="s">
        <v>6797</v>
      </c>
      <c r="C3399" s="4">
        <v>332</v>
      </c>
      <c r="D3399" s="5">
        <v>3397</v>
      </c>
      <c r="E3399" s="5">
        <f t="shared" si="159"/>
        <v>470</v>
      </c>
      <c r="F3399" s="6">
        <f t="shared" si="160"/>
        <v>0.70638297872340428</v>
      </c>
      <c r="G3399" s="7">
        <f>C3399/E3399/$M$13*$M$12</f>
        <v>431.38179367070489</v>
      </c>
      <c r="H3399" s="8">
        <f t="shared" si="161"/>
        <v>5.3868018542607171E-8</v>
      </c>
    </row>
    <row r="3400" spans="1:8" x14ac:dyDescent="0.2">
      <c r="A3400" s="4" t="s">
        <v>6798</v>
      </c>
      <c r="B3400" s="4" t="s">
        <v>6799</v>
      </c>
      <c r="C3400" s="4">
        <v>253</v>
      </c>
      <c r="D3400" s="5">
        <v>3398</v>
      </c>
      <c r="E3400" s="5">
        <f t="shared" si="159"/>
        <v>470</v>
      </c>
      <c r="F3400" s="6">
        <f t="shared" si="160"/>
        <v>0.53829787234042559</v>
      </c>
      <c r="G3400" s="7">
        <f>C3400/E3400/$M$13*$M$12</f>
        <v>328.73371626110952</v>
      </c>
      <c r="H3400" s="8">
        <f t="shared" si="161"/>
        <v>4.1050026178553058E-8</v>
      </c>
    </row>
    <row r="3401" spans="1:8" x14ac:dyDescent="0.2">
      <c r="A3401" s="4" t="s">
        <v>6800</v>
      </c>
      <c r="B3401" s="4" t="s">
        <v>6801</v>
      </c>
      <c r="C3401" s="4">
        <v>209</v>
      </c>
      <c r="D3401" s="5">
        <v>3399</v>
      </c>
      <c r="E3401" s="5">
        <f t="shared" si="159"/>
        <v>470</v>
      </c>
      <c r="F3401" s="6">
        <f t="shared" si="160"/>
        <v>0.44468085106382976</v>
      </c>
      <c r="G3401" s="7">
        <f>C3401/E3401/$M$13*$M$12</f>
        <v>271.56263517222089</v>
      </c>
      <c r="H3401" s="8">
        <f t="shared" si="161"/>
        <v>3.3910891190978613E-8</v>
      </c>
    </row>
    <row r="3402" spans="1:8" x14ac:dyDescent="0.2">
      <c r="A3402" s="4" t="s">
        <v>6802</v>
      </c>
      <c r="B3402" s="4" t="s">
        <v>6803</v>
      </c>
      <c r="C3402" s="4">
        <v>119</v>
      </c>
      <c r="D3402" s="5">
        <v>3400</v>
      </c>
      <c r="E3402" s="5">
        <f t="shared" si="159"/>
        <v>470</v>
      </c>
      <c r="F3402" s="6">
        <f t="shared" si="160"/>
        <v>0.2531914893617021</v>
      </c>
      <c r="G3402" s="7">
        <f>C3402/E3402/$M$13*$M$12</f>
        <v>154.62178749040325</v>
      </c>
      <c r="H3402" s="8">
        <f t="shared" si="161"/>
        <v>1.9308115080030879E-8</v>
      </c>
    </row>
    <row r="3403" spans="1:8" x14ac:dyDescent="0.2">
      <c r="A3403" s="4" t="s">
        <v>6804</v>
      </c>
      <c r="B3403" s="4" t="s">
        <v>6805</v>
      </c>
      <c r="C3403" s="4">
        <v>59</v>
      </c>
      <c r="D3403" s="5">
        <v>3401</v>
      </c>
      <c r="E3403" s="5">
        <f t="shared" si="159"/>
        <v>470</v>
      </c>
      <c r="F3403" s="6">
        <f t="shared" si="160"/>
        <v>0.12553191489361701</v>
      </c>
      <c r="G3403" s="7">
        <f>C3403/E3403/$M$13*$M$12</f>
        <v>76.661222369191535</v>
      </c>
      <c r="H3403" s="8">
        <f t="shared" si="161"/>
        <v>9.5729310060657322E-9</v>
      </c>
    </row>
    <row r="3404" spans="1:8" x14ac:dyDescent="0.2">
      <c r="A3404" s="4" t="s">
        <v>6806</v>
      </c>
      <c r="B3404" s="4" t="s">
        <v>6807</v>
      </c>
      <c r="C3404" s="4">
        <v>49</v>
      </c>
      <c r="D3404" s="5">
        <v>3402</v>
      </c>
      <c r="E3404" s="5">
        <f t="shared" si="159"/>
        <v>470</v>
      </c>
      <c r="F3404" s="6">
        <f t="shared" si="160"/>
        <v>0.10425531914893617</v>
      </c>
      <c r="G3404" s="7">
        <f>C3404/E3404/$M$13*$M$12</f>
        <v>63.66779484898958</v>
      </c>
      <c r="H3404" s="8">
        <f t="shared" si="161"/>
        <v>7.9504003270715405E-9</v>
      </c>
    </row>
    <row r="3405" spans="1:8" x14ac:dyDescent="0.2">
      <c r="A3405" s="4" t="s">
        <v>6808</v>
      </c>
      <c r="B3405" s="4" t="s">
        <v>6809</v>
      </c>
      <c r="C3405" s="4">
        <v>24</v>
      </c>
      <c r="D3405" s="5">
        <v>3403</v>
      </c>
      <c r="E3405" s="5">
        <f t="shared" si="159"/>
        <v>470</v>
      </c>
      <c r="F3405" s="6">
        <f t="shared" si="160"/>
        <v>5.106382978723404E-2</v>
      </c>
      <c r="G3405" s="7">
        <f>C3405/E3405/$M$13*$M$12</f>
        <v>31.184226048484692</v>
      </c>
      <c r="H3405" s="8">
        <f t="shared" si="161"/>
        <v>3.8940736295860604E-9</v>
      </c>
    </row>
    <row r="3406" spans="1:8" x14ac:dyDescent="0.2">
      <c r="A3406" s="4" t="s">
        <v>6810</v>
      </c>
      <c r="B3406" s="4" t="s">
        <v>6811</v>
      </c>
      <c r="C3406" s="4">
        <v>27</v>
      </c>
      <c r="D3406" s="5">
        <v>3404</v>
      </c>
      <c r="E3406" s="5">
        <f t="shared" si="159"/>
        <v>470</v>
      </c>
      <c r="F3406" s="6">
        <f t="shared" si="160"/>
        <v>5.7446808510638298E-2</v>
      </c>
      <c r="G3406" s="7">
        <f>C3406/E3406/$M$13*$M$12</f>
        <v>35.08225430454528</v>
      </c>
      <c r="H3406" s="8">
        <f t="shared" si="161"/>
        <v>4.3808328332843186E-9</v>
      </c>
    </row>
    <row r="3407" spans="1:8" x14ac:dyDescent="0.2">
      <c r="A3407" s="4" t="s">
        <v>6812</v>
      </c>
      <c r="B3407" s="4" t="s">
        <v>6813</v>
      </c>
      <c r="C3407" s="4">
        <v>78</v>
      </c>
      <c r="D3407" s="5">
        <v>3405</v>
      </c>
      <c r="E3407" s="5">
        <f t="shared" si="159"/>
        <v>470</v>
      </c>
      <c r="F3407" s="6">
        <f t="shared" si="160"/>
        <v>0.16595744680851063</v>
      </c>
      <c r="G3407" s="7">
        <f>C3407/E3407/$M$13*$M$12</f>
        <v>101.34873465757525</v>
      </c>
      <c r="H3407" s="8">
        <f t="shared" si="161"/>
        <v>1.2655739296154696E-8</v>
      </c>
    </row>
    <row r="3408" spans="1:8" x14ac:dyDescent="0.2">
      <c r="A3408" s="4" t="s">
        <v>6814</v>
      </c>
      <c r="B3408" s="4" t="s">
        <v>6815</v>
      </c>
      <c r="C3408" s="4">
        <v>210</v>
      </c>
      <c r="D3408" s="5">
        <v>3406</v>
      </c>
      <c r="E3408" s="5">
        <f t="shared" si="159"/>
        <v>470</v>
      </c>
      <c r="F3408" s="6">
        <f t="shared" si="160"/>
        <v>0.44680851063829785</v>
      </c>
      <c r="G3408" s="7">
        <f>C3408/E3408/$M$13*$M$12</f>
        <v>272.86197792424105</v>
      </c>
      <c r="H3408" s="8">
        <f t="shared" si="161"/>
        <v>3.4073144258878028E-8</v>
      </c>
    </row>
    <row r="3409" spans="1:8" x14ac:dyDescent="0.2">
      <c r="A3409" s="4" t="s">
        <v>6816</v>
      </c>
      <c r="B3409" s="4" t="s">
        <v>6817</v>
      </c>
      <c r="C3409" s="4">
        <v>270</v>
      </c>
      <c r="D3409" s="5">
        <v>3407</v>
      </c>
      <c r="E3409" s="5">
        <f t="shared" si="159"/>
        <v>470</v>
      </c>
      <c r="F3409" s="6">
        <f t="shared" si="160"/>
        <v>0.57446808510638303</v>
      </c>
      <c r="G3409" s="7">
        <f>C3409/E3409/$M$13*$M$12</f>
        <v>350.82254304545285</v>
      </c>
      <c r="H3409" s="8">
        <f t="shared" si="161"/>
        <v>4.3808328332843188E-8</v>
      </c>
    </row>
    <row r="3410" spans="1:8" x14ac:dyDescent="0.2">
      <c r="A3410" s="4" t="s">
        <v>6818</v>
      </c>
      <c r="B3410" s="4" t="s">
        <v>6819</v>
      </c>
      <c r="C3410" s="4">
        <v>180</v>
      </c>
      <c r="D3410" s="5">
        <v>3408</v>
      </c>
      <c r="E3410" s="5">
        <f t="shared" si="159"/>
        <v>470</v>
      </c>
      <c r="F3410" s="6">
        <f t="shared" si="160"/>
        <v>0.38297872340425532</v>
      </c>
      <c r="G3410" s="7">
        <f>C3410/E3410/$M$13*$M$12</f>
        <v>233.8816953636352</v>
      </c>
      <c r="H3410" s="8">
        <f t="shared" si="161"/>
        <v>2.9205552221895457E-8</v>
      </c>
    </row>
    <row r="3411" spans="1:8" x14ac:dyDescent="0.2">
      <c r="A3411" s="4" t="s">
        <v>6820</v>
      </c>
      <c r="B3411" s="4" t="s">
        <v>6821</v>
      </c>
      <c r="C3411" s="4">
        <v>20</v>
      </c>
      <c r="D3411" s="5">
        <v>3409</v>
      </c>
      <c r="E3411" s="5">
        <f t="shared" si="159"/>
        <v>470</v>
      </c>
      <c r="F3411" s="6">
        <f t="shared" si="160"/>
        <v>4.2553191489361701E-2</v>
      </c>
      <c r="G3411" s="7">
        <f>C3411/E3411/$M$13*$M$12</f>
        <v>25.98685504040391</v>
      </c>
      <c r="H3411" s="8">
        <f t="shared" si="161"/>
        <v>3.2450613579883834E-9</v>
      </c>
    </row>
    <row r="3412" spans="1:8" x14ac:dyDescent="0.2">
      <c r="A3412" s="4" t="s">
        <v>6822</v>
      </c>
      <c r="B3412" s="4" t="s">
        <v>6823</v>
      </c>
      <c r="C3412" s="4">
        <v>50</v>
      </c>
      <c r="D3412" s="5">
        <v>3410</v>
      </c>
      <c r="E3412" s="5">
        <f t="shared" si="159"/>
        <v>470</v>
      </c>
      <c r="F3412" s="6">
        <f t="shared" si="160"/>
        <v>0.10638297872340426</v>
      </c>
      <c r="G3412" s="7">
        <f>C3412/E3412/$M$13*$M$12</f>
        <v>64.967137601009782</v>
      </c>
      <c r="H3412" s="8">
        <f t="shared" si="161"/>
        <v>8.1126533949709602E-9</v>
      </c>
    </row>
    <row r="3413" spans="1:8" x14ac:dyDescent="0.2">
      <c r="A3413" s="4" t="s">
        <v>6824</v>
      </c>
      <c r="B3413" s="4" t="s">
        <v>6825</v>
      </c>
      <c r="C3413" s="4">
        <v>105</v>
      </c>
      <c r="D3413" s="5">
        <v>3411</v>
      </c>
      <c r="E3413" s="5">
        <f t="shared" si="159"/>
        <v>470</v>
      </c>
      <c r="F3413" s="6">
        <f t="shared" si="160"/>
        <v>0.22340425531914893</v>
      </c>
      <c r="G3413" s="7">
        <f>C3413/E3413/$M$13*$M$12</f>
        <v>136.43098896212052</v>
      </c>
      <c r="H3413" s="8">
        <f t="shared" si="161"/>
        <v>1.7036572129439014E-8</v>
      </c>
    </row>
    <row r="3414" spans="1:8" x14ac:dyDescent="0.2">
      <c r="A3414" s="4" t="s">
        <v>6826</v>
      </c>
      <c r="B3414" s="4" t="s">
        <v>6827</v>
      </c>
      <c r="C3414" s="4">
        <v>87</v>
      </c>
      <c r="D3414" s="5">
        <v>3412</v>
      </c>
      <c r="E3414" s="5">
        <f t="shared" si="159"/>
        <v>470</v>
      </c>
      <c r="F3414" s="6">
        <f t="shared" si="160"/>
        <v>0.18510638297872339</v>
      </c>
      <c r="G3414" s="7">
        <f>C3414/E3414/$M$13*$M$12</f>
        <v>113.04281942575702</v>
      </c>
      <c r="H3414" s="8">
        <f t="shared" si="161"/>
        <v>1.411601690724947E-8</v>
      </c>
    </row>
    <row r="3415" spans="1:8" x14ac:dyDescent="0.2">
      <c r="A3415" s="4" t="s">
        <v>6828</v>
      </c>
      <c r="B3415" s="4" t="s">
        <v>6829</v>
      </c>
      <c r="C3415" s="4">
        <v>122</v>
      </c>
      <c r="D3415" s="5">
        <v>3413</v>
      </c>
      <c r="E3415" s="5">
        <f t="shared" si="159"/>
        <v>470</v>
      </c>
      <c r="F3415" s="6">
        <f t="shared" si="160"/>
        <v>0.25957446808510637</v>
      </c>
      <c r="G3415" s="7">
        <f>C3415/E3415/$M$13*$M$12</f>
        <v>158.51981574646385</v>
      </c>
      <c r="H3415" s="8">
        <f t="shared" si="161"/>
        <v>1.979487428372914E-8</v>
      </c>
    </row>
    <row r="3416" spans="1:8" x14ac:dyDescent="0.2">
      <c r="A3416" s="4" t="s">
        <v>6830</v>
      </c>
      <c r="B3416" s="4" t="s">
        <v>6831</v>
      </c>
      <c r="C3416" s="4">
        <v>105</v>
      </c>
      <c r="D3416" s="5">
        <v>3414</v>
      </c>
      <c r="E3416" s="5">
        <f t="shared" si="159"/>
        <v>470</v>
      </c>
      <c r="F3416" s="6">
        <f t="shared" si="160"/>
        <v>0.22340425531914893</v>
      </c>
      <c r="G3416" s="7">
        <f>C3416/E3416/$M$13*$M$12</f>
        <v>136.43098896212052</v>
      </c>
      <c r="H3416" s="8">
        <f t="shared" si="161"/>
        <v>1.7036572129439014E-8</v>
      </c>
    </row>
    <row r="3417" spans="1:8" x14ac:dyDescent="0.2">
      <c r="A3417" s="4" t="s">
        <v>6832</v>
      </c>
      <c r="B3417" s="4" t="s">
        <v>6833</v>
      </c>
      <c r="C3417" s="4">
        <v>57</v>
      </c>
      <c r="D3417" s="5">
        <v>3415</v>
      </c>
      <c r="E3417" s="5">
        <f t="shared" si="159"/>
        <v>470</v>
      </c>
      <c r="F3417" s="6">
        <f t="shared" si="160"/>
        <v>0.12127659574468085</v>
      </c>
      <c r="G3417" s="7">
        <f>C3417/E3417/$M$13*$M$12</f>
        <v>74.062536865151145</v>
      </c>
      <c r="H3417" s="8">
        <f t="shared" si="161"/>
        <v>9.2484248702668929E-9</v>
      </c>
    </row>
    <row r="3418" spans="1:8" x14ac:dyDescent="0.2">
      <c r="A3418" s="4" t="s">
        <v>6834</v>
      </c>
      <c r="B3418" s="4" t="s">
        <v>6835</v>
      </c>
      <c r="C3418" s="4">
        <v>41</v>
      </c>
      <c r="D3418" s="5">
        <v>3416</v>
      </c>
      <c r="E3418" s="5">
        <f t="shared" si="159"/>
        <v>470</v>
      </c>
      <c r="F3418" s="6">
        <f t="shared" si="160"/>
        <v>8.723404255319149E-2</v>
      </c>
      <c r="G3418" s="7">
        <f>C3418/E3418/$M$13*$M$12</f>
        <v>53.273052832828022</v>
      </c>
      <c r="H3418" s="8">
        <f t="shared" si="161"/>
        <v>6.6523757838761873E-9</v>
      </c>
    </row>
    <row r="3419" spans="1:8" x14ac:dyDescent="0.2">
      <c r="A3419" s="4" t="s">
        <v>6836</v>
      </c>
      <c r="B3419" s="4" t="s">
        <v>6837</v>
      </c>
      <c r="C3419" s="4">
        <v>10</v>
      </c>
      <c r="D3419" s="5">
        <v>3417</v>
      </c>
      <c r="E3419" s="5">
        <f t="shared" si="159"/>
        <v>470</v>
      </c>
      <c r="F3419" s="6">
        <f t="shared" si="160"/>
        <v>2.1276595744680851E-2</v>
      </c>
      <c r="G3419" s="7">
        <f>C3419/E3419/$M$13*$M$12</f>
        <v>12.993427520201955</v>
      </c>
      <c r="H3419" s="8">
        <f t="shared" si="161"/>
        <v>1.6225306789941917E-9</v>
      </c>
    </row>
    <row r="3420" spans="1:8" x14ac:dyDescent="0.2">
      <c r="A3420" s="4" t="s">
        <v>6838</v>
      </c>
      <c r="B3420" s="4" t="s">
        <v>6839</v>
      </c>
      <c r="C3420" s="4">
        <v>39</v>
      </c>
      <c r="D3420" s="5">
        <v>3418</v>
      </c>
      <c r="E3420" s="5">
        <f t="shared" si="159"/>
        <v>470</v>
      </c>
      <c r="F3420" s="6">
        <f t="shared" si="160"/>
        <v>8.2978723404255314E-2</v>
      </c>
      <c r="G3420" s="7">
        <f>C3420/E3420/$M$13*$M$12</f>
        <v>50.674367328787625</v>
      </c>
      <c r="H3420" s="8">
        <f t="shared" si="161"/>
        <v>6.327869648077348E-9</v>
      </c>
    </row>
    <row r="3421" spans="1:8" x14ac:dyDescent="0.2">
      <c r="A3421" s="4" t="s">
        <v>6840</v>
      </c>
      <c r="B3421" s="4" t="s">
        <v>6841</v>
      </c>
      <c r="C3421" s="4">
        <v>93</v>
      </c>
      <c r="D3421" s="5">
        <v>3419</v>
      </c>
      <c r="E3421" s="5">
        <f t="shared" si="159"/>
        <v>470</v>
      </c>
      <c r="F3421" s="6">
        <f t="shared" si="160"/>
        <v>0.19787234042553192</v>
      </c>
      <c r="G3421" s="7">
        <f>C3421/E3421/$M$13*$M$12</f>
        <v>120.83887593787819</v>
      </c>
      <c r="H3421" s="8">
        <f t="shared" si="161"/>
        <v>1.5089535314645984E-8</v>
      </c>
    </row>
    <row r="3422" spans="1:8" x14ac:dyDescent="0.2">
      <c r="A3422" s="4" t="s">
        <v>6842</v>
      </c>
      <c r="B3422" s="4" t="s">
        <v>6843</v>
      </c>
      <c r="C3422" s="4">
        <v>23</v>
      </c>
      <c r="D3422" s="5">
        <v>3420</v>
      </c>
      <c r="E3422" s="5">
        <f t="shared" si="159"/>
        <v>470</v>
      </c>
      <c r="F3422" s="6">
        <f t="shared" si="160"/>
        <v>4.8936170212765959E-2</v>
      </c>
      <c r="G3422" s="7">
        <f>C3422/E3422/$M$13*$M$12</f>
        <v>29.884883296464501</v>
      </c>
      <c r="H3422" s="8">
        <f t="shared" si="161"/>
        <v>3.7318205616866416E-9</v>
      </c>
    </row>
    <row r="3423" spans="1:8" x14ac:dyDescent="0.2">
      <c r="A3423" s="4" t="s">
        <v>6844</v>
      </c>
      <c r="B3423" s="4" t="s">
        <v>6845</v>
      </c>
      <c r="C3423" s="4">
        <v>1</v>
      </c>
      <c r="D3423" s="5">
        <v>3421</v>
      </c>
      <c r="E3423" s="5">
        <f t="shared" si="159"/>
        <v>470</v>
      </c>
      <c r="F3423" s="6">
        <f t="shared" si="160"/>
        <v>2.1276595744680851E-3</v>
      </c>
      <c r="G3423" s="7">
        <f>C3423/E3423/$M$13*$M$12</f>
        <v>1.2993427520201957</v>
      </c>
      <c r="H3423" s="8">
        <f t="shared" si="161"/>
        <v>1.622530678994192E-10</v>
      </c>
    </row>
    <row r="3424" spans="1:8" x14ac:dyDescent="0.2">
      <c r="A3424" s="4" t="s">
        <v>6846</v>
      </c>
      <c r="B3424" s="4" t="s">
        <v>6847</v>
      </c>
      <c r="C3424" s="4">
        <v>31</v>
      </c>
      <c r="D3424" s="5">
        <v>3422</v>
      </c>
      <c r="E3424" s="5">
        <f t="shared" si="159"/>
        <v>470</v>
      </c>
      <c r="F3424" s="6">
        <f t="shared" si="160"/>
        <v>6.5957446808510636E-2</v>
      </c>
      <c r="G3424" s="7">
        <f>C3424/E3424/$M$13*$M$12</f>
        <v>40.279625312626067</v>
      </c>
      <c r="H3424" s="8">
        <f t="shared" si="161"/>
        <v>5.0298451048819948E-9</v>
      </c>
    </row>
    <row r="3425" spans="1:8" x14ac:dyDescent="0.2">
      <c r="A3425" s="4" t="s">
        <v>6848</v>
      </c>
      <c r="B3425" s="4" t="s">
        <v>6849</v>
      </c>
      <c r="C3425" s="4">
        <v>16</v>
      </c>
      <c r="D3425" s="5">
        <v>3423</v>
      </c>
      <c r="E3425" s="5">
        <f t="shared" si="159"/>
        <v>470</v>
      </c>
      <c r="F3425" s="6">
        <f t="shared" si="160"/>
        <v>3.4042553191489362E-2</v>
      </c>
      <c r="G3425" s="7">
        <f>C3425/E3425/$M$13*$M$12</f>
        <v>20.789484032323131</v>
      </c>
      <c r="H3425" s="8">
        <f t="shared" si="161"/>
        <v>2.5960490863907072E-9</v>
      </c>
    </row>
    <row r="3426" spans="1:8" x14ac:dyDescent="0.2">
      <c r="A3426" s="4" t="s">
        <v>6850</v>
      </c>
      <c r="B3426" s="4" t="s">
        <v>6851</v>
      </c>
      <c r="C3426" s="4">
        <v>8</v>
      </c>
      <c r="D3426" s="5">
        <v>3424</v>
      </c>
      <c r="E3426" s="5">
        <f t="shared" si="159"/>
        <v>470</v>
      </c>
      <c r="F3426" s="6">
        <f t="shared" si="160"/>
        <v>1.7021276595744681E-2</v>
      </c>
      <c r="G3426" s="7">
        <f>C3426/E3426/$M$13*$M$12</f>
        <v>10.394742016161565</v>
      </c>
      <c r="H3426" s="8">
        <f t="shared" si="161"/>
        <v>1.2980245431953536E-9</v>
      </c>
    </row>
    <row r="3427" spans="1:8" x14ac:dyDescent="0.2">
      <c r="A3427" s="4" t="s">
        <v>6852</v>
      </c>
      <c r="B3427" s="4" t="s">
        <v>6853</v>
      </c>
      <c r="C3427" s="4">
        <v>5</v>
      </c>
      <c r="D3427" s="5">
        <v>3425</v>
      </c>
      <c r="E3427" s="5">
        <f t="shared" si="159"/>
        <v>470</v>
      </c>
      <c r="F3427" s="6">
        <f t="shared" si="160"/>
        <v>1.0638297872340425E-2</v>
      </c>
      <c r="G3427" s="7">
        <f>C3427/E3427/$M$13*$M$12</f>
        <v>6.4967137601009775</v>
      </c>
      <c r="H3427" s="8">
        <f t="shared" si="161"/>
        <v>8.1126533949709585E-10</v>
      </c>
    </row>
    <row r="3428" spans="1:8" x14ac:dyDescent="0.2">
      <c r="A3428" s="4" t="s">
        <v>6854</v>
      </c>
      <c r="B3428" s="4" t="s">
        <v>6855</v>
      </c>
      <c r="C3428" s="4">
        <v>0</v>
      </c>
      <c r="D3428" s="5">
        <v>3426</v>
      </c>
      <c r="E3428" s="5">
        <f t="shared" si="159"/>
        <v>470</v>
      </c>
      <c r="F3428" s="6">
        <f t="shared" si="160"/>
        <v>0</v>
      </c>
      <c r="G3428" s="7">
        <f>C3428/E3428/$M$13*$M$12</f>
        <v>0</v>
      </c>
      <c r="H3428" s="8">
        <f t="shared" si="161"/>
        <v>0</v>
      </c>
    </row>
    <row r="3429" spans="1:8" x14ac:dyDescent="0.2">
      <c r="A3429" s="4" t="s">
        <v>6856</v>
      </c>
      <c r="B3429" s="4" t="s">
        <v>6857</v>
      </c>
      <c r="C3429" s="4">
        <v>2</v>
      </c>
      <c r="D3429" s="5">
        <v>3427</v>
      </c>
      <c r="E3429" s="5">
        <f t="shared" si="159"/>
        <v>470</v>
      </c>
      <c r="F3429" s="6">
        <f t="shared" si="160"/>
        <v>4.2553191489361703E-3</v>
      </c>
      <c r="G3429" s="7">
        <f>C3429/E3429/$M$13*$M$12</f>
        <v>2.5986855040403913</v>
      </c>
      <c r="H3429" s="8">
        <f t="shared" si="161"/>
        <v>3.245061357988384E-10</v>
      </c>
    </row>
    <row r="3430" spans="1:8" x14ac:dyDescent="0.2">
      <c r="A3430" s="4" t="s">
        <v>6858</v>
      </c>
      <c r="B3430" s="4" t="s">
        <v>6859</v>
      </c>
      <c r="C3430" s="4">
        <v>13</v>
      </c>
      <c r="D3430" s="5">
        <v>3428</v>
      </c>
      <c r="E3430" s="5">
        <f t="shared" si="159"/>
        <v>470</v>
      </c>
      <c r="F3430" s="6">
        <f t="shared" si="160"/>
        <v>2.7659574468085105E-2</v>
      </c>
      <c r="G3430" s="7">
        <f>C3430/E3430/$M$13*$M$12</f>
        <v>16.891455776262539</v>
      </c>
      <c r="H3430" s="8">
        <f t="shared" si="161"/>
        <v>2.1092898826924491E-9</v>
      </c>
    </row>
    <row r="3431" spans="1:8" x14ac:dyDescent="0.2">
      <c r="A3431" s="4" t="s">
        <v>6860</v>
      </c>
      <c r="B3431" s="4" t="s">
        <v>6861</v>
      </c>
      <c r="C3431" s="4">
        <v>5</v>
      </c>
      <c r="D3431" s="5">
        <v>3429</v>
      </c>
      <c r="E3431" s="5">
        <f t="shared" si="159"/>
        <v>470</v>
      </c>
      <c r="F3431" s="6">
        <f t="shared" si="160"/>
        <v>1.0638297872340425E-2</v>
      </c>
      <c r="G3431" s="7">
        <f>C3431/E3431/$M$13*$M$12</f>
        <v>6.4967137601009775</v>
      </c>
      <c r="H3431" s="8">
        <f t="shared" si="161"/>
        <v>8.1126533949709585E-10</v>
      </c>
    </row>
    <row r="3432" spans="1:8" x14ac:dyDescent="0.2">
      <c r="A3432" s="4" t="s">
        <v>6862</v>
      </c>
      <c r="B3432" s="4" t="s">
        <v>6863</v>
      </c>
      <c r="C3432" s="4">
        <v>8</v>
      </c>
      <c r="D3432" s="5">
        <v>3430</v>
      </c>
      <c r="E3432" s="5">
        <f t="shared" si="159"/>
        <v>470</v>
      </c>
      <c r="F3432" s="6">
        <f t="shared" si="160"/>
        <v>1.7021276595744681E-2</v>
      </c>
      <c r="G3432" s="7">
        <f>C3432/E3432/$M$13*$M$12</f>
        <v>10.394742016161565</v>
      </c>
      <c r="H3432" s="8">
        <f t="shared" si="161"/>
        <v>1.2980245431953536E-9</v>
      </c>
    </row>
    <row r="3433" spans="1:8" x14ac:dyDescent="0.2">
      <c r="A3433" s="4" t="s">
        <v>6864</v>
      </c>
      <c r="B3433" s="4" t="s">
        <v>6865</v>
      </c>
      <c r="C3433" s="4">
        <v>54</v>
      </c>
      <c r="D3433" s="5">
        <v>3431</v>
      </c>
      <c r="E3433" s="5">
        <f t="shared" si="159"/>
        <v>470</v>
      </c>
      <c r="F3433" s="6">
        <f t="shared" si="160"/>
        <v>0.1148936170212766</v>
      </c>
      <c r="G3433" s="7">
        <f>C3433/E3433/$M$13*$M$12</f>
        <v>70.164508609090561</v>
      </c>
      <c r="H3433" s="8">
        <f t="shared" si="161"/>
        <v>8.7616656665686372E-9</v>
      </c>
    </row>
    <row r="3434" spans="1:8" x14ac:dyDescent="0.2">
      <c r="A3434" s="4" t="s">
        <v>6866</v>
      </c>
      <c r="B3434" s="4" t="s">
        <v>6867</v>
      </c>
      <c r="C3434" s="4">
        <v>112</v>
      </c>
      <c r="D3434" s="5">
        <v>3432</v>
      </c>
      <c r="E3434" s="5">
        <f t="shared" si="159"/>
        <v>470</v>
      </c>
      <c r="F3434" s="6">
        <f t="shared" si="160"/>
        <v>0.23829787234042554</v>
      </c>
      <c r="G3434" s="7">
        <f>C3434/E3434/$M$13*$M$12</f>
        <v>145.5263882262619</v>
      </c>
      <c r="H3434" s="8">
        <f t="shared" si="161"/>
        <v>1.817234360473495E-8</v>
      </c>
    </row>
    <row r="3435" spans="1:8" x14ac:dyDescent="0.2">
      <c r="A3435" s="4" t="s">
        <v>6868</v>
      </c>
      <c r="B3435" s="4" t="s">
        <v>6869</v>
      </c>
      <c r="C3435" s="4">
        <v>160</v>
      </c>
      <c r="D3435" s="5">
        <v>3433</v>
      </c>
      <c r="E3435" s="5">
        <f t="shared" si="159"/>
        <v>470</v>
      </c>
      <c r="F3435" s="6">
        <f t="shared" si="160"/>
        <v>0.34042553191489361</v>
      </c>
      <c r="G3435" s="7">
        <f>C3435/E3435/$M$13*$M$12</f>
        <v>207.89484032323128</v>
      </c>
      <c r="H3435" s="8">
        <f t="shared" si="161"/>
        <v>2.5960490863907067E-8</v>
      </c>
    </row>
    <row r="3436" spans="1:8" x14ac:dyDescent="0.2">
      <c r="A3436" s="4" t="s">
        <v>6870</v>
      </c>
      <c r="B3436" s="4" t="s">
        <v>6871</v>
      </c>
      <c r="C3436" s="4">
        <v>214</v>
      </c>
      <c r="D3436" s="5">
        <v>3434</v>
      </c>
      <c r="E3436" s="5">
        <f t="shared" si="159"/>
        <v>470</v>
      </c>
      <c r="F3436" s="6">
        <f t="shared" si="160"/>
        <v>0.4553191489361702</v>
      </c>
      <c r="G3436" s="7">
        <f>C3436/E3436/$M$13*$M$12</f>
        <v>278.05934893232183</v>
      </c>
      <c r="H3436" s="8">
        <f t="shared" si="161"/>
        <v>3.4722156530475706E-8</v>
      </c>
    </row>
    <row r="3437" spans="1:8" x14ac:dyDescent="0.2">
      <c r="A3437" s="4" t="s">
        <v>6872</v>
      </c>
      <c r="B3437" s="4" t="s">
        <v>6873</v>
      </c>
      <c r="C3437" s="4">
        <v>255</v>
      </c>
      <c r="D3437" s="5">
        <v>3435</v>
      </c>
      <c r="E3437" s="5">
        <f t="shared" si="159"/>
        <v>470</v>
      </c>
      <c r="F3437" s="6">
        <f t="shared" si="160"/>
        <v>0.54255319148936165</v>
      </c>
      <c r="G3437" s="7">
        <f>C3437/E3437/$M$13*$M$12</f>
        <v>331.33240176514983</v>
      </c>
      <c r="H3437" s="8">
        <f t="shared" si="161"/>
        <v>4.1374532314351894E-8</v>
      </c>
    </row>
    <row r="3438" spans="1:8" x14ac:dyDescent="0.2">
      <c r="A3438" s="4" t="s">
        <v>6874</v>
      </c>
      <c r="B3438" s="4" t="s">
        <v>6875</v>
      </c>
      <c r="C3438" s="4">
        <v>256</v>
      </c>
      <c r="D3438" s="5">
        <v>3436</v>
      </c>
      <c r="E3438" s="5">
        <f t="shared" si="159"/>
        <v>470</v>
      </c>
      <c r="F3438" s="6">
        <f t="shared" si="160"/>
        <v>0.5446808510638298</v>
      </c>
      <c r="G3438" s="7">
        <f>C3438/E3438/$M$13*$M$12</f>
        <v>332.63174451717009</v>
      </c>
      <c r="H3438" s="8">
        <f t="shared" si="161"/>
        <v>4.1536785382251316E-8</v>
      </c>
    </row>
    <row r="3439" spans="1:8" x14ac:dyDescent="0.2">
      <c r="A3439" s="4" t="s">
        <v>6876</v>
      </c>
      <c r="B3439" s="4" t="s">
        <v>6877</v>
      </c>
      <c r="C3439" s="4">
        <v>221</v>
      </c>
      <c r="D3439" s="5">
        <v>3437</v>
      </c>
      <c r="E3439" s="5">
        <f t="shared" si="159"/>
        <v>470</v>
      </c>
      <c r="F3439" s="6">
        <f t="shared" si="160"/>
        <v>0.47021276595744682</v>
      </c>
      <c r="G3439" s="7">
        <f>C3439/E3439/$M$13*$M$12</f>
        <v>287.15474819646323</v>
      </c>
      <c r="H3439" s="8">
        <f t="shared" si="161"/>
        <v>3.5857928005771642E-8</v>
      </c>
    </row>
    <row r="3440" spans="1:8" x14ac:dyDescent="0.2">
      <c r="A3440" s="4" t="s">
        <v>6878</v>
      </c>
      <c r="B3440" s="4" t="s">
        <v>6879</v>
      </c>
      <c r="C3440" s="4">
        <v>206</v>
      </c>
      <c r="D3440" s="5">
        <v>3438</v>
      </c>
      <c r="E3440" s="5">
        <f t="shared" si="159"/>
        <v>470</v>
      </c>
      <c r="F3440" s="6">
        <f t="shared" si="160"/>
        <v>0.43829787234042555</v>
      </c>
      <c r="G3440" s="7">
        <f>C3440/E3440/$M$13*$M$12</f>
        <v>267.66460691616027</v>
      </c>
      <c r="H3440" s="8">
        <f t="shared" si="161"/>
        <v>3.3424131987280355E-8</v>
      </c>
    </row>
    <row r="3441" spans="1:8" x14ac:dyDescent="0.2">
      <c r="A3441" s="4" t="s">
        <v>6880</v>
      </c>
      <c r="B3441" s="4" t="s">
        <v>6881</v>
      </c>
      <c r="C3441" s="4">
        <v>202</v>
      </c>
      <c r="D3441" s="5">
        <v>3439</v>
      </c>
      <c r="E3441" s="5">
        <f t="shared" si="159"/>
        <v>470</v>
      </c>
      <c r="F3441" s="6">
        <f t="shared" si="160"/>
        <v>0.4297872340425532</v>
      </c>
      <c r="G3441" s="7">
        <f>C3441/E3441/$M$13*$M$12</f>
        <v>262.46723590807954</v>
      </c>
      <c r="H3441" s="8">
        <f t="shared" si="161"/>
        <v>3.2775119715682683E-8</v>
      </c>
    </row>
    <row r="3442" spans="1:8" x14ac:dyDescent="0.2">
      <c r="A3442" s="4" t="s">
        <v>6882</v>
      </c>
      <c r="B3442" s="4" t="s">
        <v>6883</v>
      </c>
      <c r="C3442" s="4">
        <v>211</v>
      </c>
      <c r="D3442" s="5">
        <v>3440</v>
      </c>
      <c r="E3442" s="5">
        <f t="shared" si="159"/>
        <v>470</v>
      </c>
      <c r="F3442" s="6">
        <f t="shared" si="160"/>
        <v>0.44893617021276594</v>
      </c>
      <c r="G3442" s="7">
        <f>C3442/E3442/$M$13*$M$12</f>
        <v>274.16132067626125</v>
      </c>
      <c r="H3442" s="8">
        <f t="shared" si="161"/>
        <v>3.4235397326777449E-8</v>
      </c>
    </row>
    <row r="3443" spans="1:8" x14ac:dyDescent="0.2">
      <c r="A3443" s="4" t="s">
        <v>6884</v>
      </c>
      <c r="B3443" s="4" t="s">
        <v>6885</v>
      </c>
      <c r="C3443" s="4">
        <v>274</v>
      </c>
      <c r="D3443" s="5">
        <v>3441</v>
      </c>
      <c r="E3443" s="5">
        <f t="shared" si="159"/>
        <v>470</v>
      </c>
      <c r="F3443" s="6">
        <f t="shared" si="160"/>
        <v>0.58297872340425527</v>
      </c>
      <c r="G3443" s="7">
        <f>C3443/E3443/$M$13*$M$12</f>
        <v>356.01991405353357</v>
      </c>
      <c r="H3443" s="8">
        <f t="shared" si="161"/>
        <v>4.4457340604440853E-8</v>
      </c>
    </row>
    <row r="3444" spans="1:8" x14ac:dyDescent="0.2">
      <c r="A3444" s="4" t="s">
        <v>6886</v>
      </c>
      <c r="B3444" s="4" t="s">
        <v>6887</v>
      </c>
      <c r="C3444" s="4">
        <v>280</v>
      </c>
      <c r="D3444" s="5">
        <v>3442</v>
      </c>
      <c r="E3444" s="5">
        <f t="shared" si="159"/>
        <v>470</v>
      </c>
      <c r="F3444" s="6">
        <f t="shared" si="160"/>
        <v>0.5957446808510638</v>
      </c>
      <c r="G3444" s="7">
        <f>C3444/E3444/$M$13*$M$12</f>
        <v>363.81597056565471</v>
      </c>
      <c r="H3444" s="8">
        <f t="shared" si="161"/>
        <v>4.5430859011837368E-8</v>
      </c>
    </row>
    <row r="3445" spans="1:8" x14ac:dyDescent="0.2">
      <c r="A3445" s="4" t="s">
        <v>6888</v>
      </c>
      <c r="B3445" s="4" t="s">
        <v>6889</v>
      </c>
      <c r="C3445" s="4">
        <v>308</v>
      </c>
      <c r="D3445" s="5">
        <v>3443</v>
      </c>
      <c r="E3445" s="5">
        <f t="shared" si="159"/>
        <v>470</v>
      </c>
      <c r="F3445" s="6">
        <f t="shared" si="160"/>
        <v>0.65531914893617016</v>
      </c>
      <c r="G3445" s="7">
        <f>C3445/E3445/$M$13*$M$12</f>
        <v>400.19756762222022</v>
      </c>
      <c r="H3445" s="8">
        <f t="shared" si="161"/>
        <v>4.9973944913021112E-8</v>
      </c>
    </row>
    <row r="3446" spans="1:8" x14ac:dyDescent="0.2">
      <c r="A3446" s="4" t="s">
        <v>6890</v>
      </c>
      <c r="B3446" s="4" t="s">
        <v>6891</v>
      </c>
      <c r="C3446" s="4">
        <v>300</v>
      </c>
      <c r="D3446" s="5">
        <v>3444</v>
      </c>
      <c r="E3446" s="5">
        <f t="shared" si="159"/>
        <v>470</v>
      </c>
      <c r="F3446" s="6">
        <f t="shared" si="160"/>
        <v>0.63829787234042556</v>
      </c>
      <c r="G3446" s="7">
        <f>C3446/E3446/$M$13*$M$12</f>
        <v>389.80282560605872</v>
      </c>
      <c r="H3446" s="8">
        <f t="shared" si="161"/>
        <v>4.8675920369825761E-8</v>
      </c>
    </row>
    <row r="3447" spans="1:8" x14ac:dyDescent="0.2">
      <c r="A3447" s="4" t="s">
        <v>6892</v>
      </c>
      <c r="B3447" s="4" t="s">
        <v>6893</v>
      </c>
      <c r="C3447" s="4">
        <v>296</v>
      </c>
      <c r="D3447" s="5">
        <v>3445</v>
      </c>
      <c r="E3447" s="5">
        <f t="shared" si="159"/>
        <v>470</v>
      </c>
      <c r="F3447" s="6">
        <f t="shared" si="160"/>
        <v>0.62978723404255321</v>
      </c>
      <c r="G3447" s="7">
        <f>C3447/E3447/$M$13*$M$12</f>
        <v>384.60545459797788</v>
      </c>
      <c r="H3447" s="8">
        <f t="shared" si="161"/>
        <v>4.8026908098228083E-8</v>
      </c>
    </row>
    <row r="3448" spans="1:8" x14ac:dyDescent="0.2">
      <c r="A3448" s="4" t="s">
        <v>6894</v>
      </c>
      <c r="B3448" s="4" t="s">
        <v>6895</v>
      </c>
      <c r="C3448" s="4">
        <v>283</v>
      </c>
      <c r="D3448" s="5">
        <v>3446</v>
      </c>
      <c r="E3448" s="5">
        <f t="shared" si="159"/>
        <v>470</v>
      </c>
      <c r="F3448" s="6">
        <f t="shared" si="160"/>
        <v>0.60212765957446812</v>
      </c>
      <c r="G3448" s="7">
        <f>C3448/E3448/$M$13*$M$12</f>
        <v>367.71399882171534</v>
      </c>
      <c r="H3448" s="8">
        <f t="shared" si="161"/>
        <v>4.5917618215535632E-8</v>
      </c>
    </row>
    <row r="3449" spans="1:8" x14ac:dyDescent="0.2">
      <c r="A3449" s="4" t="s">
        <v>6896</v>
      </c>
      <c r="B3449" s="4" t="s">
        <v>6897</v>
      </c>
      <c r="C3449" s="4">
        <v>322</v>
      </c>
      <c r="D3449" s="5">
        <v>3447</v>
      </c>
      <c r="E3449" s="5">
        <f t="shared" si="159"/>
        <v>470</v>
      </c>
      <c r="F3449" s="6">
        <f t="shared" si="160"/>
        <v>0.68510638297872339</v>
      </c>
      <c r="G3449" s="7">
        <f>C3449/E3449/$M$13*$M$12</f>
        <v>418.38836615050297</v>
      </c>
      <c r="H3449" s="8">
        <f t="shared" si="161"/>
        <v>5.2245487863612977E-8</v>
      </c>
    </row>
    <row r="3450" spans="1:8" x14ac:dyDescent="0.2">
      <c r="A3450" s="4" t="s">
        <v>6898</v>
      </c>
      <c r="B3450" s="4" t="s">
        <v>6899</v>
      </c>
      <c r="C3450" s="4">
        <v>269</v>
      </c>
      <c r="D3450" s="5">
        <v>3448</v>
      </c>
      <c r="E3450" s="5">
        <f t="shared" si="159"/>
        <v>470</v>
      </c>
      <c r="F3450" s="6">
        <f t="shared" si="160"/>
        <v>0.57234042553191489</v>
      </c>
      <c r="G3450" s="7">
        <f>C3450/E3450/$M$13*$M$12</f>
        <v>349.52320029343258</v>
      </c>
      <c r="H3450" s="8">
        <f t="shared" si="161"/>
        <v>4.364607526494376E-8</v>
      </c>
    </row>
    <row r="3451" spans="1:8" x14ac:dyDescent="0.2">
      <c r="A3451" s="4" t="s">
        <v>6900</v>
      </c>
      <c r="B3451" s="4" t="s">
        <v>6901</v>
      </c>
      <c r="C3451" s="4">
        <v>267</v>
      </c>
      <c r="D3451" s="5">
        <v>3449</v>
      </c>
      <c r="E3451" s="5">
        <f t="shared" si="159"/>
        <v>470</v>
      </c>
      <c r="F3451" s="6">
        <f t="shared" si="160"/>
        <v>0.56808510638297871</v>
      </c>
      <c r="G3451" s="7">
        <f>C3451/E3451/$M$13*$M$12</f>
        <v>346.92451478939222</v>
      </c>
      <c r="H3451" s="8">
        <f t="shared" si="161"/>
        <v>4.3321569129144924E-8</v>
      </c>
    </row>
    <row r="3452" spans="1:8" x14ac:dyDescent="0.2">
      <c r="A3452" s="4" t="s">
        <v>6902</v>
      </c>
      <c r="B3452" s="4" t="s">
        <v>6903</v>
      </c>
      <c r="C3452" s="4">
        <v>286</v>
      </c>
      <c r="D3452" s="5">
        <v>3450</v>
      </c>
      <c r="E3452" s="5">
        <f t="shared" si="159"/>
        <v>470</v>
      </c>
      <c r="F3452" s="6">
        <f t="shared" si="160"/>
        <v>0.60851063829787233</v>
      </c>
      <c r="G3452" s="7">
        <f>C3452/E3452/$M$13*$M$12</f>
        <v>371.61202707777596</v>
      </c>
      <c r="H3452" s="8">
        <f t="shared" si="161"/>
        <v>4.6404377419233889E-8</v>
      </c>
    </row>
    <row r="3453" spans="1:8" x14ac:dyDescent="0.2">
      <c r="A3453" s="4" t="s">
        <v>6904</v>
      </c>
      <c r="B3453" s="4" t="s">
        <v>6905</v>
      </c>
      <c r="C3453" s="4">
        <v>370</v>
      </c>
      <c r="D3453" s="5">
        <v>3451</v>
      </c>
      <c r="E3453" s="5">
        <f t="shared" si="159"/>
        <v>470</v>
      </c>
      <c r="F3453" s="6">
        <f t="shared" si="160"/>
        <v>0.78723404255319152</v>
      </c>
      <c r="G3453" s="7">
        <f>C3453/E3453/$M$13*$M$12</f>
        <v>480.75681824747238</v>
      </c>
      <c r="H3453" s="8">
        <f t="shared" si="161"/>
        <v>6.0033635122785108E-8</v>
      </c>
    </row>
    <row r="3454" spans="1:8" x14ac:dyDescent="0.2">
      <c r="A3454" s="4" t="s">
        <v>6906</v>
      </c>
      <c r="B3454" s="4" t="s">
        <v>6907</v>
      </c>
      <c r="C3454" s="4">
        <v>385</v>
      </c>
      <c r="D3454" s="5">
        <v>3452</v>
      </c>
      <c r="E3454" s="5">
        <f t="shared" si="159"/>
        <v>470</v>
      </c>
      <c r="F3454" s="6">
        <f t="shared" si="160"/>
        <v>0.81914893617021278</v>
      </c>
      <c r="G3454" s="7">
        <f>C3454/E3454/$M$13*$M$12</f>
        <v>500.24695952777529</v>
      </c>
      <c r="H3454" s="8">
        <f t="shared" si="161"/>
        <v>6.2467431141276388E-8</v>
      </c>
    </row>
    <row r="3455" spans="1:8" x14ac:dyDescent="0.2">
      <c r="A3455" s="4" t="s">
        <v>6908</v>
      </c>
      <c r="B3455" s="4" t="s">
        <v>6909</v>
      </c>
      <c r="C3455" s="4">
        <v>398</v>
      </c>
      <c r="D3455" s="5">
        <v>3453</v>
      </c>
      <c r="E3455" s="5">
        <f t="shared" si="159"/>
        <v>470</v>
      </c>
      <c r="F3455" s="6">
        <f t="shared" si="160"/>
        <v>0.84680851063829787</v>
      </c>
      <c r="G3455" s="7">
        <f>C3455/E3455/$M$13*$M$12</f>
        <v>517.13841530403784</v>
      </c>
      <c r="H3455" s="8">
        <f t="shared" si="161"/>
        <v>6.4576721023968839E-8</v>
      </c>
    </row>
    <row r="3456" spans="1:8" x14ac:dyDescent="0.2">
      <c r="A3456" s="4" t="s">
        <v>6910</v>
      </c>
      <c r="B3456" s="4" t="s">
        <v>6911</v>
      </c>
      <c r="C3456" s="4">
        <v>358</v>
      </c>
      <c r="D3456" s="5">
        <v>3454</v>
      </c>
      <c r="E3456" s="5">
        <f t="shared" si="159"/>
        <v>470</v>
      </c>
      <c r="F3456" s="6">
        <f t="shared" si="160"/>
        <v>0.76170212765957446</v>
      </c>
      <c r="G3456" s="7">
        <f>C3456/E3456/$M$13*$M$12</f>
        <v>465.16470522323004</v>
      </c>
      <c r="H3456" s="8">
        <f t="shared" si="161"/>
        <v>5.8086598307992072E-8</v>
      </c>
    </row>
    <row r="3457" spans="1:8" x14ac:dyDescent="0.2">
      <c r="A3457" s="4" t="s">
        <v>6912</v>
      </c>
      <c r="B3457" s="4" t="s">
        <v>6913</v>
      </c>
      <c r="C3457" s="4">
        <v>314</v>
      </c>
      <c r="D3457" s="5">
        <v>3455</v>
      </c>
      <c r="E3457" s="5">
        <f t="shared" si="159"/>
        <v>470</v>
      </c>
      <c r="F3457" s="6">
        <f t="shared" si="160"/>
        <v>0.66808510638297869</v>
      </c>
      <c r="G3457" s="7">
        <f>C3457/E3457/$M$13*$M$12</f>
        <v>407.99362413434136</v>
      </c>
      <c r="H3457" s="8">
        <f t="shared" si="161"/>
        <v>5.0947463320417627E-8</v>
      </c>
    </row>
    <row r="3458" spans="1:8" x14ac:dyDescent="0.2">
      <c r="A3458" s="4" t="s">
        <v>6914</v>
      </c>
      <c r="B3458" s="4" t="s">
        <v>6915</v>
      </c>
      <c r="C3458" s="4">
        <v>333</v>
      </c>
      <c r="D3458" s="5">
        <v>3456</v>
      </c>
      <c r="E3458" s="5">
        <f t="shared" si="159"/>
        <v>470</v>
      </c>
      <c r="F3458" s="6">
        <f t="shared" si="160"/>
        <v>0.70851063829787231</v>
      </c>
      <c r="G3458" s="7">
        <f>C3458/E3458/$M$13*$M$12</f>
        <v>432.6811364227251</v>
      </c>
      <c r="H3458" s="8">
        <f t="shared" si="161"/>
        <v>5.4030271610506585E-8</v>
      </c>
    </row>
    <row r="3459" spans="1:8" x14ac:dyDescent="0.2">
      <c r="A3459" s="4" t="s">
        <v>6916</v>
      </c>
      <c r="B3459" s="4" t="s">
        <v>6917</v>
      </c>
      <c r="C3459" s="4">
        <v>338</v>
      </c>
      <c r="D3459" s="5">
        <v>3457</v>
      </c>
      <c r="E3459" s="5">
        <f t="shared" ref="E3459:E3522" si="162">IF(D3459&lt;$L$4,$M$4,IF(D3459&lt;$L$5,$M$5,IF(D3459&lt;$L$6,$M$6,IF(D3459&lt;$L$7,$M$7,(IF(D3459&lt;$L$8,$M$8,IF(D3459&lt;$L$9,$M$9,IF(D3459&lt;$L$10,$M$10))))))))</f>
        <v>470</v>
      </c>
      <c r="F3459" s="6">
        <f t="shared" ref="F3459:F3522" si="163">C3459/E3459</f>
        <v>0.7191489361702128</v>
      </c>
      <c r="G3459" s="7">
        <f>C3459/E3459/$M$13*$M$12</f>
        <v>439.17785018282615</v>
      </c>
      <c r="H3459" s="8">
        <f t="shared" ref="H3459:H3522" si="164">G3459/M$12*M$15</f>
        <v>5.4841536950003692E-8</v>
      </c>
    </row>
    <row r="3460" spans="1:8" x14ac:dyDescent="0.2">
      <c r="A3460" s="4" t="s">
        <v>6918</v>
      </c>
      <c r="B3460" s="4" t="s">
        <v>6919</v>
      </c>
      <c r="C3460" s="4">
        <v>334</v>
      </c>
      <c r="D3460" s="5">
        <v>3458</v>
      </c>
      <c r="E3460" s="5">
        <f t="shared" si="162"/>
        <v>470</v>
      </c>
      <c r="F3460" s="6">
        <f t="shared" si="163"/>
        <v>0.71063829787234045</v>
      </c>
      <c r="G3460" s="7">
        <f>C3460/E3460/$M$13*$M$12</f>
        <v>433.98047917474531</v>
      </c>
      <c r="H3460" s="8">
        <f t="shared" si="164"/>
        <v>5.4192524678406013E-8</v>
      </c>
    </row>
    <row r="3461" spans="1:8" x14ac:dyDescent="0.2">
      <c r="A3461" s="4" t="s">
        <v>6920</v>
      </c>
      <c r="B3461" s="4" t="s">
        <v>6921</v>
      </c>
      <c r="C3461" s="4">
        <v>330</v>
      </c>
      <c r="D3461" s="5">
        <v>3459</v>
      </c>
      <c r="E3461" s="5">
        <f t="shared" si="162"/>
        <v>470</v>
      </c>
      <c r="F3461" s="6">
        <f t="shared" si="163"/>
        <v>0.7021276595744681</v>
      </c>
      <c r="G3461" s="7">
        <f>C3461/E3461/$M$13*$M$12</f>
        <v>428.78310816666459</v>
      </c>
      <c r="H3461" s="8">
        <f t="shared" si="164"/>
        <v>5.3543512406808335E-8</v>
      </c>
    </row>
    <row r="3462" spans="1:8" x14ac:dyDescent="0.2">
      <c r="A3462" s="4" t="s">
        <v>6922</v>
      </c>
      <c r="B3462" s="4" t="s">
        <v>6923</v>
      </c>
      <c r="C3462" s="4">
        <v>338</v>
      </c>
      <c r="D3462" s="5">
        <v>3460</v>
      </c>
      <c r="E3462" s="5">
        <f t="shared" si="162"/>
        <v>470</v>
      </c>
      <c r="F3462" s="6">
        <f t="shared" si="163"/>
        <v>0.7191489361702128</v>
      </c>
      <c r="G3462" s="7">
        <f>C3462/E3462/$M$13*$M$12</f>
        <v>439.17785018282615</v>
      </c>
      <c r="H3462" s="8">
        <f t="shared" si="164"/>
        <v>5.4841536950003692E-8</v>
      </c>
    </row>
    <row r="3463" spans="1:8" x14ac:dyDescent="0.2">
      <c r="A3463" s="4" t="s">
        <v>6924</v>
      </c>
      <c r="B3463" s="4" t="s">
        <v>6925</v>
      </c>
      <c r="C3463" s="4">
        <v>329</v>
      </c>
      <c r="D3463" s="5">
        <v>3461</v>
      </c>
      <c r="E3463" s="5">
        <f t="shared" si="162"/>
        <v>470</v>
      </c>
      <c r="F3463" s="6">
        <f t="shared" si="163"/>
        <v>0.7</v>
      </c>
      <c r="G3463" s="7">
        <f>C3463/E3463/$M$13*$M$12</f>
        <v>427.48376541464432</v>
      </c>
      <c r="H3463" s="8">
        <f t="shared" si="164"/>
        <v>5.3381259338908913E-8</v>
      </c>
    </row>
    <row r="3464" spans="1:8" x14ac:dyDescent="0.2">
      <c r="A3464" s="4" t="s">
        <v>6926</v>
      </c>
      <c r="B3464" s="4" t="s">
        <v>6927</v>
      </c>
      <c r="C3464" s="4">
        <v>317</v>
      </c>
      <c r="D3464" s="5">
        <v>3462</v>
      </c>
      <c r="E3464" s="5">
        <f t="shared" si="162"/>
        <v>470</v>
      </c>
      <c r="F3464" s="6">
        <f t="shared" si="163"/>
        <v>0.67446808510638301</v>
      </c>
      <c r="G3464" s="7">
        <f>C3464/E3464/$M$13*$M$12</f>
        <v>411.89165239040204</v>
      </c>
      <c r="H3464" s="8">
        <f t="shared" si="164"/>
        <v>5.1434222524115884E-8</v>
      </c>
    </row>
    <row r="3465" spans="1:8" x14ac:dyDescent="0.2">
      <c r="A3465" s="4" t="s">
        <v>6928</v>
      </c>
      <c r="B3465" s="4" t="s">
        <v>6929</v>
      </c>
      <c r="C3465" s="4">
        <v>339</v>
      </c>
      <c r="D3465" s="5">
        <v>3463</v>
      </c>
      <c r="E3465" s="5">
        <f t="shared" si="162"/>
        <v>470</v>
      </c>
      <c r="F3465" s="6">
        <f t="shared" si="163"/>
        <v>0.72127659574468084</v>
      </c>
      <c r="G3465" s="7">
        <f>C3465/E3465/$M$13*$M$12</f>
        <v>440.4771929348463</v>
      </c>
      <c r="H3465" s="8">
        <f t="shared" si="164"/>
        <v>5.5003790017903107E-8</v>
      </c>
    </row>
    <row r="3466" spans="1:8" x14ac:dyDescent="0.2">
      <c r="A3466" s="4" t="s">
        <v>6930</v>
      </c>
      <c r="B3466" s="4" t="s">
        <v>6931</v>
      </c>
      <c r="C3466" s="4">
        <v>363</v>
      </c>
      <c r="D3466" s="5">
        <v>3464</v>
      </c>
      <c r="E3466" s="5">
        <f t="shared" si="162"/>
        <v>470</v>
      </c>
      <c r="F3466" s="6">
        <f t="shared" si="163"/>
        <v>0.77234042553191484</v>
      </c>
      <c r="G3466" s="7">
        <f>C3466/E3466/$M$13*$M$12</f>
        <v>471.66141898333098</v>
      </c>
      <c r="H3466" s="8">
        <f t="shared" si="164"/>
        <v>5.8897863647489159E-8</v>
      </c>
    </row>
    <row r="3467" spans="1:8" x14ac:dyDescent="0.2">
      <c r="A3467" s="4" t="s">
        <v>6932</v>
      </c>
      <c r="B3467" s="4" t="s">
        <v>6933</v>
      </c>
      <c r="C3467" s="4">
        <v>391</v>
      </c>
      <c r="D3467" s="5">
        <v>3465</v>
      </c>
      <c r="E3467" s="5">
        <f t="shared" si="162"/>
        <v>470</v>
      </c>
      <c r="F3467" s="6">
        <f t="shared" si="163"/>
        <v>0.83191489361702131</v>
      </c>
      <c r="G3467" s="7">
        <f>C3467/E3467/$M$13*$M$12</f>
        <v>508.04301603989649</v>
      </c>
      <c r="H3467" s="8">
        <f t="shared" si="164"/>
        <v>6.3440949548672903E-8</v>
      </c>
    </row>
    <row r="3468" spans="1:8" x14ac:dyDescent="0.2">
      <c r="A3468" s="4" t="s">
        <v>6934</v>
      </c>
      <c r="B3468" s="4" t="s">
        <v>6935</v>
      </c>
      <c r="C3468" s="4">
        <v>395</v>
      </c>
      <c r="D3468" s="5">
        <v>3466</v>
      </c>
      <c r="E3468" s="5">
        <f t="shared" si="162"/>
        <v>470</v>
      </c>
      <c r="F3468" s="6">
        <f t="shared" si="163"/>
        <v>0.84042553191489366</v>
      </c>
      <c r="G3468" s="7">
        <f>C3468/E3468/$M$13*$M$12</f>
        <v>513.24038704797726</v>
      </c>
      <c r="H3468" s="8">
        <f t="shared" si="164"/>
        <v>6.4089961820270588E-8</v>
      </c>
    </row>
    <row r="3469" spans="1:8" x14ac:dyDescent="0.2">
      <c r="A3469" s="4" t="s">
        <v>6936</v>
      </c>
      <c r="B3469" s="4" t="s">
        <v>6937</v>
      </c>
      <c r="C3469" s="4">
        <v>385</v>
      </c>
      <c r="D3469" s="5">
        <v>3467</v>
      </c>
      <c r="E3469" s="5">
        <f t="shared" si="162"/>
        <v>470</v>
      </c>
      <c r="F3469" s="6">
        <f t="shared" si="163"/>
        <v>0.81914893617021278</v>
      </c>
      <c r="G3469" s="7">
        <f>C3469/E3469/$M$13*$M$12</f>
        <v>500.24695952777529</v>
      </c>
      <c r="H3469" s="8">
        <f t="shared" si="164"/>
        <v>6.2467431141276388E-8</v>
      </c>
    </row>
    <row r="3470" spans="1:8" x14ac:dyDescent="0.2">
      <c r="A3470" s="4" t="s">
        <v>6938</v>
      </c>
      <c r="B3470" s="4" t="s">
        <v>6939</v>
      </c>
      <c r="C3470" s="4">
        <v>336</v>
      </c>
      <c r="D3470" s="5">
        <v>3468</v>
      </c>
      <c r="E3470" s="5">
        <f t="shared" si="162"/>
        <v>470</v>
      </c>
      <c r="F3470" s="6">
        <f t="shared" si="163"/>
        <v>0.71489361702127663</v>
      </c>
      <c r="G3470" s="7">
        <f>C3470/E3470/$M$13*$M$12</f>
        <v>436.57916467878573</v>
      </c>
      <c r="H3470" s="8">
        <f t="shared" si="164"/>
        <v>5.4517030814204849E-8</v>
      </c>
    </row>
    <row r="3471" spans="1:8" x14ac:dyDescent="0.2">
      <c r="A3471" s="4" t="s">
        <v>6940</v>
      </c>
      <c r="B3471" s="4" t="s">
        <v>6941</v>
      </c>
      <c r="C3471" s="4">
        <v>312</v>
      </c>
      <c r="D3471" s="5">
        <v>3469</v>
      </c>
      <c r="E3471" s="5">
        <f t="shared" si="162"/>
        <v>470</v>
      </c>
      <c r="F3471" s="6">
        <f t="shared" si="163"/>
        <v>0.66382978723404251</v>
      </c>
      <c r="G3471" s="7">
        <f>C3471/E3471/$M$13*$M$12</f>
        <v>405.394938630301</v>
      </c>
      <c r="H3471" s="8">
        <f t="shared" si="164"/>
        <v>5.0622957184618784E-8</v>
      </c>
    </row>
    <row r="3472" spans="1:8" x14ac:dyDescent="0.2">
      <c r="A3472" s="4" t="s">
        <v>6942</v>
      </c>
      <c r="B3472" s="4" t="s">
        <v>6943</v>
      </c>
      <c r="C3472" s="4">
        <v>340</v>
      </c>
      <c r="D3472" s="5">
        <v>3470</v>
      </c>
      <c r="E3472" s="5">
        <f t="shared" si="162"/>
        <v>470</v>
      </c>
      <c r="F3472" s="6">
        <f t="shared" si="163"/>
        <v>0.72340425531914898</v>
      </c>
      <c r="G3472" s="7">
        <f>C3472/E3472/$M$13*$M$12</f>
        <v>441.77653568686657</v>
      </c>
      <c r="H3472" s="8">
        <f t="shared" si="164"/>
        <v>5.5166043085802535E-8</v>
      </c>
    </row>
    <row r="3473" spans="1:8" x14ac:dyDescent="0.2">
      <c r="A3473" s="4" t="s">
        <v>6944</v>
      </c>
      <c r="B3473" s="4" t="s">
        <v>6945</v>
      </c>
      <c r="C3473" s="4">
        <v>346</v>
      </c>
      <c r="D3473" s="5">
        <v>3471</v>
      </c>
      <c r="E3473" s="5">
        <f t="shared" si="162"/>
        <v>470</v>
      </c>
      <c r="F3473" s="6">
        <f t="shared" si="163"/>
        <v>0.7361702127659574</v>
      </c>
      <c r="G3473" s="7">
        <f>C3473/E3473/$M$13*$M$12</f>
        <v>449.57259219898765</v>
      </c>
      <c r="H3473" s="8">
        <f t="shared" si="164"/>
        <v>5.6139561493199036E-8</v>
      </c>
    </row>
    <row r="3474" spans="1:8" x14ac:dyDescent="0.2">
      <c r="A3474" s="4" t="s">
        <v>6946</v>
      </c>
      <c r="B3474" s="4" t="s">
        <v>6947</v>
      </c>
      <c r="C3474" s="4">
        <v>289</v>
      </c>
      <c r="D3474" s="5">
        <v>3472</v>
      </c>
      <c r="E3474" s="5">
        <f t="shared" si="162"/>
        <v>470</v>
      </c>
      <c r="F3474" s="6">
        <f t="shared" si="163"/>
        <v>0.61489361702127665</v>
      </c>
      <c r="G3474" s="7">
        <f>C3474/E3474/$M$13*$M$12</f>
        <v>375.51005533383659</v>
      </c>
      <c r="H3474" s="8">
        <f t="shared" si="164"/>
        <v>4.6891136622932153E-8</v>
      </c>
    </row>
    <row r="3475" spans="1:8" x14ac:dyDescent="0.2">
      <c r="A3475" s="4" t="s">
        <v>6948</v>
      </c>
      <c r="B3475" s="4" t="s">
        <v>6949</v>
      </c>
      <c r="C3475" s="4">
        <v>269</v>
      </c>
      <c r="D3475" s="5">
        <v>3473</v>
      </c>
      <c r="E3475" s="5">
        <f t="shared" si="162"/>
        <v>470</v>
      </c>
      <c r="F3475" s="6">
        <f t="shared" si="163"/>
        <v>0.57234042553191489</v>
      </c>
      <c r="G3475" s="7">
        <f>C3475/E3475/$M$13*$M$12</f>
        <v>349.52320029343258</v>
      </c>
      <c r="H3475" s="8">
        <f t="shared" si="164"/>
        <v>4.364607526494376E-8</v>
      </c>
    </row>
    <row r="3476" spans="1:8" x14ac:dyDescent="0.2">
      <c r="A3476" s="4" t="s">
        <v>6950</v>
      </c>
      <c r="B3476" s="4" t="s">
        <v>6951</v>
      </c>
      <c r="C3476" s="4">
        <v>264</v>
      </c>
      <c r="D3476" s="5">
        <v>3474</v>
      </c>
      <c r="E3476" s="5">
        <f t="shared" si="162"/>
        <v>470</v>
      </c>
      <c r="F3476" s="6">
        <f t="shared" si="163"/>
        <v>0.5617021276595745</v>
      </c>
      <c r="G3476" s="7">
        <f>C3476/E3476/$M$13*$M$12</f>
        <v>343.02648653333165</v>
      </c>
      <c r="H3476" s="8">
        <f t="shared" si="164"/>
        <v>4.2834809925446666E-8</v>
      </c>
    </row>
    <row r="3477" spans="1:8" x14ac:dyDescent="0.2">
      <c r="A3477" s="4" t="s">
        <v>6952</v>
      </c>
      <c r="B3477" s="4" t="s">
        <v>6953</v>
      </c>
      <c r="C3477" s="4">
        <v>266</v>
      </c>
      <c r="D3477" s="5">
        <v>3475</v>
      </c>
      <c r="E3477" s="5">
        <f t="shared" si="162"/>
        <v>470</v>
      </c>
      <c r="F3477" s="6">
        <f t="shared" si="163"/>
        <v>0.56595744680851068</v>
      </c>
      <c r="G3477" s="7">
        <f>C3477/E3477/$M$13*$M$12</f>
        <v>345.62517203737207</v>
      </c>
      <c r="H3477" s="8">
        <f t="shared" si="164"/>
        <v>4.3159316061245509E-8</v>
      </c>
    </row>
    <row r="3478" spans="1:8" x14ac:dyDescent="0.2">
      <c r="A3478" s="4" t="s">
        <v>6954</v>
      </c>
      <c r="B3478" s="4" t="s">
        <v>6955</v>
      </c>
      <c r="C3478" s="4">
        <v>261</v>
      </c>
      <c r="D3478" s="5">
        <v>3476</v>
      </c>
      <c r="E3478" s="5">
        <f t="shared" si="162"/>
        <v>470</v>
      </c>
      <c r="F3478" s="6">
        <f t="shared" si="163"/>
        <v>0.55531914893617018</v>
      </c>
      <c r="G3478" s="7">
        <f>C3478/E3478/$M$13*$M$12</f>
        <v>339.12845827727102</v>
      </c>
      <c r="H3478" s="8">
        <f t="shared" si="164"/>
        <v>4.2348050721748402E-8</v>
      </c>
    </row>
    <row r="3479" spans="1:8" x14ac:dyDescent="0.2">
      <c r="A3479" s="4" t="s">
        <v>6956</v>
      </c>
      <c r="B3479" s="4" t="s">
        <v>6957</v>
      </c>
      <c r="C3479" s="4">
        <v>233</v>
      </c>
      <c r="D3479" s="5">
        <v>3477</v>
      </c>
      <c r="E3479" s="5">
        <f t="shared" si="162"/>
        <v>470</v>
      </c>
      <c r="F3479" s="6">
        <f t="shared" si="163"/>
        <v>0.49574468085106382</v>
      </c>
      <c r="G3479" s="7">
        <f>C3479/E3479/$M$13*$M$12</f>
        <v>302.74686122070557</v>
      </c>
      <c r="H3479" s="8">
        <f t="shared" si="164"/>
        <v>3.7804964820564672E-8</v>
      </c>
    </row>
    <row r="3480" spans="1:8" x14ac:dyDescent="0.2">
      <c r="A3480" s="4" t="s">
        <v>6958</v>
      </c>
      <c r="B3480" s="4" t="s">
        <v>6959</v>
      </c>
      <c r="C3480" s="4">
        <v>180</v>
      </c>
      <c r="D3480" s="5">
        <v>3478</v>
      </c>
      <c r="E3480" s="5">
        <f t="shared" si="162"/>
        <v>470</v>
      </c>
      <c r="F3480" s="6">
        <f t="shared" si="163"/>
        <v>0.38297872340425532</v>
      </c>
      <c r="G3480" s="7">
        <f>C3480/E3480/$M$13*$M$12</f>
        <v>233.8816953636352</v>
      </c>
      <c r="H3480" s="8">
        <f t="shared" si="164"/>
        <v>2.9205552221895457E-8</v>
      </c>
    </row>
    <row r="3481" spans="1:8" x14ac:dyDescent="0.2">
      <c r="A3481" s="4" t="s">
        <v>6960</v>
      </c>
      <c r="B3481" s="4" t="s">
        <v>6961</v>
      </c>
      <c r="C3481" s="4">
        <v>136</v>
      </c>
      <c r="D3481" s="5">
        <v>3479</v>
      </c>
      <c r="E3481" s="5">
        <f t="shared" si="162"/>
        <v>470</v>
      </c>
      <c r="F3481" s="6">
        <f t="shared" si="163"/>
        <v>0.28936170212765955</v>
      </c>
      <c r="G3481" s="7">
        <f>C3481/E3481/$M$13*$M$12</f>
        <v>176.71061427474658</v>
      </c>
      <c r="H3481" s="8">
        <f t="shared" si="164"/>
        <v>2.2066417234321009E-8</v>
      </c>
    </row>
    <row r="3482" spans="1:8" x14ac:dyDescent="0.2">
      <c r="A3482" s="4" t="s">
        <v>6962</v>
      </c>
      <c r="B3482" s="4" t="s">
        <v>6963</v>
      </c>
      <c r="C3482" s="4">
        <v>94</v>
      </c>
      <c r="D3482" s="5">
        <v>3480</v>
      </c>
      <c r="E3482" s="5">
        <f t="shared" si="162"/>
        <v>470</v>
      </c>
      <c r="F3482" s="6">
        <f t="shared" si="163"/>
        <v>0.2</v>
      </c>
      <c r="G3482" s="7">
        <f>C3482/E3482/$M$13*$M$12</f>
        <v>122.13821868989839</v>
      </c>
      <c r="H3482" s="8">
        <f t="shared" si="164"/>
        <v>1.5251788382545406E-8</v>
      </c>
    </row>
    <row r="3483" spans="1:8" x14ac:dyDescent="0.2">
      <c r="A3483" s="4" t="s">
        <v>6964</v>
      </c>
      <c r="B3483" s="4" t="s">
        <v>6965</v>
      </c>
      <c r="C3483" s="4">
        <v>75</v>
      </c>
      <c r="D3483" s="5">
        <v>3481</v>
      </c>
      <c r="E3483" s="5">
        <f t="shared" si="162"/>
        <v>470</v>
      </c>
      <c r="F3483" s="6">
        <f t="shared" si="163"/>
        <v>0.15957446808510639</v>
      </c>
      <c r="G3483" s="7">
        <f>C3483/E3483/$M$13*$M$12</f>
        <v>97.45070640151468</v>
      </c>
      <c r="H3483" s="8">
        <f t="shared" si="164"/>
        <v>1.216898009245644E-8</v>
      </c>
    </row>
    <row r="3484" spans="1:8" x14ac:dyDescent="0.2">
      <c r="A3484" s="4" t="s">
        <v>6966</v>
      </c>
      <c r="B3484" s="4" t="s">
        <v>6967</v>
      </c>
      <c r="C3484" s="4">
        <v>61</v>
      </c>
      <c r="D3484" s="5">
        <v>3482</v>
      </c>
      <c r="E3484" s="5">
        <f t="shared" si="162"/>
        <v>470</v>
      </c>
      <c r="F3484" s="6">
        <f t="shared" si="163"/>
        <v>0.12978723404255318</v>
      </c>
      <c r="G3484" s="7">
        <f>C3484/E3484/$M$13*$M$12</f>
        <v>79.259907873231924</v>
      </c>
      <c r="H3484" s="8">
        <f t="shared" si="164"/>
        <v>9.8974371418645699E-9</v>
      </c>
    </row>
    <row r="3485" spans="1:8" x14ac:dyDescent="0.2">
      <c r="A3485" s="4" t="s">
        <v>6968</v>
      </c>
      <c r="B3485" s="4" t="s">
        <v>6969</v>
      </c>
      <c r="C3485" s="4">
        <v>47</v>
      </c>
      <c r="D3485" s="5">
        <v>3483</v>
      </c>
      <c r="E3485" s="5">
        <f t="shared" si="162"/>
        <v>470</v>
      </c>
      <c r="F3485" s="6">
        <f t="shared" si="163"/>
        <v>0.1</v>
      </c>
      <c r="G3485" s="7">
        <f>C3485/E3485/$M$13*$M$12</f>
        <v>61.069109344949197</v>
      </c>
      <c r="H3485" s="8">
        <f t="shared" si="164"/>
        <v>7.6258941912727029E-9</v>
      </c>
    </row>
    <row r="3486" spans="1:8" x14ac:dyDescent="0.2">
      <c r="A3486" s="4" t="s">
        <v>6970</v>
      </c>
      <c r="B3486" s="4" t="s">
        <v>6971</v>
      </c>
      <c r="C3486" s="4">
        <v>35</v>
      </c>
      <c r="D3486" s="5">
        <v>3484</v>
      </c>
      <c r="E3486" s="5">
        <f t="shared" si="162"/>
        <v>470</v>
      </c>
      <c r="F3486" s="6">
        <f t="shared" si="163"/>
        <v>7.4468085106382975E-2</v>
      </c>
      <c r="G3486" s="7">
        <f>C3486/E3486/$M$13*$M$12</f>
        <v>45.476996320706839</v>
      </c>
      <c r="H3486" s="8">
        <f t="shared" si="164"/>
        <v>5.678857376479671E-9</v>
      </c>
    </row>
    <row r="3487" spans="1:8" x14ac:dyDescent="0.2">
      <c r="A3487" s="4" t="s">
        <v>6972</v>
      </c>
      <c r="B3487" s="4" t="s">
        <v>6973</v>
      </c>
      <c r="C3487" s="4">
        <v>14</v>
      </c>
      <c r="D3487" s="5">
        <v>3485</v>
      </c>
      <c r="E3487" s="5">
        <f t="shared" si="162"/>
        <v>470</v>
      </c>
      <c r="F3487" s="6">
        <f t="shared" si="163"/>
        <v>2.9787234042553193E-2</v>
      </c>
      <c r="G3487" s="7">
        <f>C3487/E3487/$M$13*$M$12</f>
        <v>18.190798528282738</v>
      </c>
      <c r="H3487" s="8">
        <f t="shared" si="164"/>
        <v>2.2715429505918687E-9</v>
      </c>
    </row>
    <row r="3488" spans="1:8" x14ac:dyDescent="0.2">
      <c r="A3488" s="4" t="s">
        <v>6974</v>
      </c>
      <c r="B3488" s="4" t="s">
        <v>6975</v>
      </c>
      <c r="C3488" s="4">
        <v>2</v>
      </c>
      <c r="D3488" s="5">
        <v>3486</v>
      </c>
      <c r="E3488" s="5">
        <f t="shared" si="162"/>
        <v>470</v>
      </c>
      <c r="F3488" s="6">
        <f t="shared" si="163"/>
        <v>4.2553191489361703E-3</v>
      </c>
      <c r="G3488" s="7">
        <f>C3488/E3488/$M$13*$M$12</f>
        <v>2.5986855040403913</v>
      </c>
      <c r="H3488" s="8">
        <f t="shared" si="164"/>
        <v>3.245061357988384E-10</v>
      </c>
    </row>
    <row r="3489" spans="1:8" x14ac:dyDescent="0.2">
      <c r="A3489" s="4" t="s">
        <v>6976</v>
      </c>
      <c r="B3489" s="4" t="s">
        <v>6977</v>
      </c>
      <c r="C3489" s="4">
        <v>3</v>
      </c>
      <c r="D3489" s="5">
        <v>3487</v>
      </c>
      <c r="E3489" s="5">
        <f t="shared" si="162"/>
        <v>470</v>
      </c>
      <c r="F3489" s="6">
        <f t="shared" si="163"/>
        <v>6.382978723404255E-3</v>
      </c>
      <c r="G3489" s="7">
        <f>C3489/E3489/$M$13*$M$12</f>
        <v>3.8980282560605866</v>
      </c>
      <c r="H3489" s="8">
        <f t="shared" si="164"/>
        <v>4.8675920369825755E-10</v>
      </c>
    </row>
    <row r="3490" spans="1:8" x14ac:dyDescent="0.2">
      <c r="A3490" s="4" t="s">
        <v>6978</v>
      </c>
      <c r="B3490" s="4" t="s">
        <v>6979</v>
      </c>
      <c r="C3490" s="4">
        <v>0</v>
      </c>
      <c r="D3490" s="5">
        <v>3488</v>
      </c>
      <c r="E3490" s="5">
        <f t="shared" si="162"/>
        <v>470</v>
      </c>
      <c r="F3490" s="6">
        <f t="shared" si="163"/>
        <v>0</v>
      </c>
      <c r="G3490" s="7">
        <f>C3490/E3490/$M$13*$M$12</f>
        <v>0</v>
      </c>
      <c r="H3490" s="8">
        <f t="shared" si="164"/>
        <v>0</v>
      </c>
    </row>
    <row r="3491" spans="1:8" x14ac:dyDescent="0.2">
      <c r="A3491" s="4" t="s">
        <v>6980</v>
      </c>
      <c r="B3491" s="4" t="s">
        <v>6981</v>
      </c>
      <c r="C3491" s="4">
        <v>0</v>
      </c>
      <c r="D3491" s="5">
        <v>3489</v>
      </c>
      <c r="E3491" s="5">
        <f t="shared" si="162"/>
        <v>470</v>
      </c>
      <c r="F3491" s="6">
        <f t="shared" si="163"/>
        <v>0</v>
      </c>
      <c r="G3491" s="7">
        <f>C3491/E3491/$M$13*$M$12</f>
        <v>0</v>
      </c>
      <c r="H3491" s="8">
        <f t="shared" si="164"/>
        <v>0</v>
      </c>
    </row>
    <row r="3492" spans="1:8" x14ac:dyDescent="0.2">
      <c r="A3492" s="4" t="s">
        <v>6982</v>
      </c>
      <c r="B3492" s="4" t="s">
        <v>6983</v>
      </c>
      <c r="C3492" s="4">
        <v>0</v>
      </c>
      <c r="D3492" s="5">
        <v>3490</v>
      </c>
      <c r="E3492" s="5">
        <f t="shared" si="162"/>
        <v>470</v>
      </c>
      <c r="F3492" s="6">
        <f t="shared" si="163"/>
        <v>0</v>
      </c>
      <c r="G3492" s="7">
        <f>C3492/E3492/$M$13*$M$12</f>
        <v>0</v>
      </c>
      <c r="H3492" s="8">
        <f t="shared" si="164"/>
        <v>0</v>
      </c>
    </row>
    <row r="3493" spans="1:8" x14ac:dyDescent="0.2">
      <c r="A3493" s="4" t="s">
        <v>6984</v>
      </c>
      <c r="B3493" s="4" t="s">
        <v>6985</v>
      </c>
      <c r="C3493" s="4">
        <v>4</v>
      </c>
      <c r="D3493" s="5">
        <v>3491</v>
      </c>
      <c r="E3493" s="5">
        <f t="shared" si="162"/>
        <v>470</v>
      </c>
      <c r="F3493" s="6">
        <f t="shared" si="163"/>
        <v>8.5106382978723406E-3</v>
      </c>
      <c r="G3493" s="7">
        <f>C3493/E3493/$M$13*$M$12</f>
        <v>5.1973710080807827</v>
      </c>
      <c r="H3493" s="8">
        <f t="shared" si="164"/>
        <v>6.4901227159767681E-10</v>
      </c>
    </row>
    <row r="3494" spans="1:8" x14ac:dyDescent="0.2">
      <c r="A3494" s="4" t="s">
        <v>6986</v>
      </c>
      <c r="B3494" s="4" t="s">
        <v>6987</v>
      </c>
      <c r="C3494" s="4">
        <v>8</v>
      </c>
      <c r="D3494" s="5">
        <v>3492</v>
      </c>
      <c r="E3494" s="5">
        <f t="shared" si="162"/>
        <v>470</v>
      </c>
      <c r="F3494" s="6">
        <f t="shared" si="163"/>
        <v>1.7021276595744681E-2</v>
      </c>
      <c r="G3494" s="7">
        <f>C3494/E3494/$M$13*$M$12</f>
        <v>10.394742016161565</v>
      </c>
      <c r="H3494" s="8">
        <f t="shared" si="164"/>
        <v>1.2980245431953536E-9</v>
      </c>
    </row>
    <row r="3495" spans="1:8" x14ac:dyDescent="0.2">
      <c r="A3495" s="4" t="s">
        <v>6988</v>
      </c>
      <c r="B3495" s="4" t="s">
        <v>6989</v>
      </c>
      <c r="C3495" s="4">
        <v>0</v>
      </c>
      <c r="D3495" s="5">
        <v>3493</v>
      </c>
      <c r="E3495" s="5">
        <f t="shared" si="162"/>
        <v>470</v>
      </c>
      <c r="F3495" s="6">
        <f t="shared" si="163"/>
        <v>0</v>
      </c>
      <c r="G3495" s="7">
        <f>C3495/E3495/$M$13*$M$12</f>
        <v>0</v>
      </c>
      <c r="H3495" s="8">
        <f t="shared" si="164"/>
        <v>0</v>
      </c>
    </row>
    <row r="3496" spans="1:8" x14ac:dyDescent="0.2">
      <c r="A3496" s="4" t="s">
        <v>6990</v>
      </c>
      <c r="B3496" s="4" t="s">
        <v>6991</v>
      </c>
      <c r="C3496" s="4">
        <v>0</v>
      </c>
      <c r="D3496" s="5">
        <v>3494</v>
      </c>
      <c r="E3496" s="5">
        <f t="shared" si="162"/>
        <v>470</v>
      </c>
      <c r="F3496" s="6">
        <f t="shared" si="163"/>
        <v>0</v>
      </c>
      <c r="G3496" s="7">
        <f>C3496/E3496/$M$13*$M$12</f>
        <v>0</v>
      </c>
      <c r="H3496" s="8">
        <f t="shared" si="164"/>
        <v>0</v>
      </c>
    </row>
    <row r="3497" spans="1:8" x14ac:dyDescent="0.2">
      <c r="A3497" s="4" t="s">
        <v>6992</v>
      </c>
      <c r="B3497" s="4" t="s">
        <v>6993</v>
      </c>
      <c r="C3497" s="4">
        <v>0</v>
      </c>
      <c r="D3497" s="5">
        <v>3495</v>
      </c>
      <c r="E3497" s="5">
        <f t="shared" si="162"/>
        <v>470</v>
      </c>
      <c r="F3497" s="6">
        <f t="shared" si="163"/>
        <v>0</v>
      </c>
      <c r="G3497" s="7">
        <f>C3497/E3497/$M$13*$M$12</f>
        <v>0</v>
      </c>
      <c r="H3497" s="8">
        <f t="shared" si="164"/>
        <v>0</v>
      </c>
    </row>
    <row r="3498" spans="1:8" x14ac:dyDescent="0.2">
      <c r="A3498" s="4" t="s">
        <v>6994</v>
      </c>
      <c r="B3498" s="4" t="s">
        <v>6995</v>
      </c>
      <c r="C3498" s="4">
        <v>0</v>
      </c>
      <c r="D3498" s="5">
        <v>3496</v>
      </c>
      <c r="E3498" s="5">
        <f t="shared" si="162"/>
        <v>470</v>
      </c>
      <c r="F3498" s="6">
        <f t="shared" si="163"/>
        <v>0</v>
      </c>
      <c r="G3498" s="7">
        <f>C3498/E3498/$M$13*$M$12</f>
        <v>0</v>
      </c>
      <c r="H3498" s="8">
        <f t="shared" si="164"/>
        <v>0</v>
      </c>
    </row>
    <row r="3499" spans="1:8" x14ac:dyDescent="0.2">
      <c r="A3499" s="4" t="s">
        <v>6996</v>
      </c>
      <c r="B3499" s="4" t="s">
        <v>6997</v>
      </c>
      <c r="C3499" s="4">
        <v>0</v>
      </c>
      <c r="D3499" s="5">
        <v>3497</v>
      </c>
      <c r="E3499" s="5">
        <f t="shared" si="162"/>
        <v>470</v>
      </c>
      <c r="F3499" s="6">
        <f t="shared" si="163"/>
        <v>0</v>
      </c>
      <c r="G3499" s="7">
        <f>C3499/E3499/$M$13*$M$12</f>
        <v>0</v>
      </c>
      <c r="H3499" s="8">
        <f t="shared" si="164"/>
        <v>0</v>
      </c>
    </row>
    <row r="3500" spans="1:8" x14ac:dyDescent="0.2">
      <c r="A3500" s="4" t="s">
        <v>6998</v>
      </c>
      <c r="B3500" s="4" t="s">
        <v>6999</v>
      </c>
      <c r="C3500" s="4">
        <v>0</v>
      </c>
      <c r="D3500" s="5">
        <v>3498</v>
      </c>
      <c r="E3500" s="5">
        <f t="shared" si="162"/>
        <v>470</v>
      </c>
      <c r="F3500" s="6">
        <f t="shared" si="163"/>
        <v>0</v>
      </c>
      <c r="G3500" s="7">
        <f>C3500/E3500/$M$13*$M$12</f>
        <v>0</v>
      </c>
      <c r="H3500" s="8">
        <f t="shared" si="164"/>
        <v>0</v>
      </c>
    </row>
    <row r="3501" spans="1:8" x14ac:dyDescent="0.2">
      <c r="A3501" s="4" t="s">
        <v>7000</v>
      </c>
      <c r="B3501" s="4" t="s">
        <v>7001</v>
      </c>
      <c r="C3501" s="4">
        <v>6</v>
      </c>
      <c r="D3501" s="5">
        <v>3499</v>
      </c>
      <c r="E3501" s="5">
        <f t="shared" si="162"/>
        <v>470</v>
      </c>
      <c r="F3501" s="6">
        <f t="shared" si="163"/>
        <v>1.276595744680851E-2</v>
      </c>
      <c r="G3501" s="7">
        <f>C3501/E3501/$M$13*$M$12</f>
        <v>7.7960565121211731</v>
      </c>
      <c r="H3501" s="8">
        <f t="shared" si="164"/>
        <v>9.7351840739651511E-10</v>
      </c>
    </row>
    <row r="3502" spans="1:8" x14ac:dyDescent="0.2">
      <c r="A3502" s="4" t="s">
        <v>7002</v>
      </c>
      <c r="B3502" s="4" t="s">
        <v>7003</v>
      </c>
      <c r="C3502" s="4">
        <v>2</v>
      </c>
      <c r="D3502" s="5">
        <v>3500</v>
      </c>
      <c r="E3502" s="5">
        <f t="shared" si="162"/>
        <v>470</v>
      </c>
      <c r="F3502" s="6">
        <f t="shared" si="163"/>
        <v>4.2553191489361703E-3</v>
      </c>
      <c r="G3502" s="7">
        <f>C3502/E3502/$M$13*$M$12</f>
        <v>2.5986855040403913</v>
      </c>
      <c r="H3502" s="8">
        <f t="shared" si="164"/>
        <v>3.245061357988384E-10</v>
      </c>
    </row>
    <row r="3503" spans="1:8" x14ac:dyDescent="0.2">
      <c r="A3503" s="4" t="s">
        <v>7004</v>
      </c>
      <c r="B3503" s="4" t="s">
        <v>7005</v>
      </c>
      <c r="C3503" s="4">
        <v>0</v>
      </c>
      <c r="D3503" s="5">
        <v>3501</v>
      </c>
      <c r="E3503" s="5">
        <f t="shared" si="162"/>
        <v>470</v>
      </c>
      <c r="F3503" s="6">
        <f t="shared" si="163"/>
        <v>0</v>
      </c>
      <c r="G3503" s="7">
        <f>C3503/E3503/$M$13*$M$12</f>
        <v>0</v>
      </c>
      <c r="H3503" s="8">
        <f t="shared" si="164"/>
        <v>0</v>
      </c>
    </row>
    <row r="3504" spans="1:8" x14ac:dyDescent="0.2">
      <c r="A3504" s="4" t="s">
        <v>7006</v>
      </c>
      <c r="B3504" s="4" t="s">
        <v>7007</v>
      </c>
      <c r="C3504" s="4">
        <v>0</v>
      </c>
      <c r="D3504" s="5">
        <v>3502</v>
      </c>
      <c r="E3504" s="5">
        <f t="shared" si="162"/>
        <v>470</v>
      </c>
      <c r="F3504" s="6">
        <f t="shared" si="163"/>
        <v>0</v>
      </c>
      <c r="G3504" s="7">
        <f>C3504/E3504/$M$13*$M$12</f>
        <v>0</v>
      </c>
      <c r="H3504" s="8">
        <f t="shared" si="164"/>
        <v>0</v>
      </c>
    </row>
    <row r="3505" spans="1:8" x14ac:dyDescent="0.2">
      <c r="A3505" s="4" t="s">
        <v>7008</v>
      </c>
      <c r="B3505" s="4" t="s">
        <v>7009</v>
      </c>
      <c r="C3505" s="4">
        <v>0</v>
      </c>
      <c r="D3505" s="5">
        <v>3503</v>
      </c>
      <c r="E3505" s="5">
        <f t="shared" si="162"/>
        <v>470</v>
      </c>
      <c r="F3505" s="6">
        <f t="shared" si="163"/>
        <v>0</v>
      </c>
      <c r="G3505" s="7">
        <f>C3505/E3505/$M$13*$M$12</f>
        <v>0</v>
      </c>
      <c r="H3505" s="8">
        <f t="shared" si="164"/>
        <v>0</v>
      </c>
    </row>
    <row r="3506" spans="1:8" x14ac:dyDescent="0.2">
      <c r="A3506" s="4" t="s">
        <v>7010</v>
      </c>
      <c r="B3506" s="4" t="s">
        <v>7011</v>
      </c>
      <c r="C3506" s="4">
        <v>0</v>
      </c>
      <c r="D3506" s="5">
        <v>3504</v>
      </c>
      <c r="E3506" s="5">
        <f t="shared" si="162"/>
        <v>470</v>
      </c>
      <c r="F3506" s="6">
        <f t="shared" si="163"/>
        <v>0</v>
      </c>
      <c r="G3506" s="7">
        <f>C3506/E3506/$M$13*$M$12</f>
        <v>0</v>
      </c>
      <c r="H3506" s="8">
        <f t="shared" si="164"/>
        <v>0</v>
      </c>
    </row>
    <row r="3507" spans="1:8" x14ac:dyDescent="0.2">
      <c r="A3507" s="4" t="s">
        <v>7012</v>
      </c>
      <c r="B3507" s="4" t="s">
        <v>7013</v>
      </c>
      <c r="C3507" s="4">
        <v>0</v>
      </c>
      <c r="D3507" s="5">
        <v>3505</v>
      </c>
      <c r="E3507" s="5">
        <f t="shared" si="162"/>
        <v>470</v>
      </c>
      <c r="F3507" s="6">
        <f t="shared" si="163"/>
        <v>0</v>
      </c>
      <c r="G3507" s="7">
        <f>C3507/E3507/$M$13*$M$12</f>
        <v>0</v>
      </c>
      <c r="H3507" s="8">
        <f t="shared" si="164"/>
        <v>0</v>
      </c>
    </row>
    <row r="3508" spans="1:8" x14ac:dyDescent="0.2">
      <c r="A3508" s="4" t="s">
        <v>7014</v>
      </c>
      <c r="B3508" s="4" t="s">
        <v>7015</v>
      </c>
      <c r="C3508" s="4">
        <v>0</v>
      </c>
      <c r="D3508" s="5">
        <v>3506</v>
      </c>
      <c r="E3508" s="5">
        <f t="shared" si="162"/>
        <v>470</v>
      </c>
      <c r="F3508" s="6">
        <f t="shared" si="163"/>
        <v>0</v>
      </c>
      <c r="G3508" s="7">
        <f>C3508/E3508/$M$13*$M$12</f>
        <v>0</v>
      </c>
      <c r="H3508" s="8">
        <f t="shared" si="164"/>
        <v>0</v>
      </c>
    </row>
    <row r="3509" spans="1:8" x14ac:dyDescent="0.2">
      <c r="A3509" s="4" t="s">
        <v>7016</v>
      </c>
      <c r="B3509" s="4" t="s">
        <v>7017</v>
      </c>
      <c r="C3509" s="4">
        <v>0</v>
      </c>
      <c r="D3509" s="5">
        <v>3507</v>
      </c>
      <c r="E3509" s="5">
        <f t="shared" si="162"/>
        <v>470</v>
      </c>
      <c r="F3509" s="6">
        <f t="shared" si="163"/>
        <v>0</v>
      </c>
      <c r="G3509" s="7">
        <f>C3509/E3509/$M$13*$M$12</f>
        <v>0</v>
      </c>
      <c r="H3509" s="8">
        <f t="shared" si="164"/>
        <v>0</v>
      </c>
    </row>
    <row r="3510" spans="1:8" x14ac:dyDescent="0.2">
      <c r="A3510" s="4" t="s">
        <v>7018</v>
      </c>
      <c r="B3510" s="4" t="s">
        <v>7019</v>
      </c>
      <c r="C3510" s="4">
        <v>0</v>
      </c>
      <c r="D3510" s="5">
        <v>3508</v>
      </c>
      <c r="E3510" s="5">
        <f t="shared" si="162"/>
        <v>470</v>
      </c>
      <c r="F3510" s="6">
        <f t="shared" si="163"/>
        <v>0</v>
      </c>
      <c r="G3510" s="7">
        <f>C3510/E3510/$M$13*$M$12</f>
        <v>0</v>
      </c>
      <c r="H3510" s="8">
        <f t="shared" si="164"/>
        <v>0</v>
      </c>
    </row>
    <row r="3511" spans="1:8" x14ac:dyDescent="0.2">
      <c r="A3511" s="4" t="s">
        <v>7020</v>
      </c>
      <c r="B3511" s="4" t="s">
        <v>7021</v>
      </c>
      <c r="C3511" s="4">
        <v>0</v>
      </c>
      <c r="D3511" s="5">
        <v>3509</v>
      </c>
      <c r="E3511" s="5">
        <f t="shared" si="162"/>
        <v>470</v>
      </c>
      <c r="F3511" s="6">
        <f t="shared" si="163"/>
        <v>0</v>
      </c>
      <c r="G3511" s="7">
        <f>C3511/E3511/$M$13*$M$12</f>
        <v>0</v>
      </c>
      <c r="H3511" s="8">
        <f t="shared" si="164"/>
        <v>0</v>
      </c>
    </row>
    <row r="3512" spans="1:8" x14ac:dyDescent="0.2">
      <c r="A3512" s="4" t="s">
        <v>7022</v>
      </c>
      <c r="B3512" s="4" t="s">
        <v>7023</v>
      </c>
      <c r="C3512" s="4">
        <v>0</v>
      </c>
      <c r="D3512" s="5">
        <v>3510</v>
      </c>
      <c r="E3512" s="5">
        <f t="shared" si="162"/>
        <v>470</v>
      </c>
      <c r="F3512" s="6">
        <f t="shared" si="163"/>
        <v>0</v>
      </c>
      <c r="G3512" s="7">
        <f>C3512/E3512/$M$13*$M$12</f>
        <v>0</v>
      </c>
      <c r="H3512" s="8">
        <f t="shared" si="164"/>
        <v>0</v>
      </c>
    </row>
    <row r="3513" spans="1:8" x14ac:dyDescent="0.2">
      <c r="A3513" s="4" t="s">
        <v>7024</v>
      </c>
      <c r="B3513" s="4" t="s">
        <v>7025</v>
      </c>
      <c r="C3513" s="4">
        <v>0</v>
      </c>
      <c r="D3513" s="5">
        <v>3511</v>
      </c>
      <c r="E3513" s="5">
        <f t="shared" si="162"/>
        <v>470</v>
      </c>
      <c r="F3513" s="6">
        <f t="shared" si="163"/>
        <v>0</v>
      </c>
      <c r="G3513" s="7">
        <f>C3513/E3513/$M$13*$M$12</f>
        <v>0</v>
      </c>
      <c r="H3513" s="8">
        <f t="shared" si="164"/>
        <v>0</v>
      </c>
    </row>
    <row r="3514" spans="1:8" x14ac:dyDescent="0.2">
      <c r="A3514" s="4" t="s">
        <v>7026</v>
      </c>
      <c r="B3514" s="4" t="s">
        <v>7027</v>
      </c>
      <c r="C3514" s="4">
        <v>0</v>
      </c>
      <c r="D3514" s="5">
        <v>3512</v>
      </c>
      <c r="E3514" s="5">
        <f t="shared" si="162"/>
        <v>470</v>
      </c>
      <c r="F3514" s="6">
        <f t="shared" si="163"/>
        <v>0</v>
      </c>
      <c r="G3514" s="7">
        <f>C3514/E3514/$M$13*$M$12</f>
        <v>0</v>
      </c>
      <c r="H3514" s="8">
        <f t="shared" si="164"/>
        <v>0</v>
      </c>
    </row>
    <row r="3515" spans="1:8" x14ac:dyDescent="0.2">
      <c r="A3515" s="4" t="s">
        <v>7028</v>
      </c>
      <c r="B3515" s="4" t="s">
        <v>7029</v>
      </c>
      <c r="C3515" s="4">
        <v>0</v>
      </c>
      <c r="D3515" s="5">
        <v>3513</v>
      </c>
      <c r="E3515" s="5">
        <f t="shared" si="162"/>
        <v>470</v>
      </c>
      <c r="F3515" s="6">
        <f t="shared" si="163"/>
        <v>0</v>
      </c>
      <c r="G3515" s="7">
        <f>C3515/E3515/$M$13*$M$12</f>
        <v>0</v>
      </c>
      <c r="H3515" s="8">
        <f t="shared" si="164"/>
        <v>0</v>
      </c>
    </row>
    <row r="3516" spans="1:8" x14ac:dyDescent="0.2">
      <c r="A3516" s="4" t="s">
        <v>7030</v>
      </c>
      <c r="B3516" s="4" t="s">
        <v>7031</v>
      </c>
      <c r="C3516" s="4">
        <v>0</v>
      </c>
      <c r="D3516" s="5">
        <v>3514</v>
      </c>
      <c r="E3516" s="5">
        <f t="shared" si="162"/>
        <v>470</v>
      </c>
      <c r="F3516" s="6">
        <f t="shared" si="163"/>
        <v>0</v>
      </c>
      <c r="G3516" s="7">
        <f>C3516/E3516/$M$13*$M$12</f>
        <v>0</v>
      </c>
      <c r="H3516" s="8">
        <f t="shared" si="164"/>
        <v>0</v>
      </c>
    </row>
    <row r="3517" spans="1:8" x14ac:dyDescent="0.2">
      <c r="A3517" s="4" t="s">
        <v>7032</v>
      </c>
      <c r="B3517" s="4" t="s">
        <v>7033</v>
      </c>
      <c r="C3517" s="4">
        <v>0</v>
      </c>
      <c r="D3517" s="5">
        <v>3515</v>
      </c>
      <c r="E3517" s="5">
        <f t="shared" si="162"/>
        <v>470</v>
      </c>
      <c r="F3517" s="6">
        <f t="shared" si="163"/>
        <v>0</v>
      </c>
      <c r="G3517" s="7">
        <f>C3517/E3517/$M$13*$M$12</f>
        <v>0</v>
      </c>
      <c r="H3517" s="8">
        <f t="shared" si="164"/>
        <v>0</v>
      </c>
    </row>
    <row r="3518" spans="1:8" x14ac:dyDescent="0.2">
      <c r="A3518" s="4" t="s">
        <v>7034</v>
      </c>
      <c r="B3518" s="4" t="s">
        <v>7035</v>
      </c>
      <c r="C3518" s="4">
        <v>0</v>
      </c>
      <c r="D3518" s="5">
        <v>3516</v>
      </c>
      <c r="E3518" s="5">
        <f t="shared" si="162"/>
        <v>470</v>
      </c>
      <c r="F3518" s="6">
        <f t="shared" si="163"/>
        <v>0</v>
      </c>
      <c r="G3518" s="7">
        <f>C3518/E3518/$M$13*$M$12</f>
        <v>0</v>
      </c>
      <c r="H3518" s="8">
        <f t="shared" si="164"/>
        <v>0</v>
      </c>
    </row>
    <row r="3519" spans="1:8" x14ac:dyDescent="0.2">
      <c r="A3519" s="4" t="s">
        <v>7036</v>
      </c>
      <c r="B3519" s="4" t="s">
        <v>7037</v>
      </c>
      <c r="C3519" s="4">
        <v>0</v>
      </c>
      <c r="D3519" s="5">
        <v>3517</v>
      </c>
      <c r="E3519" s="5">
        <f t="shared" si="162"/>
        <v>470</v>
      </c>
      <c r="F3519" s="6">
        <f t="shared" si="163"/>
        <v>0</v>
      </c>
      <c r="G3519" s="7">
        <f>C3519/E3519/$M$13*$M$12</f>
        <v>0</v>
      </c>
      <c r="H3519" s="8">
        <f t="shared" si="164"/>
        <v>0</v>
      </c>
    </row>
    <row r="3520" spans="1:8" x14ac:dyDescent="0.2">
      <c r="A3520" s="4" t="s">
        <v>7038</v>
      </c>
      <c r="B3520" s="4" t="s">
        <v>7039</v>
      </c>
      <c r="C3520" s="4">
        <v>5</v>
      </c>
      <c r="D3520" s="5">
        <v>3518</v>
      </c>
      <c r="E3520" s="5">
        <f t="shared" si="162"/>
        <v>470</v>
      </c>
      <c r="F3520" s="6">
        <f t="shared" si="163"/>
        <v>1.0638297872340425E-2</v>
      </c>
      <c r="G3520" s="7">
        <f>C3520/E3520/$M$13*$M$12</f>
        <v>6.4967137601009775</v>
      </c>
      <c r="H3520" s="8">
        <f t="shared" si="164"/>
        <v>8.1126533949709585E-10</v>
      </c>
    </row>
    <row r="3521" spans="1:8" x14ac:dyDescent="0.2">
      <c r="A3521" s="4" t="s">
        <v>7040</v>
      </c>
      <c r="B3521" s="4" t="s">
        <v>7041</v>
      </c>
      <c r="C3521" s="4">
        <v>15</v>
      </c>
      <c r="D3521" s="5">
        <v>3519</v>
      </c>
      <c r="E3521" s="5">
        <f t="shared" si="162"/>
        <v>470</v>
      </c>
      <c r="F3521" s="6">
        <f t="shared" si="163"/>
        <v>3.1914893617021274E-2</v>
      </c>
      <c r="G3521" s="7">
        <f>C3521/E3521/$M$13*$M$12</f>
        <v>19.490141280302932</v>
      </c>
      <c r="H3521" s="8">
        <f t="shared" si="164"/>
        <v>2.4337960184912876E-9</v>
      </c>
    </row>
    <row r="3522" spans="1:8" x14ac:dyDescent="0.2">
      <c r="A3522" s="4" t="s">
        <v>7042</v>
      </c>
      <c r="B3522" s="4" t="s">
        <v>7043</v>
      </c>
      <c r="C3522" s="4">
        <v>25</v>
      </c>
      <c r="D3522" s="5">
        <v>3520</v>
      </c>
      <c r="E3522" s="5">
        <f t="shared" si="162"/>
        <v>470</v>
      </c>
      <c r="F3522" s="6">
        <f t="shared" si="163"/>
        <v>5.3191489361702128E-2</v>
      </c>
      <c r="G3522" s="7">
        <f>C3522/E3522/$M$13*$M$12</f>
        <v>32.483568800504891</v>
      </c>
      <c r="H3522" s="8">
        <f t="shared" si="164"/>
        <v>4.0563266974854801E-9</v>
      </c>
    </row>
    <row r="3523" spans="1:8" x14ac:dyDescent="0.2">
      <c r="A3523" s="4" t="s">
        <v>7044</v>
      </c>
      <c r="B3523" s="4" t="s">
        <v>7045</v>
      </c>
      <c r="C3523" s="4">
        <v>38</v>
      </c>
      <c r="D3523" s="5">
        <v>3521</v>
      </c>
      <c r="E3523" s="5">
        <f t="shared" ref="E3523:E3586" si="165">IF(D3523&lt;$L$4,$M$4,IF(D3523&lt;$L$5,$M$5,IF(D3523&lt;$L$6,$M$6,IF(D3523&lt;$L$7,$M$7,(IF(D3523&lt;$L$8,$M$8,IF(D3523&lt;$L$9,$M$9,IF(D3523&lt;$L$10,$M$10))))))))</f>
        <v>470</v>
      </c>
      <c r="F3523" s="6">
        <f t="shared" ref="F3523:F3586" si="166">C3523/E3523</f>
        <v>8.085106382978724E-2</v>
      </c>
      <c r="G3523" s="7">
        <f>C3523/E3523/$M$13*$M$12</f>
        <v>49.375024576767437</v>
      </c>
      <c r="H3523" s="8">
        <f t="shared" ref="H3523:H3586" si="167">G3523/M$12*M$15</f>
        <v>6.16561658017793E-9</v>
      </c>
    </row>
    <row r="3524" spans="1:8" x14ac:dyDescent="0.2">
      <c r="A3524" s="4" t="s">
        <v>7046</v>
      </c>
      <c r="B3524" s="4" t="s">
        <v>7047</v>
      </c>
      <c r="C3524" s="4">
        <v>38</v>
      </c>
      <c r="D3524" s="5">
        <v>3522</v>
      </c>
      <c r="E3524" s="5">
        <f t="shared" si="165"/>
        <v>470</v>
      </c>
      <c r="F3524" s="6">
        <f t="shared" si="166"/>
        <v>8.085106382978724E-2</v>
      </c>
      <c r="G3524" s="7">
        <f>C3524/E3524/$M$13*$M$12</f>
        <v>49.375024576767437</v>
      </c>
      <c r="H3524" s="8">
        <f t="shared" si="167"/>
        <v>6.16561658017793E-9</v>
      </c>
    </row>
    <row r="3525" spans="1:8" x14ac:dyDescent="0.2">
      <c r="A3525" s="4" t="s">
        <v>7048</v>
      </c>
      <c r="B3525" s="4" t="s">
        <v>7049</v>
      </c>
      <c r="C3525" s="4">
        <v>44</v>
      </c>
      <c r="D3525" s="5">
        <v>3523</v>
      </c>
      <c r="E3525" s="5">
        <f t="shared" si="165"/>
        <v>470</v>
      </c>
      <c r="F3525" s="6">
        <f t="shared" si="166"/>
        <v>9.3617021276595741E-2</v>
      </c>
      <c r="G3525" s="7">
        <f>C3525/E3525/$M$13*$M$12</f>
        <v>57.171081088888599</v>
      </c>
      <c r="H3525" s="8">
        <f t="shared" si="167"/>
        <v>7.1391349875744438E-9</v>
      </c>
    </row>
    <row r="3526" spans="1:8" x14ac:dyDescent="0.2">
      <c r="A3526" s="4" t="s">
        <v>7050</v>
      </c>
      <c r="B3526" s="4" t="s">
        <v>7051</v>
      </c>
      <c r="C3526" s="4">
        <v>54</v>
      </c>
      <c r="D3526" s="5">
        <v>3524</v>
      </c>
      <c r="E3526" s="5">
        <f t="shared" si="165"/>
        <v>470</v>
      </c>
      <c r="F3526" s="6">
        <f t="shared" si="166"/>
        <v>0.1148936170212766</v>
      </c>
      <c r="G3526" s="7">
        <f>C3526/E3526/$M$13*$M$12</f>
        <v>70.164508609090561</v>
      </c>
      <c r="H3526" s="8">
        <f t="shared" si="167"/>
        <v>8.7616656665686372E-9</v>
      </c>
    </row>
    <row r="3527" spans="1:8" x14ac:dyDescent="0.2">
      <c r="A3527" s="4" t="s">
        <v>7052</v>
      </c>
      <c r="B3527" s="4" t="s">
        <v>7053</v>
      </c>
      <c r="C3527" s="4">
        <v>67</v>
      </c>
      <c r="D3527" s="5">
        <v>3525</v>
      </c>
      <c r="E3527" s="5">
        <f t="shared" si="165"/>
        <v>470</v>
      </c>
      <c r="F3527" s="6">
        <f t="shared" si="166"/>
        <v>0.14255319148936171</v>
      </c>
      <c r="G3527" s="7">
        <f>C3527/E3527/$M$13*$M$12</f>
        <v>87.055964385353121</v>
      </c>
      <c r="H3527" s="8">
        <f t="shared" si="167"/>
        <v>1.0870955549261088E-8</v>
      </c>
    </row>
    <row r="3528" spans="1:8" x14ac:dyDescent="0.2">
      <c r="A3528" s="4" t="s">
        <v>7054</v>
      </c>
      <c r="B3528" s="4" t="s">
        <v>7055</v>
      </c>
      <c r="C3528" s="4">
        <v>59</v>
      </c>
      <c r="D3528" s="5">
        <v>3526</v>
      </c>
      <c r="E3528" s="5">
        <f t="shared" si="165"/>
        <v>470</v>
      </c>
      <c r="F3528" s="6">
        <f t="shared" si="166"/>
        <v>0.12553191489361701</v>
      </c>
      <c r="G3528" s="7">
        <f>C3528/E3528/$M$13*$M$12</f>
        <v>76.661222369191535</v>
      </c>
      <c r="H3528" s="8">
        <f t="shared" si="167"/>
        <v>9.5729310060657322E-9</v>
      </c>
    </row>
    <row r="3529" spans="1:8" x14ac:dyDescent="0.2">
      <c r="A3529" s="4" t="s">
        <v>7056</v>
      </c>
      <c r="B3529" s="4" t="s">
        <v>7057</v>
      </c>
      <c r="C3529" s="4">
        <v>71</v>
      </c>
      <c r="D3529" s="5">
        <v>3527</v>
      </c>
      <c r="E3529" s="5">
        <f t="shared" si="165"/>
        <v>470</v>
      </c>
      <c r="F3529" s="6">
        <f t="shared" si="166"/>
        <v>0.15106382978723404</v>
      </c>
      <c r="G3529" s="7">
        <f>C3529/E3529/$M$13*$M$12</f>
        <v>92.253335393433886</v>
      </c>
      <c r="H3529" s="8">
        <f t="shared" si="167"/>
        <v>1.1519967820858762E-8</v>
      </c>
    </row>
    <row r="3530" spans="1:8" x14ac:dyDescent="0.2">
      <c r="A3530" s="4" t="s">
        <v>7058</v>
      </c>
      <c r="B3530" s="4" t="s">
        <v>7059</v>
      </c>
      <c r="C3530" s="4">
        <v>58</v>
      </c>
      <c r="D3530" s="5">
        <v>3528</v>
      </c>
      <c r="E3530" s="5">
        <f t="shared" si="165"/>
        <v>470</v>
      </c>
      <c r="F3530" s="6">
        <f t="shared" si="166"/>
        <v>0.12340425531914893</v>
      </c>
      <c r="G3530" s="7">
        <f>C3530/E3530/$M$13*$M$12</f>
        <v>75.36187961717134</v>
      </c>
      <c r="H3530" s="8">
        <f t="shared" si="167"/>
        <v>9.4106779381663142E-9</v>
      </c>
    </row>
    <row r="3531" spans="1:8" x14ac:dyDescent="0.2">
      <c r="A3531" s="4" t="s">
        <v>7060</v>
      </c>
      <c r="B3531" s="4" t="s">
        <v>7061</v>
      </c>
      <c r="C3531" s="4">
        <v>47</v>
      </c>
      <c r="D3531" s="5">
        <v>3529</v>
      </c>
      <c r="E3531" s="5">
        <f t="shared" si="165"/>
        <v>470</v>
      </c>
      <c r="F3531" s="6">
        <f t="shared" si="166"/>
        <v>0.1</v>
      </c>
      <c r="G3531" s="7">
        <f>C3531/E3531/$M$13*$M$12</f>
        <v>61.069109344949197</v>
      </c>
      <c r="H3531" s="8">
        <f t="shared" si="167"/>
        <v>7.6258941912727029E-9</v>
      </c>
    </row>
    <row r="3532" spans="1:8" x14ac:dyDescent="0.2">
      <c r="A3532" s="4" t="s">
        <v>7062</v>
      </c>
      <c r="B3532" s="4" t="s">
        <v>7063</v>
      </c>
      <c r="C3532" s="4">
        <v>44</v>
      </c>
      <c r="D3532" s="5">
        <v>3530</v>
      </c>
      <c r="E3532" s="5">
        <f t="shared" si="165"/>
        <v>470</v>
      </c>
      <c r="F3532" s="6">
        <f t="shared" si="166"/>
        <v>9.3617021276595741E-2</v>
      </c>
      <c r="G3532" s="7">
        <f>C3532/E3532/$M$13*$M$12</f>
        <v>57.171081088888599</v>
      </c>
      <c r="H3532" s="8">
        <f t="shared" si="167"/>
        <v>7.1391349875744438E-9</v>
      </c>
    </row>
    <row r="3533" spans="1:8" x14ac:dyDescent="0.2">
      <c r="A3533" s="4" t="s">
        <v>7064</v>
      </c>
      <c r="B3533" s="4" t="s">
        <v>7065</v>
      </c>
      <c r="C3533" s="4">
        <v>30</v>
      </c>
      <c r="D3533" s="5">
        <v>3531</v>
      </c>
      <c r="E3533" s="5">
        <f t="shared" si="165"/>
        <v>470</v>
      </c>
      <c r="F3533" s="6">
        <f t="shared" si="166"/>
        <v>6.3829787234042548E-2</v>
      </c>
      <c r="G3533" s="7">
        <f>C3533/E3533/$M$13*$M$12</f>
        <v>38.980282560605865</v>
      </c>
      <c r="H3533" s="8">
        <f t="shared" si="167"/>
        <v>4.8675920369825751E-9</v>
      </c>
    </row>
    <row r="3534" spans="1:8" x14ac:dyDescent="0.2">
      <c r="A3534" s="4" t="s">
        <v>7066</v>
      </c>
      <c r="B3534" s="4" t="s">
        <v>7067</v>
      </c>
      <c r="C3534" s="4">
        <v>29</v>
      </c>
      <c r="D3534" s="5">
        <v>3532</v>
      </c>
      <c r="E3534" s="5">
        <f t="shared" si="165"/>
        <v>470</v>
      </c>
      <c r="F3534" s="6">
        <f t="shared" si="166"/>
        <v>6.1702127659574467E-2</v>
      </c>
      <c r="G3534" s="7">
        <f>C3534/E3534/$M$13*$M$12</f>
        <v>37.68093980858567</v>
      </c>
      <c r="H3534" s="8">
        <f t="shared" si="167"/>
        <v>4.7053389690831571E-9</v>
      </c>
    </row>
    <row r="3535" spans="1:8" x14ac:dyDescent="0.2">
      <c r="A3535" s="4" t="s">
        <v>7068</v>
      </c>
      <c r="B3535" s="4" t="s">
        <v>7069</v>
      </c>
      <c r="C3535" s="4">
        <v>39</v>
      </c>
      <c r="D3535" s="5">
        <v>3533</v>
      </c>
      <c r="E3535" s="5">
        <f t="shared" si="165"/>
        <v>470</v>
      </c>
      <c r="F3535" s="6">
        <f t="shared" si="166"/>
        <v>8.2978723404255314E-2</v>
      </c>
      <c r="G3535" s="7">
        <f>C3535/E3535/$M$13*$M$12</f>
        <v>50.674367328787625</v>
      </c>
      <c r="H3535" s="8">
        <f t="shared" si="167"/>
        <v>6.327869648077348E-9</v>
      </c>
    </row>
    <row r="3536" spans="1:8" x14ac:dyDescent="0.2">
      <c r="A3536" s="4" t="s">
        <v>7070</v>
      </c>
      <c r="B3536" s="4" t="s">
        <v>7071</v>
      </c>
      <c r="C3536" s="4">
        <v>52</v>
      </c>
      <c r="D3536" s="5">
        <v>3534</v>
      </c>
      <c r="E3536" s="5">
        <f t="shared" si="165"/>
        <v>470</v>
      </c>
      <c r="F3536" s="6">
        <f t="shared" si="166"/>
        <v>0.11063829787234042</v>
      </c>
      <c r="G3536" s="7">
        <f>C3536/E3536/$M$13*$M$12</f>
        <v>67.565823105050157</v>
      </c>
      <c r="H3536" s="8">
        <f t="shared" si="167"/>
        <v>8.4371595307697962E-9</v>
      </c>
    </row>
    <row r="3537" spans="1:8" x14ac:dyDescent="0.2">
      <c r="A3537" s="4" t="s">
        <v>7072</v>
      </c>
      <c r="B3537" s="4" t="s">
        <v>7073</v>
      </c>
      <c r="C3537" s="4">
        <v>64</v>
      </c>
      <c r="D3537" s="5">
        <v>3535</v>
      </c>
      <c r="E3537" s="5">
        <f t="shared" si="165"/>
        <v>470</v>
      </c>
      <c r="F3537" s="6">
        <f t="shared" si="166"/>
        <v>0.13617021276595745</v>
      </c>
      <c r="G3537" s="7">
        <f>C3537/E3537/$M$13*$M$12</f>
        <v>83.157936129292523</v>
      </c>
      <c r="H3537" s="8">
        <f t="shared" si="167"/>
        <v>1.0384196345562829E-8</v>
      </c>
    </row>
    <row r="3538" spans="1:8" x14ac:dyDescent="0.2">
      <c r="A3538" s="4" t="s">
        <v>7074</v>
      </c>
      <c r="B3538" s="4" t="s">
        <v>7075</v>
      </c>
      <c r="C3538" s="4">
        <v>49</v>
      </c>
      <c r="D3538" s="5">
        <v>3536</v>
      </c>
      <c r="E3538" s="5">
        <f t="shared" si="165"/>
        <v>470</v>
      </c>
      <c r="F3538" s="6">
        <f t="shared" si="166"/>
        <v>0.10425531914893617</v>
      </c>
      <c r="G3538" s="7">
        <f>C3538/E3538/$M$13*$M$12</f>
        <v>63.66779484898958</v>
      </c>
      <c r="H3538" s="8">
        <f t="shared" si="167"/>
        <v>7.9504003270715405E-9</v>
      </c>
    </row>
    <row r="3539" spans="1:8" x14ac:dyDescent="0.2">
      <c r="A3539" s="4" t="s">
        <v>7076</v>
      </c>
      <c r="B3539" s="4" t="s">
        <v>7077</v>
      </c>
      <c r="C3539" s="4">
        <v>41</v>
      </c>
      <c r="D3539" s="5">
        <v>3537</v>
      </c>
      <c r="E3539" s="5">
        <f t="shared" si="165"/>
        <v>470</v>
      </c>
      <c r="F3539" s="6">
        <f t="shared" si="166"/>
        <v>8.723404255319149E-2</v>
      </c>
      <c r="G3539" s="7">
        <f>C3539/E3539/$M$13*$M$12</f>
        <v>53.273052832828022</v>
      </c>
      <c r="H3539" s="8">
        <f t="shared" si="167"/>
        <v>6.6523757838761873E-9</v>
      </c>
    </row>
    <row r="3540" spans="1:8" x14ac:dyDescent="0.2">
      <c r="A3540" s="4" t="s">
        <v>7078</v>
      </c>
      <c r="B3540" s="4" t="s">
        <v>7079</v>
      </c>
      <c r="C3540" s="4">
        <v>47</v>
      </c>
      <c r="D3540" s="5">
        <v>3538</v>
      </c>
      <c r="E3540" s="5">
        <f t="shared" si="165"/>
        <v>470</v>
      </c>
      <c r="F3540" s="6">
        <f t="shared" si="166"/>
        <v>0.1</v>
      </c>
      <c r="G3540" s="7">
        <f>C3540/E3540/$M$13*$M$12</f>
        <v>61.069109344949197</v>
      </c>
      <c r="H3540" s="8">
        <f t="shared" si="167"/>
        <v>7.6258941912727029E-9</v>
      </c>
    </row>
    <row r="3541" spans="1:8" x14ac:dyDescent="0.2">
      <c r="A3541" s="4" t="s">
        <v>7080</v>
      </c>
      <c r="B3541" s="4" t="s">
        <v>7081</v>
      </c>
      <c r="C3541" s="4">
        <v>66</v>
      </c>
      <c r="D3541" s="5">
        <v>3539</v>
      </c>
      <c r="E3541" s="5">
        <f t="shared" si="165"/>
        <v>470</v>
      </c>
      <c r="F3541" s="6">
        <f t="shared" si="166"/>
        <v>0.14042553191489363</v>
      </c>
      <c r="G3541" s="7">
        <f>C3541/E3541/$M$13*$M$12</f>
        <v>85.756621633332912</v>
      </c>
      <c r="H3541" s="8">
        <f t="shared" si="167"/>
        <v>1.0708702481361667E-8</v>
      </c>
    </row>
    <row r="3542" spans="1:8" x14ac:dyDescent="0.2">
      <c r="A3542" s="4" t="s">
        <v>7082</v>
      </c>
      <c r="B3542" s="4" t="s">
        <v>7083</v>
      </c>
      <c r="C3542" s="4">
        <v>78</v>
      </c>
      <c r="D3542" s="5">
        <v>3540</v>
      </c>
      <c r="E3542" s="5">
        <f t="shared" si="165"/>
        <v>470</v>
      </c>
      <c r="F3542" s="6">
        <f t="shared" si="166"/>
        <v>0.16595744680851063</v>
      </c>
      <c r="G3542" s="7">
        <f>C3542/E3542/$M$13*$M$12</f>
        <v>101.34873465757525</v>
      </c>
      <c r="H3542" s="8">
        <f t="shared" si="167"/>
        <v>1.2655739296154696E-8</v>
      </c>
    </row>
    <row r="3543" spans="1:8" x14ac:dyDescent="0.2">
      <c r="A3543" s="4" t="s">
        <v>7084</v>
      </c>
      <c r="B3543" s="4" t="s">
        <v>7085</v>
      </c>
      <c r="C3543" s="4">
        <v>131</v>
      </c>
      <c r="D3543" s="5">
        <v>3541</v>
      </c>
      <c r="E3543" s="5">
        <f t="shared" si="165"/>
        <v>470</v>
      </c>
      <c r="F3543" s="6">
        <f t="shared" si="166"/>
        <v>0.27872340425531916</v>
      </c>
      <c r="G3543" s="7">
        <f>C3543/E3543/$M$13*$M$12</f>
        <v>170.21390051464562</v>
      </c>
      <c r="H3543" s="8">
        <f t="shared" si="167"/>
        <v>2.1255151894823915E-8</v>
      </c>
    </row>
    <row r="3544" spans="1:8" x14ac:dyDescent="0.2">
      <c r="A3544" s="4" t="s">
        <v>7086</v>
      </c>
      <c r="B3544" s="4" t="s">
        <v>7087</v>
      </c>
      <c r="C3544" s="4">
        <v>183</v>
      </c>
      <c r="D3544" s="5">
        <v>3542</v>
      </c>
      <c r="E3544" s="5">
        <f t="shared" si="165"/>
        <v>470</v>
      </c>
      <c r="F3544" s="6">
        <f t="shared" si="166"/>
        <v>0.38936170212765958</v>
      </c>
      <c r="G3544" s="7">
        <f>C3544/E3544/$M$13*$M$12</f>
        <v>237.7797236196958</v>
      </c>
      <c r="H3544" s="8">
        <f t="shared" si="167"/>
        <v>2.9692311425593711E-8</v>
      </c>
    </row>
    <row r="3545" spans="1:8" x14ac:dyDescent="0.2">
      <c r="A3545" s="4" t="s">
        <v>7088</v>
      </c>
      <c r="B3545" s="4" t="s">
        <v>7089</v>
      </c>
      <c r="C3545" s="4">
        <v>210</v>
      </c>
      <c r="D3545" s="5">
        <v>3543</v>
      </c>
      <c r="E3545" s="5">
        <f t="shared" si="165"/>
        <v>470</v>
      </c>
      <c r="F3545" s="6">
        <f t="shared" si="166"/>
        <v>0.44680851063829785</v>
      </c>
      <c r="G3545" s="7">
        <f>C3545/E3545/$M$13*$M$12</f>
        <v>272.86197792424105</v>
      </c>
      <c r="H3545" s="8">
        <f t="shared" si="167"/>
        <v>3.4073144258878028E-8</v>
      </c>
    </row>
    <row r="3546" spans="1:8" x14ac:dyDescent="0.2">
      <c r="A3546" s="4" t="s">
        <v>7090</v>
      </c>
      <c r="B3546" s="4" t="s">
        <v>7091</v>
      </c>
      <c r="C3546" s="4">
        <v>230</v>
      </c>
      <c r="D3546" s="5">
        <v>3544</v>
      </c>
      <c r="E3546" s="5">
        <f t="shared" si="165"/>
        <v>470</v>
      </c>
      <c r="F3546" s="6">
        <f t="shared" si="166"/>
        <v>0.48936170212765956</v>
      </c>
      <c r="G3546" s="7">
        <f>C3546/E3546/$M$13*$M$12</f>
        <v>298.848832964645</v>
      </c>
      <c r="H3546" s="8">
        <f t="shared" si="167"/>
        <v>3.7318205616866414E-8</v>
      </c>
    </row>
    <row r="3547" spans="1:8" x14ac:dyDescent="0.2">
      <c r="A3547" s="4" t="s">
        <v>7092</v>
      </c>
      <c r="B3547" s="4" t="s">
        <v>7093</v>
      </c>
      <c r="C3547" s="4">
        <v>240</v>
      </c>
      <c r="D3547" s="5">
        <v>3545</v>
      </c>
      <c r="E3547" s="5">
        <f t="shared" si="165"/>
        <v>470</v>
      </c>
      <c r="F3547" s="6">
        <f t="shared" si="166"/>
        <v>0.51063829787234039</v>
      </c>
      <c r="G3547" s="7">
        <f>C3547/E3547/$M$13*$M$12</f>
        <v>311.84226048484692</v>
      </c>
      <c r="H3547" s="8">
        <f t="shared" si="167"/>
        <v>3.8940736295860601E-8</v>
      </c>
    </row>
    <row r="3548" spans="1:8" x14ac:dyDescent="0.2">
      <c r="A3548" s="4" t="s">
        <v>7094</v>
      </c>
      <c r="B3548" s="4" t="s">
        <v>7095</v>
      </c>
      <c r="C3548" s="4">
        <v>219</v>
      </c>
      <c r="D3548" s="5">
        <v>3546</v>
      </c>
      <c r="E3548" s="5">
        <f t="shared" si="165"/>
        <v>470</v>
      </c>
      <c r="F3548" s="6">
        <f t="shared" si="166"/>
        <v>0.46595744680851064</v>
      </c>
      <c r="G3548" s="7">
        <f>C3548/E3548/$M$13*$M$12</f>
        <v>284.55606269242281</v>
      </c>
      <c r="H3548" s="8">
        <f t="shared" si="167"/>
        <v>3.5533421869972806E-8</v>
      </c>
    </row>
    <row r="3549" spans="1:8" x14ac:dyDescent="0.2">
      <c r="A3549" s="4" t="s">
        <v>7096</v>
      </c>
      <c r="B3549" s="4" t="s">
        <v>7097</v>
      </c>
      <c r="C3549" s="4">
        <v>175</v>
      </c>
      <c r="D3549" s="5">
        <v>3547</v>
      </c>
      <c r="E3549" s="5">
        <f t="shared" si="165"/>
        <v>470</v>
      </c>
      <c r="F3549" s="6">
        <f t="shared" si="166"/>
        <v>0.37234042553191488</v>
      </c>
      <c r="G3549" s="7">
        <f>C3549/E3549/$M$13*$M$12</f>
        <v>227.38498160353421</v>
      </c>
      <c r="H3549" s="8">
        <f t="shared" si="167"/>
        <v>2.8394286882398354E-8</v>
      </c>
    </row>
    <row r="3550" spans="1:8" x14ac:dyDescent="0.2">
      <c r="A3550" s="4" t="s">
        <v>7098</v>
      </c>
      <c r="B3550" s="4" t="s">
        <v>7099</v>
      </c>
      <c r="C3550" s="4">
        <v>126</v>
      </c>
      <c r="D3550" s="5">
        <v>3548</v>
      </c>
      <c r="E3550" s="5">
        <f t="shared" si="165"/>
        <v>470</v>
      </c>
      <c r="F3550" s="6">
        <f t="shared" si="166"/>
        <v>0.26808510638297872</v>
      </c>
      <c r="G3550" s="7">
        <f>C3550/E3550/$M$13*$M$12</f>
        <v>163.71718675454463</v>
      </c>
      <c r="H3550" s="8">
        <f t="shared" si="167"/>
        <v>2.0443886555326819E-8</v>
      </c>
    </row>
    <row r="3551" spans="1:8" x14ac:dyDescent="0.2">
      <c r="A3551" s="4" t="s">
        <v>7100</v>
      </c>
      <c r="B3551" s="4" t="s">
        <v>7101</v>
      </c>
      <c r="C3551" s="4">
        <v>109</v>
      </c>
      <c r="D3551" s="5">
        <v>3549</v>
      </c>
      <c r="E3551" s="5">
        <f t="shared" si="165"/>
        <v>470</v>
      </c>
      <c r="F3551" s="6">
        <f t="shared" si="166"/>
        <v>0.23191489361702128</v>
      </c>
      <c r="G3551" s="7">
        <f>C3551/E3551/$M$13*$M$12</f>
        <v>141.62835997020133</v>
      </c>
      <c r="H3551" s="8">
        <f t="shared" si="167"/>
        <v>1.7685584401036692E-8</v>
      </c>
    </row>
    <row r="3552" spans="1:8" x14ac:dyDescent="0.2">
      <c r="A3552" s="4" t="s">
        <v>7102</v>
      </c>
      <c r="B3552" s="4" t="s">
        <v>7103</v>
      </c>
      <c r="C3552" s="4">
        <v>88</v>
      </c>
      <c r="D3552" s="5">
        <v>3550</v>
      </c>
      <c r="E3552" s="5">
        <f t="shared" si="165"/>
        <v>470</v>
      </c>
      <c r="F3552" s="6">
        <f t="shared" si="166"/>
        <v>0.18723404255319148</v>
      </c>
      <c r="G3552" s="7">
        <f>C3552/E3552/$M$13*$M$12</f>
        <v>114.3421621777772</v>
      </c>
      <c r="H3552" s="8">
        <f t="shared" si="167"/>
        <v>1.4278269975148888E-8</v>
      </c>
    </row>
    <row r="3553" spans="1:8" x14ac:dyDescent="0.2">
      <c r="A3553" s="4" t="s">
        <v>7104</v>
      </c>
      <c r="B3553" s="4" t="s">
        <v>7105</v>
      </c>
      <c r="C3553" s="4">
        <v>108</v>
      </c>
      <c r="D3553" s="5">
        <v>3551</v>
      </c>
      <c r="E3553" s="5">
        <f t="shared" si="165"/>
        <v>470</v>
      </c>
      <c r="F3553" s="6">
        <f t="shared" si="166"/>
        <v>0.22978723404255319</v>
      </c>
      <c r="G3553" s="7">
        <f>C3553/E3553/$M$13*$M$12</f>
        <v>140.32901721818112</v>
      </c>
      <c r="H3553" s="8">
        <f t="shared" si="167"/>
        <v>1.7523331333137274E-8</v>
      </c>
    </row>
    <row r="3554" spans="1:8" x14ac:dyDescent="0.2">
      <c r="A3554" s="4" t="s">
        <v>7106</v>
      </c>
      <c r="B3554" s="4" t="s">
        <v>7107</v>
      </c>
      <c r="C3554" s="4">
        <v>127</v>
      </c>
      <c r="D3554" s="5">
        <v>3552</v>
      </c>
      <c r="E3554" s="5">
        <f t="shared" si="165"/>
        <v>470</v>
      </c>
      <c r="F3554" s="6">
        <f t="shared" si="166"/>
        <v>0.27021276595744681</v>
      </c>
      <c r="G3554" s="7">
        <f>C3554/E3554/$M$13*$M$12</f>
        <v>165.01652950656484</v>
      </c>
      <c r="H3554" s="8">
        <f t="shared" si="167"/>
        <v>2.0606139623226237E-8</v>
      </c>
    </row>
    <row r="3555" spans="1:8" x14ac:dyDescent="0.2">
      <c r="A3555" s="4" t="s">
        <v>7108</v>
      </c>
      <c r="B3555" s="4" t="s">
        <v>7109</v>
      </c>
      <c r="C3555" s="4">
        <v>115</v>
      </c>
      <c r="D3555" s="5">
        <v>3553</v>
      </c>
      <c r="E3555" s="5">
        <f t="shared" si="165"/>
        <v>470</v>
      </c>
      <c r="F3555" s="6">
        <f t="shared" si="166"/>
        <v>0.24468085106382978</v>
      </c>
      <c r="G3555" s="7">
        <f>C3555/E3555/$M$13*$M$12</f>
        <v>149.4244164823225</v>
      </c>
      <c r="H3555" s="8">
        <f t="shared" si="167"/>
        <v>1.8659102808433207E-8</v>
      </c>
    </row>
    <row r="3556" spans="1:8" x14ac:dyDescent="0.2">
      <c r="A3556" s="4" t="s">
        <v>7110</v>
      </c>
      <c r="B3556" s="4" t="s">
        <v>7111</v>
      </c>
      <c r="C3556" s="4">
        <v>92</v>
      </c>
      <c r="D3556" s="5">
        <v>3554</v>
      </c>
      <c r="E3556" s="5">
        <f t="shared" si="165"/>
        <v>470</v>
      </c>
      <c r="F3556" s="6">
        <f t="shared" si="166"/>
        <v>0.19574468085106383</v>
      </c>
      <c r="G3556" s="7">
        <f>C3556/E3556/$M$13*$M$12</f>
        <v>119.53953318585801</v>
      </c>
      <c r="H3556" s="8">
        <f t="shared" si="167"/>
        <v>1.4927282246746566E-8</v>
      </c>
    </row>
    <row r="3557" spans="1:8" x14ac:dyDescent="0.2">
      <c r="A3557" s="4" t="s">
        <v>7112</v>
      </c>
      <c r="B3557" s="4" t="s">
        <v>7113</v>
      </c>
      <c r="C3557" s="4">
        <v>83</v>
      </c>
      <c r="D3557" s="5">
        <v>3555</v>
      </c>
      <c r="E3557" s="5">
        <f t="shared" si="165"/>
        <v>470</v>
      </c>
      <c r="F3557" s="6">
        <f t="shared" si="166"/>
        <v>0.17659574468085107</v>
      </c>
      <c r="G3557" s="7">
        <f>C3557/E3557/$M$13*$M$12</f>
        <v>107.84544841767622</v>
      </c>
      <c r="H3557" s="8">
        <f t="shared" si="167"/>
        <v>1.3467004635651793E-8</v>
      </c>
    </row>
    <row r="3558" spans="1:8" x14ac:dyDescent="0.2">
      <c r="A3558" s="4" t="s">
        <v>7114</v>
      </c>
      <c r="B3558" s="4" t="s">
        <v>7115</v>
      </c>
      <c r="C3558" s="4">
        <v>74</v>
      </c>
      <c r="D3558" s="5">
        <v>3556</v>
      </c>
      <c r="E3558" s="5">
        <f t="shared" si="165"/>
        <v>470</v>
      </c>
      <c r="F3558" s="6">
        <f t="shared" si="166"/>
        <v>0.1574468085106383</v>
      </c>
      <c r="G3558" s="7">
        <f>C3558/E3558/$M$13*$M$12</f>
        <v>96.151363649494471</v>
      </c>
      <c r="H3558" s="8">
        <f t="shared" si="167"/>
        <v>1.2006727024557021E-8</v>
      </c>
    </row>
    <row r="3559" spans="1:8" x14ac:dyDescent="0.2">
      <c r="A3559" s="4" t="s">
        <v>7116</v>
      </c>
      <c r="B3559" s="4" t="s">
        <v>7117</v>
      </c>
      <c r="C3559" s="4">
        <v>47</v>
      </c>
      <c r="D3559" s="5">
        <v>3557</v>
      </c>
      <c r="E3559" s="5">
        <f t="shared" si="165"/>
        <v>470</v>
      </c>
      <c r="F3559" s="6">
        <f t="shared" si="166"/>
        <v>0.1</v>
      </c>
      <c r="G3559" s="7">
        <f>C3559/E3559/$M$13*$M$12</f>
        <v>61.069109344949197</v>
      </c>
      <c r="H3559" s="8">
        <f t="shared" si="167"/>
        <v>7.6258941912727029E-9</v>
      </c>
    </row>
    <row r="3560" spans="1:8" x14ac:dyDescent="0.2">
      <c r="A3560" s="4" t="s">
        <v>7118</v>
      </c>
      <c r="B3560" s="4" t="s">
        <v>7119</v>
      </c>
      <c r="C3560" s="4">
        <v>36</v>
      </c>
      <c r="D3560" s="5">
        <v>3558</v>
      </c>
      <c r="E3560" s="5">
        <f t="shared" si="165"/>
        <v>470</v>
      </c>
      <c r="F3560" s="6">
        <f t="shared" si="166"/>
        <v>7.6595744680851063E-2</v>
      </c>
      <c r="G3560" s="7">
        <f>C3560/E3560/$M$13*$M$12</f>
        <v>46.776339072727041</v>
      </c>
      <c r="H3560" s="8">
        <f t="shared" si="167"/>
        <v>5.8411104443790915E-9</v>
      </c>
    </row>
    <row r="3561" spans="1:8" x14ac:dyDescent="0.2">
      <c r="A3561" s="4" t="s">
        <v>7120</v>
      </c>
      <c r="B3561" s="4" t="s">
        <v>7121</v>
      </c>
      <c r="C3561" s="4">
        <v>28</v>
      </c>
      <c r="D3561" s="5">
        <v>3559</v>
      </c>
      <c r="E3561" s="5">
        <f t="shared" si="165"/>
        <v>470</v>
      </c>
      <c r="F3561" s="6">
        <f t="shared" si="166"/>
        <v>5.9574468085106386E-2</v>
      </c>
      <c r="G3561" s="7">
        <f>C3561/E3561/$M$13*$M$12</f>
        <v>36.381597056565475</v>
      </c>
      <c r="H3561" s="8">
        <f t="shared" si="167"/>
        <v>4.5430859011837374E-9</v>
      </c>
    </row>
    <row r="3562" spans="1:8" x14ac:dyDescent="0.2">
      <c r="A3562" s="4" t="s">
        <v>7122</v>
      </c>
      <c r="B3562" s="4" t="s">
        <v>7123</v>
      </c>
      <c r="C3562" s="4">
        <v>39</v>
      </c>
      <c r="D3562" s="5">
        <v>3560</v>
      </c>
      <c r="E3562" s="5">
        <f t="shared" si="165"/>
        <v>470</v>
      </c>
      <c r="F3562" s="6">
        <f t="shared" si="166"/>
        <v>8.2978723404255314E-2</v>
      </c>
      <c r="G3562" s="7">
        <f>C3562/E3562/$M$13*$M$12</f>
        <v>50.674367328787625</v>
      </c>
      <c r="H3562" s="8">
        <f t="shared" si="167"/>
        <v>6.327869648077348E-9</v>
      </c>
    </row>
    <row r="3563" spans="1:8" x14ac:dyDescent="0.2">
      <c r="A3563" s="4" t="s">
        <v>7124</v>
      </c>
      <c r="B3563" s="4" t="s">
        <v>7125</v>
      </c>
      <c r="C3563" s="4">
        <v>56</v>
      </c>
      <c r="D3563" s="5">
        <v>3561</v>
      </c>
      <c r="E3563" s="5">
        <f t="shared" si="165"/>
        <v>470</v>
      </c>
      <c r="F3563" s="6">
        <f t="shared" si="166"/>
        <v>0.11914893617021277</v>
      </c>
      <c r="G3563" s="7">
        <f>C3563/E3563/$M$13*$M$12</f>
        <v>72.76319411313095</v>
      </c>
      <c r="H3563" s="8">
        <f t="shared" si="167"/>
        <v>9.0861718023674749E-9</v>
      </c>
    </row>
    <row r="3564" spans="1:8" x14ac:dyDescent="0.2">
      <c r="A3564" s="4" t="s">
        <v>7126</v>
      </c>
      <c r="B3564" s="4" t="s">
        <v>7127</v>
      </c>
      <c r="C3564" s="4">
        <v>68</v>
      </c>
      <c r="D3564" s="5">
        <v>3562</v>
      </c>
      <c r="E3564" s="5">
        <f t="shared" si="165"/>
        <v>470</v>
      </c>
      <c r="F3564" s="6">
        <f t="shared" si="166"/>
        <v>0.14468085106382977</v>
      </c>
      <c r="G3564" s="7">
        <f>C3564/E3564/$M$13*$M$12</f>
        <v>88.355307137373288</v>
      </c>
      <c r="H3564" s="8">
        <f t="shared" si="167"/>
        <v>1.1033208617160504E-8</v>
      </c>
    </row>
    <row r="3565" spans="1:8" x14ac:dyDescent="0.2">
      <c r="A3565" s="4" t="s">
        <v>7128</v>
      </c>
      <c r="B3565" s="4" t="s">
        <v>7129</v>
      </c>
      <c r="C3565" s="4">
        <v>81</v>
      </c>
      <c r="D3565" s="5">
        <v>3563</v>
      </c>
      <c r="E3565" s="5">
        <f t="shared" si="165"/>
        <v>470</v>
      </c>
      <c r="F3565" s="6">
        <f t="shared" si="166"/>
        <v>0.17234042553191489</v>
      </c>
      <c r="G3565" s="7">
        <f>C3565/E3565/$M$13*$M$12</f>
        <v>105.24676291363583</v>
      </c>
      <c r="H3565" s="8">
        <f t="shared" si="167"/>
        <v>1.3142498499852955E-8</v>
      </c>
    </row>
    <row r="3566" spans="1:8" x14ac:dyDescent="0.2">
      <c r="A3566" s="4" t="s">
        <v>7130</v>
      </c>
      <c r="B3566" s="4" t="s">
        <v>7131</v>
      </c>
      <c r="C3566" s="4">
        <v>110</v>
      </c>
      <c r="D3566" s="5">
        <v>3564</v>
      </c>
      <c r="E3566" s="5">
        <f t="shared" si="165"/>
        <v>470</v>
      </c>
      <c r="F3566" s="6">
        <f t="shared" si="166"/>
        <v>0.23404255319148937</v>
      </c>
      <c r="G3566" s="7">
        <f>C3566/E3566/$M$13*$M$12</f>
        <v>142.92770272222151</v>
      </c>
      <c r="H3566" s="8">
        <f t="shared" si="167"/>
        <v>1.784783746893611E-8</v>
      </c>
    </row>
    <row r="3567" spans="1:8" x14ac:dyDescent="0.2">
      <c r="A3567" s="4" t="s">
        <v>7132</v>
      </c>
      <c r="B3567" s="4" t="s">
        <v>7133</v>
      </c>
      <c r="C3567" s="4">
        <v>128</v>
      </c>
      <c r="D3567" s="5">
        <v>3565</v>
      </c>
      <c r="E3567" s="5">
        <f t="shared" si="165"/>
        <v>470</v>
      </c>
      <c r="F3567" s="6">
        <f t="shared" si="166"/>
        <v>0.2723404255319149</v>
      </c>
      <c r="G3567" s="7">
        <f>C3567/E3567/$M$13*$M$12</f>
        <v>166.31587225858505</v>
      </c>
      <c r="H3567" s="8">
        <f t="shared" si="167"/>
        <v>2.0768392691125658E-8</v>
      </c>
    </row>
    <row r="3568" spans="1:8" x14ac:dyDescent="0.2">
      <c r="A3568" s="4" t="s">
        <v>7134</v>
      </c>
      <c r="B3568" s="4" t="s">
        <v>7135</v>
      </c>
      <c r="C3568" s="4">
        <v>153</v>
      </c>
      <c r="D3568" s="5">
        <v>3566</v>
      </c>
      <c r="E3568" s="5">
        <f t="shared" si="165"/>
        <v>470</v>
      </c>
      <c r="F3568" s="6">
        <f t="shared" si="166"/>
        <v>0.32553191489361705</v>
      </c>
      <c r="G3568" s="7">
        <f>C3568/E3568/$M$13*$M$12</f>
        <v>198.79944105908993</v>
      </c>
      <c r="H3568" s="8">
        <f t="shared" si="167"/>
        <v>2.4824719388611138E-8</v>
      </c>
    </row>
    <row r="3569" spans="1:8" x14ac:dyDescent="0.2">
      <c r="A3569" s="4" t="s">
        <v>7136</v>
      </c>
      <c r="B3569" s="4" t="s">
        <v>7137</v>
      </c>
      <c r="C3569" s="4">
        <v>196</v>
      </c>
      <c r="D3569" s="5">
        <v>3567</v>
      </c>
      <c r="E3569" s="5">
        <f t="shared" si="165"/>
        <v>470</v>
      </c>
      <c r="F3569" s="6">
        <f t="shared" si="166"/>
        <v>0.41702127659574467</v>
      </c>
      <c r="G3569" s="7">
        <f>C3569/E3569/$M$13*$M$12</f>
        <v>254.67117939595832</v>
      </c>
      <c r="H3569" s="8">
        <f t="shared" si="167"/>
        <v>3.1801601308286162E-8</v>
      </c>
    </row>
    <row r="3570" spans="1:8" x14ac:dyDescent="0.2">
      <c r="A3570" s="4" t="s">
        <v>7138</v>
      </c>
      <c r="B3570" s="4" t="s">
        <v>7139</v>
      </c>
      <c r="C3570" s="4">
        <v>235</v>
      </c>
      <c r="D3570" s="5">
        <v>3568</v>
      </c>
      <c r="E3570" s="5">
        <f t="shared" si="165"/>
        <v>470</v>
      </c>
      <c r="F3570" s="6">
        <f t="shared" si="166"/>
        <v>0.5</v>
      </c>
      <c r="G3570" s="7">
        <f>C3570/E3570/$M$13*$M$12</f>
        <v>305.34554672474599</v>
      </c>
      <c r="H3570" s="8">
        <f t="shared" si="167"/>
        <v>3.8129470956363514E-8</v>
      </c>
    </row>
    <row r="3571" spans="1:8" x14ac:dyDescent="0.2">
      <c r="A3571" s="4" t="s">
        <v>7140</v>
      </c>
      <c r="B3571" s="4" t="s">
        <v>7141</v>
      </c>
      <c r="C3571" s="4">
        <v>259</v>
      </c>
      <c r="D3571" s="5">
        <v>3569</v>
      </c>
      <c r="E3571" s="5">
        <f t="shared" si="165"/>
        <v>470</v>
      </c>
      <c r="F3571" s="6">
        <f t="shared" si="166"/>
        <v>0.55106382978723401</v>
      </c>
      <c r="G3571" s="7">
        <f>C3571/E3571/$M$13*$M$12</f>
        <v>336.5297727732306</v>
      </c>
      <c r="H3571" s="8">
        <f t="shared" si="167"/>
        <v>4.2023544585949566E-8</v>
      </c>
    </row>
    <row r="3572" spans="1:8" x14ac:dyDescent="0.2">
      <c r="A3572" s="4" t="s">
        <v>7142</v>
      </c>
      <c r="B3572" s="4" t="s">
        <v>7143</v>
      </c>
      <c r="C3572" s="4">
        <v>263</v>
      </c>
      <c r="D3572" s="5">
        <v>3570</v>
      </c>
      <c r="E3572" s="5">
        <f t="shared" si="165"/>
        <v>470</v>
      </c>
      <c r="F3572" s="6">
        <f t="shared" si="166"/>
        <v>0.55957446808510636</v>
      </c>
      <c r="G3572" s="7">
        <f>C3572/E3572/$M$13*$M$12</f>
        <v>341.72714378131144</v>
      </c>
      <c r="H3572" s="8">
        <f t="shared" si="167"/>
        <v>4.2672556857547245E-8</v>
      </c>
    </row>
    <row r="3573" spans="1:8" x14ac:dyDescent="0.2">
      <c r="A3573" s="4" t="s">
        <v>7144</v>
      </c>
      <c r="B3573" s="4" t="s">
        <v>7145</v>
      </c>
      <c r="C3573" s="4">
        <v>254</v>
      </c>
      <c r="D3573" s="5">
        <v>3571</v>
      </c>
      <c r="E3573" s="5">
        <f t="shared" si="165"/>
        <v>470</v>
      </c>
      <c r="F3573" s="6">
        <f t="shared" si="166"/>
        <v>0.54042553191489362</v>
      </c>
      <c r="G3573" s="7">
        <f>C3573/E3573/$M$13*$M$12</f>
        <v>330.03305901312967</v>
      </c>
      <c r="H3573" s="8">
        <f t="shared" si="167"/>
        <v>4.1212279246452473E-8</v>
      </c>
    </row>
    <row r="3574" spans="1:8" x14ac:dyDescent="0.2">
      <c r="A3574" s="4" t="s">
        <v>7146</v>
      </c>
      <c r="B3574" s="4" t="s">
        <v>7147</v>
      </c>
      <c r="C3574" s="4">
        <v>227</v>
      </c>
      <c r="D3574" s="5">
        <v>3572</v>
      </c>
      <c r="E3574" s="5">
        <f t="shared" si="165"/>
        <v>470</v>
      </c>
      <c r="F3574" s="6">
        <f t="shared" si="166"/>
        <v>0.48297872340425529</v>
      </c>
      <c r="G3574" s="7">
        <f>C3574/E3574/$M$13*$M$12</f>
        <v>294.95080470858443</v>
      </c>
      <c r="H3574" s="8">
        <f t="shared" si="167"/>
        <v>3.6831446413168157E-8</v>
      </c>
    </row>
    <row r="3575" spans="1:8" x14ac:dyDescent="0.2">
      <c r="A3575" s="4" t="s">
        <v>7148</v>
      </c>
      <c r="B3575" s="4" t="s">
        <v>7149</v>
      </c>
      <c r="C3575" s="4">
        <v>210</v>
      </c>
      <c r="D3575" s="5">
        <v>3573</v>
      </c>
      <c r="E3575" s="5">
        <f t="shared" si="165"/>
        <v>470</v>
      </c>
      <c r="F3575" s="6">
        <f t="shared" si="166"/>
        <v>0.44680851063829785</v>
      </c>
      <c r="G3575" s="7">
        <f>C3575/E3575/$M$13*$M$12</f>
        <v>272.86197792424105</v>
      </c>
      <c r="H3575" s="8">
        <f t="shared" si="167"/>
        <v>3.4073144258878028E-8</v>
      </c>
    </row>
    <row r="3576" spans="1:8" x14ac:dyDescent="0.2">
      <c r="A3576" s="4" t="s">
        <v>7150</v>
      </c>
      <c r="B3576" s="4" t="s">
        <v>7151</v>
      </c>
      <c r="C3576" s="4">
        <v>208</v>
      </c>
      <c r="D3576" s="5">
        <v>3574</v>
      </c>
      <c r="E3576" s="5">
        <f t="shared" si="165"/>
        <v>470</v>
      </c>
      <c r="F3576" s="6">
        <f t="shared" si="166"/>
        <v>0.44255319148936167</v>
      </c>
      <c r="G3576" s="7">
        <f>C3576/E3576/$M$13*$M$12</f>
        <v>270.26329242020063</v>
      </c>
      <c r="H3576" s="8">
        <f t="shared" si="167"/>
        <v>3.3748638123079185E-8</v>
      </c>
    </row>
    <row r="3577" spans="1:8" x14ac:dyDescent="0.2">
      <c r="A3577" s="4" t="s">
        <v>7152</v>
      </c>
      <c r="B3577" s="4" t="s">
        <v>7153</v>
      </c>
      <c r="C3577" s="4">
        <v>190</v>
      </c>
      <c r="D3577" s="5">
        <v>3575</v>
      </c>
      <c r="E3577" s="5">
        <f t="shared" si="165"/>
        <v>470</v>
      </c>
      <c r="F3577" s="6">
        <f t="shared" si="166"/>
        <v>0.40425531914893614</v>
      </c>
      <c r="G3577" s="7">
        <f>C3577/E3577/$M$13*$M$12</f>
        <v>246.87512288383712</v>
      </c>
      <c r="H3577" s="8">
        <f t="shared" si="167"/>
        <v>3.0828082900889641E-8</v>
      </c>
    </row>
    <row r="3578" spans="1:8" x14ac:dyDescent="0.2">
      <c r="A3578" s="4" t="s">
        <v>7154</v>
      </c>
      <c r="B3578" s="4" t="s">
        <v>7155</v>
      </c>
      <c r="C3578" s="4">
        <v>218</v>
      </c>
      <c r="D3578" s="5">
        <v>3576</v>
      </c>
      <c r="E3578" s="5">
        <f t="shared" si="165"/>
        <v>470</v>
      </c>
      <c r="F3578" s="6">
        <f t="shared" si="166"/>
        <v>0.46382978723404256</v>
      </c>
      <c r="G3578" s="7">
        <f>C3578/E3578/$M$13*$M$12</f>
        <v>283.25671994040266</v>
      </c>
      <c r="H3578" s="8">
        <f t="shared" si="167"/>
        <v>3.5371168802073385E-8</v>
      </c>
    </row>
    <row r="3579" spans="1:8" x14ac:dyDescent="0.2">
      <c r="A3579" s="4" t="s">
        <v>7156</v>
      </c>
      <c r="B3579" s="4" t="s">
        <v>7157</v>
      </c>
      <c r="C3579" s="4">
        <v>216</v>
      </c>
      <c r="D3579" s="5">
        <v>3577</v>
      </c>
      <c r="E3579" s="5">
        <f t="shared" si="165"/>
        <v>470</v>
      </c>
      <c r="F3579" s="6">
        <f t="shared" si="166"/>
        <v>0.45957446808510638</v>
      </c>
      <c r="G3579" s="7">
        <f>C3579/E3579/$M$13*$M$12</f>
        <v>280.65803443636224</v>
      </c>
      <c r="H3579" s="8">
        <f t="shared" si="167"/>
        <v>3.5046662666274549E-8</v>
      </c>
    </row>
    <row r="3580" spans="1:8" x14ac:dyDescent="0.2">
      <c r="A3580" s="4" t="s">
        <v>7158</v>
      </c>
      <c r="B3580" s="4" t="s">
        <v>7159</v>
      </c>
      <c r="C3580" s="4">
        <v>223</v>
      </c>
      <c r="D3580" s="5">
        <v>3578</v>
      </c>
      <c r="E3580" s="5">
        <f t="shared" si="165"/>
        <v>470</v>
      </c>
      <c r="F3580" s="6">
        <f t="shared" si="166"/>
        <v>0.474468085106383</v>
      </c>
      <c r="G3580" s="7">
        <f>C3580/E3580/$M$13*$M$12</f>
        <v>289.75343370050365</v>
      </c>
      <c r="H3580" s="8">
        <f t="shared" si="167"/>
        <v>3.6182434141570485E-8</v>
      </c>
    </row>
    <row r="3581" spans="1:8" x14ac:dyDescent="0.2">
      <c r="A3581" s="4" t="s">
        <v>7160</v>
      </c>
      <c r="B3581" s="4" t="s">
        <v>7161</v>
      </c>
      <c r="C3581" s="4">
        <v>190</v>
      </c>
      <c r="D3581" s="5">
        <v>3579</v>
      </c>
      <c r="E3581" s="5">
        <f t="shared" si="165"/>
        <v>470</v>
      </c>
      <c r="F3581" s="6">
        <f t="shared" si="166"/>
        <v>0.40425531914893614</v>
      </c>
      <c r="G3581" s="7">
        <f>C3581/E3581/$M$13*$M$12</f>
        <v>246.87512288383712</v>
      </c>
      <c r="H3581" s="8">
        <f t="shared" si="167"/>
        <v>3.0828082900889641E-8</v>
      </c>
    </row>
    <row r="3582" spans="1:8" x14ac:dyDescent="0.2">
      <c r="A3582" s="4" t="s">
        <v>7162</v>
      </c>
      <c r="B3582" s="4" t="s">
        <v>7163</v>
      </c>
      <c r="C3582" s="4">
        <v>149</v>
      </c>
      <c r="D3582" s="5">
        <v>3580</v>
      </c>
      <c r="E3582" s="5">
        <f t="shared" si="165"/>
        <v>470</v>
      </c>
      <c r="F3582" s="6">
        <f t="shared" si="166"/>
        <v>0.31702127659574469</v>
      </c>
      <c r="G3582" s="7">
        <f>C3582/E3582/$M$13*$M$12</f>
        <v>193.60207005100915</v>
      </c>
      <c r="H3582" s="8">
        <f t="shared" si="167"/>
        <v>2.4175707117013463E-8</v>
      </c>
    </row>
    <row r="3583" spans="1:8" x14ac:dyDescent="0.2">
      <c r="A3583" s="4" t="s">
        <v>7164</v>
      </c>
      <c r="B3583" s="4" t="s">
        <v>7165</v>
      </c>
      <c r="C3583" s="4">
        <v>154</v>
      </c>
      <c r="D3583" s="5">
        <v>3581</v>
      </c>
      <c r="E3583" s="5">
        <f t="shared" si="165"/>
        <v>470</v>
      </c>
      <c r="F3583" s="6">
        <f t="shared" si="166"/>
        <v>0.32765957446808508</v>
      </c>
      <c r="G3583" s="7">
        <f>C3583/E3583/$M$13*$M$12</f>
        <v>200.09878381111011</v>
      </c>
      <c r="H3583" s="8">
        <f t="shared" si="167"/>
        <v>2.4986972456510556E-8</v>
      </c>
    </row>
    <row r="3584" spans="1:8" x14ac:dyDescent="0.2">
      <c r="A3584" s="4" t="s">
        <v>7166</v>
      </c>
      <c r="B3584" s="4" t="s">
        <v>7167</v>
      </c>
      <c r="C3584" s="4">
        <v>181</v>
      </c>
      <c r="D3584" s="5">
        <v>3582</v>
      </c>
      <c r="E3584" s="5">
        <f t="shared" si="165"/>
        <v>470</v>
      </c>
      <c r="F3584" s="6">
        <f t="shared" si="166"/>
        <v>0.3851063829787234</v>
      </c>
      <c r="G3584" s="7">
        <f>C3584/E3584/$M$13*$M$12</f>
        <v>235.18103811565538</v>
      </c>
      <c r="H3584" s="8">
        <f t="shared" si="167"/>
        <v>2.9367805289794872E-8</v>
      </c>
    </row>
    <row r="3585" spans="1:8" x14ac:dyDescent="0.2">
      <c r="A3585" s="4" t="s">
        <v>7168</v>
      </c>
      <c r="B3585" s="4" t="s">
        <v>7169</v>
      </c>
      <c r="C3585" s="4">
        <v>162</v>
      </c>
      <c r="D3585" s="5">
        <v>3583</v>
      </c>
      <c r="E3585" s="5">
        <f t="shared" si="165"/>
        <v>470</v>
      </c>
      <c r="F3585" s="6">
        <f t="shared" si="166"/>
        <v>0.34468085106382979</v>
      </c>
      <c r="G3585" s="7">
        <f>C3585/E3585/$M$13*$M$12</f>
        <v>210.49352582727167</v>
      </c>
      <c r="H3585" s="8">
        <f t="shared" si="167"/>
        <v>2.628499699970591E-8</v>
      </c>
    </row>
    <row r="3586" spans="1:8" x14ac:dyDescent="0.2">
      <c r="A3586" s="4" t="s">
        <v>7170</v>
      </c>
      <c r="B3586" s="4" t="s">
        <v>7171</v>
      </c>
      <c r="C3586" s="4">
        <v>159</v>
      </c>
      <c r="D3586" s="5">
        <v>3584</v>
      </c>
      <c r="E3586" s="5">
        <f t="shared" si="165"/>
        <v>470</v>
      </c>
      <c r="F3586" s="6">
        <f t="shared" si="166"/>
        <v>0.33829787234042552</v>
      </c>
      <c r="G3586" s="7">
        <f>C3586/E3586/$M$13*$M$12</f>
        <v>206.5954975712111</v>
      </c>
      <c r="H3586" s="8">
        <f t="shared" si="167"/>
        <v>2.5798237796007653E-8</v>
      </c>
    </row>
    <row r="3587" spans="1:8" x14ac:dyDescent="0.2">
      <c r="A3587" s="4" t="s">
        <v>7172</v>
      </c>
      <c r="B3587" s="4" t="s">
        <v>7173</v>
      </c>
      <c r="C3587" s="4">
        <v>168</v>
      </c>
      <c r="D3587" s="5">
        <v>3585</v>
      </c>
      <c r="E3587" s="5">
        <f t="shared" ref="E3587:E3650" si="168">IF(D3587&lt;$L$4,$M$4,IF(D3587&lt;$L$5,$M$5,IF(D3587&lt;$L$6,$M$6,IF(D3587&lt;$L$7,$M$7,(IF(D3587&lt;$L$8,$M$8,IF(D3587&lt;$L$9,$M$9,IF(D3587&lt;$L$10,$M$10))))))))</f>
        <v>470</v>
      </c>
      <c r="F3587" s="6">
        <f t="shared" ref="F3587:F3650" si="169">C3587/E3587</f>
        <v>0.35744680851063831</v>
      </c>
      <c r="G3587" s="7">
        <f>C3587/E3587/$M$13*$M$12</f>
        <v>218.28958233939287</v>
      </c>
      <c r="H3587" s="8">
        <f t="shared" ref="H3587:H3650" si="170">G3587/M$12*M$15</f>
        <v>2.7258515407102425E-8</v>
      </c>
    </row>
    <row r="3588" spans="1:8" x14ac:dyDescent="0.2">
      <c r="A3588" s="4" t="s">
        <v>7174</v>
      </c>
      <c r="B3588" s="4" t="s">
        <v>7175</v>
      </c>
      <c r="C3588" s="4">
        <v>198</v>
      </c>
      <c r="D3588" s="5">
        <v>3586</v>
      </c>
      <c r="E3588" s="5">
        <f t="shared" si="168"/>
        <v>470</v>
      </c>
      <c r="F3588" s="6">
        <f t="shared" si="169"/>
        <v>0.42127659574468085</v>
      </c>
      <c r="G3588" s="7">
        <f>C3588/E3588/$M$13*$M$12</f>
        <v>257.26986489999871</v>
      </c>
      <c r="H3588" s="8">
        <f t="shared" si="170"/>
        <v>3.2126107444084998E-8</v>
      </c>
    </row>
    <row r="3589" spans="1:8" x14ac:dyDescent="0.2">
      <c r="A3589" s="4" t="s">
        <v>7176</v>
      </c>
      <c r="B3589" s="4" t="s">
        <v>7177</v>
      </c>
      <c r="C3589" s="4">
        <v>287</v>
      </c>
      <c r="D3589" s="5">
        <v>3587</v>
      </c>
      <c r="E3589" s="5">
        <f t="shared" si="168"/>
        <v>470</v>
      </c>
      <c r="F3589" s="6">
        <f t="shared" si="169"/>
        <v>0.61063829787234047</v>
      </c>
      <c r="G3589" s="7">
        <f>C3589/E3589/$M$13*$M$12</f>
        <v>372.91136982979617</v>
      </c>
      <c r="H3589" s="8">
        <f t="shared" si="170"/>
        <v>4.656663048713331E-8</v>
      </c>
    </row>
    <row r="3590" spans="1:8" x14ac:dyDescent="0.2">
      <c r="A3590" s="4" t="s">
        <v>7178</v>
      </c>
      <c r="B3590" s="4" t="s">
        <v>7179</v>
      </c>
      <c r="C3590" s="4">
        <v>329</v>
      </c>
      <c r="D3590" s="5">
        <v>3588</v>
      </c>
      <c r="E3590" s="5">
        <f t="shared" si="168"/>
        <v>470</v>
      </c>
      <c r="F3590" s="6">
        <f t="shared" si="169"/>
        <v>0.7</v>
      </c>
      <c r="G3590" s="7">
        <f>C3590/E3590/$M$13*$M$12</f>
        <v>427.48376541464432</v>
      </c>
      <c r="H3590" s="8">
        <f t="shared" si="170"/>
        <v>5.3381259338908913E-8</v>
      </c>
    </row>
    <row r="3591" spans="1:8" x14ac:dyDescent="0.2">
      <c r="A3591" s="4" t="s">
        <v>7180</v>
      </c>
      <c r="B3591" s="4" t="s">
        <v>7181</v>
      </c>
      <c r="C3591" s="4">
        <v>320</v>
      </c>
      <c r="D3591" s="5">
        <v>3589</v>
      </c>
      <c r="E3591" s="5">
        <f t="shared" si="168"/>
        <v>470</v>
      </c>
      <c r="F3591" s="6">
        <f t="shared" si="169"/>
        <v>0.68085106382978722</v>
      </c>
      <c r="G3591" s="7">
        <f>C3591/E3591/$M$13*$M$12</f>
        <v>415.78968064646256</v>
      </c>
      <c r="H3591" s="8">
        <f t="shared" si="170"/>
        <v>5.1920981727814135E-8</v>
      </c>
    </row>
    <row r="3592" spans="1:8" x14ac:dyDescent="0.2">
      <c r="A3592" s="4" t="s">
        <v>7182</v>
      </c>
      <c r="B3592" s="4" t="s">
        <v>7183</v>
      </c>
      <c r="C3592" s="4">
        <v>349</v>
      </c>
      <c r="D3592" s="5">
        <v>3590</v>
      </c>
      <c r="E3592" s="5">
        <f t="shared" si="168"/>
        <v>470</v>
      </c>
      <c r="F3592" s="6">
        <f t="shared" si="169"/>
        <v>0.74255319148936172</v>
      </c>
      <c r="G3592" s="7">
        <f>C3592/E3592/$M$13*$M$12</f>
        <v>453.47062045504828</v>
      </c>
      <c r="H3592" s="8">
        <f t="shared" si="170"/>
        <v>5.66263206968973E-8</v>
      </c>
    </row>
    <row r="3593" spans="1:8" x14ac:dyDescent="0.2">
      <c r="A3593" s="4" t="s">
        <v>7184</v>
      </c>
      <c r="B3593" s="4" t="s">
        <v>7185</v>
      </c>
      <c r="C3593" s="4">
        <v>409</v>
      </c>
      <c r="D3593" s="5">
        <v>3591</v>
      </c>
      <c r="E3593" s="5">
        <f t="shared" si="168"/>
        <v>470</v>
      </c>
      <c r="F3593" s="6">
        <f t="shared" si="169"/>
        <v>0.87021276595744679</v>
      </c>
      <c r="G3593" s="7">
        <f>C3593/E3593/$M$13*$M$12</f>
        <v>531.43118557625996</v>
      </c>
      <c r="H3593" s="8">
        <f t="shared" si="170"/>
        <v>6.6361504770862447E-8</v>
      </c>
    </row>
    <row r="3594" spans="1:8" x14ac:dyDescent="0.2">
      <c r="A3594" s="4" t="s">
        <v>7186</v>
      </c>
      <c r="B3594" s="4" t="s">
        <v>7187</v>
      </c>
      <c r="C3594" s="4">
        <v>405</v>
      </c>
      <c r="D3594" s="5">
        <v>3592</v>
      </c>
      <c r="E3594" s="5">
        <f t="shared" si="168"/>
        <v>470</v>
      </c>
      <c r="F3594" s="6">
        <f t="shared" si="169"/>
        <v>0.86170212765957444</v>
      </c>
      <c r="G3594" s="7">
        <f>C3594/E3594/$M$13*$M$12</f>
        <v>526.23381456817924</v>
      </c>
      <c r="H3594" s="8">
        <f t="shared" si="170"/>
        <v>6.5712492499264775E-8</v>
      </c>
    </row>
    <row r="3595" spans="1:8" x14ac:dyDescent="0.2">
      <c r="A3595" s="4" t="s">
        <v>7188</v>
      </c>
      <c r="B3595" s="4" t="s">
        <v>7189</v>
      </c>
      <c r="C3595" s="4">
        <v>431</v>
      </c>
      <c r="D3595" s="5">
        <v>3593</v>
      </c>
      <c r="E3595" s="5">
        <f t="shared" si="168"/>
        <v>470</v>
      </c>
      <c r="F3595" s="6">
        <f t="shared" si="169"/>
        <v>0.91702127659574473</v>
      </c>
      <c r="G3595" s="7">
        <f>C3595/E3595/$M$13*$M$12</f>
        <v>560.01672612070433</v>
      </c>
      <c r="H3595" s="8">
        <f t="shared" si="170"/>
        <v>6.9931072264649676E-8</v>
      </c>
    </row>
    <row r="3596" spans="1:8" x14ac:dyDescent="0.2">
      <c r="A3596" s="4" t="s">
        <v>7190</v>
      </c>
      <c r="B3596" s="4" t="s">
        <v>7191</v>
      </c>
      <c r="C3596" s="4">
        <v>439</v>
      </c>
      <c r="D3596" s="5">
        <v>3594</v>
      </c>
      <c r="E3596" s="5">
        <f t="shared" si="168"/>
        <v>470</v>
      </c>
      <c r="F3596" s="6">
        <f t="shared" si="169"/>
        <v>0.93404255319148932</v>
      </c>
      <c r="G3596" s="7">
        <f>C3596/E3596/$M$13*$M$12</f>
        <v>570.41146813686589</v>
      </c>
      <c r="H3596" s="8">
        <f t="shared" si="170"/>
        <v>7.122909680784502E-8</v>
      </c>
    </row>
    <row r="3597" spans="1:8" x14ac:dyDescent="0.2">
      <c r="A3597" s="4" t="s">
        <v>7192</v>
      </c>
      <c r="B3597" s="4" t="s">
        <v>7193</v>
      </c>
      <c r="C3597" s="4">
        <v>435</v>
      </c>
      <c r="D3597" s="5">
        <v>3595</v>
      </c>
      <c r="E3597" s="5">
        <f t="shared" si="168"/>
        <v>470</v>
      </c>
      <c r="F3597" s="6">
        <f t="shared" si="169"/>
        <v>0.92553191489361697</v>
      </c>
      <c r="G3597" s="7">
        <f>C3597/E3597/$M$13*$M$12</f>
        <v>565.21409712878506</v>
      </c>
      <c r="H3597" s="8">
        <f t="shared" si="170"/>
        <v>7.0580084536247348E-8</v>
      </c>
    </row>
    <row r="3598" spans="1:8" x14ac:dyDescent="0.2">
      <c r="A3598" s="4" t="s">
        <v>7194</v>
      </c>
      <c r="B3598" s="4" t="s">
        <v>7195</v>
      </c>
      <c r="C3598" s="4">
        <v>434</v>
      </c>
      <c r="D3598" s="5">
        <v>3596</v>
      </c>
      <c r="E3598" s="5">
        <f t="shared" si="168"/>
        <v>470</v>
      </c>
      <c r="F3598" s="6">
        <f t="shared" si="169"/>
        <v>0.92340425531914894</v>
      </c>
      <c r="G3598" s="7">
        <f>C3598/E3598/$M$13*$M$12</f>
        <v>563.9147543767649</v>
      </c>
      <c r="H3598" s="8">
        <f t="shared" si="170"/>
        <v>7.0417831468347927E-8</v>
      </c>
    </row>
    <row r="3599" spans="1:8" x14ac:dyDescent="0.2">
      <c r="A3599" s="4" t="s">
        <v>7196</v>
      </c>
      <c r="B3599" s="4" t="s">
        <v>7197</v>
      </c>
      <c r="C3599" s="4">
        <v>398</v>
      </c>
      <c r="D3599" s="5">
        <v>3597</v>
      </c>
      <c r="E3599" s="5">
        <f t="shared" si="168"/>
        <v>470</v>
      </c>
      <c r="F3599" s="6">
        <f t="shared" si="169"/>
        <v>0.84680851063829787</v>
      </c>
      <c r="G3599" s="7">
        <f>C3599/E3599/$M$13*$M$12</f>
        <v>517.13841530403784</v>
      </c>
      <c r="H3599" s="8">
        <f t="shared" si="170"/>
        <v>6.4576721023968839E-8</v>
      </c>
    </row>
    <row r="3600" spans="1:8" x14ac:dyDescent="0.2">
      <c r="A3600" s="4" t="s">
        <v>7198</v>
      </c>
      <c r="B3600" s="4" t="s">
        <v>7199</v>
      </c>
      <c r="C3600" s="4">
        <v>384</v>
      </c>
      <c r="D3600" s="5">
        <v>3598</v>
      </c>
      <c r="E3600" s="5">
        <f t="shared" si="168"/>
        <v>470</v>
      </c>
      <c r="F3600" s="6">
        <f t="shared" si="169"/>
        <v>0.81702127659574464</v>
      </c>
      <c r="G3600" s="7">
        <f>C3600/E3600/$M$13*$M$12</f>
        <v>498.94761677575508</v>
      </c>
      <c r="H3600" s="8">
        <f t="shared" si="170"/>
        <v>6.2305178073376967E-8</v>
      </c>
    </row>
    <row r="3601" spans="1:8" x14ac:dyDescent="0.2">
      <c r="A3601" s="4" t="s">
        <v>7200</v>
      </c>
      <c r="B3601" s="4" t="s">
        <v>7201</v>
      </c>
      <c r="C3601" s="4">
        <v>388</v>
      </c>
      <c r="D3601" s="5">
        <v>3599</v>
      </c>
      <c r="E3601" s="5">
        <f t="shared" si="168"/>
        <v>470</v>
      </c>
      <c r="F3601" s="6">
        <f t="shared" si="169"/>
        <v>0.82553191489361699</v>
      </c>
      <c r="G3601" s="7">
        <f>C3601/E3601/$M$13*$M$12</f>
        <v>504.14498778383586</v>
      </c>
      <c r="H3601" s="8">
        <f t="shared" si="170"/>
        <v>6.2954190344974652E-8</v>
      </c>
    </row>
    <row r="3602" spans="1:8" x14ac:dyDescent="0.2">
      <c r="A3602" s="4" t="s">
        <v>7202</v>
      </c>
      <c r="B3602" s="4" t="s">
        <v>7203</v>
      </c>
      <c r="C3602" s="4">
        <v>365</v>
      </c>
      <c r="D3602" s="5">
        <v>3600</v>
      </c>
      <c r="E3602" s="5">
        <f t="shared" si="168"/>
        <v>470</v>
      </c>
      <c r="F3602" s="6">
        <f t="shared" si="169"/>
        <v>0.77659574468085102</v>
      </c>
      <c r="G3602" s="7">
        <f>C3602/E3602/$M$13*$M$12</f>
        <v>474.26010448737134</v>
      </c>
      <c r="H3602" s="8">
        <f t="shared" si="170"/>
        <v>5.9222369783288002E-8</v>
      </c>
    </row>
    <row r="3603" spans="1:8" x14ac:dyDescent="0.2">
      <c r="A3603" s="4" t="s">
        <v>7204</v>
      </c>
      <c r="B3603" s="4" t="s">
        <v>7205</v>
      </c>
      <c r="C3603" s="4">
        <v>405</v>
      </c>
      <c r="D3603" s="5">
        <v>3601</v>
      </c>
      <c r="E3603" s="5">
        <f t="shared" si="168"/>
        <v>470</v>
      </c>
      <c r="F3603" s="6">
        <f t="shared" si="169"/>
        <v>0.86170212765957444</v>
      </c>
      <c r="G3603" s="7">
        <f>C3603/E3603/$M$13*$M$12</f>
        <v>526.23381456817924</v>
      </c>
      <c r="H3603" s="8">
        <f t="shared" si="170"/>
        <v>6.5712492499264775E-8</v>
      </c>
    </row>
    <row r="3604" spans="1:8" x14ac:dyDescent="0.2">
      <c r="A3604" s="4" t="s">
        <v>7206</v>
      </c>
      <c r="B3604" s="4" t="s">
        <v>7207</v>
      </c>
      <c r="C3604" s="4">
        <v>403</v>
      </c>
      <c r="D3604" s="5">
        <v>3602</v>
      </c>
      <c r="E3604" s="5">
        <f t="shared" si="168"/>
        <v>470</v>
      </c>
      <c r="F3604" s="6">
        <f t="shared" si="169"/>
        <v>0.85744680851063826</v>
      </c>
      <c r="G3604" s="7">
        <f>C3604/E3604/$M$13*$M$12</f>
        <v>523.63512906413882</v>
      </c>
      <c r="H3604" s="8">
        <f t="shared" si="170"/>
        <v>6.5387986363465932E-8</v>
      </c>
    </row>
    <row r="3605" spans="1:8" x14ac:dyDescent="0.2">
      <c r="A3605" s="4" t="s">
        <v>7208</v>
      </c>
      <c r="B3605" s="4" t="s">
        <v>7209</v>
      </c>
      <c r="C3605" s="4">
        <v>433</v>
      </c>
      <c r="D3605" s="5">
        <v>3603</v>
      </c>
      <c r="E3605" s="5">
        <f t="shared" si="168"/>
        <v>470</v>
      </c>
      <c r="F3605" s="6">
        <f t="shared" si="169"/>
        <v>0.9212765957446809</v>
      </c>
      <c r="G3605" s="7">
        <f>C3605/E3605/$M$13*$M$12</f>
        <v>562.61541162474464</v>
      </c>
      <c r="H3605" s="8">
        <f t="shared" si="170"/>
        <v>7.0255578400448506E-8</v>
      </c>
    </row>
    <row r="3606" spans="1:8" x14ac:dyDescent="0.2">
      <c r="A3606" s="4" t="s">
        <v>7210</v>
      </c>
      <c r="B3606" s="4" t="s">
        <v>7211</v>
      </c>
      <c r="C3606" s="4">
        <v>445</v>
      </c>
      <c r="D3606" s="5">
        <v>3604</v>
      </c>
      <c r="E3606" s="5">
        <f t="shared" si="168"/>
        <v>470</v>
      </c>
      <c r="F3606" s="6">
        <f t="shared" si="169"/>
        <v>0.94680851063829785</v>
      </c>
      <c r="G3606" s="7">
        <f>C3606/E3606/$M$13*$M$12</f>
        <v>578.20752464898703</v>
      </c>
      <c r="H3606" s="8">
        <f t="shared" si="170"/>
        <v>7.2202615215241535E-8</v>
      </c>
    </row>
    <row r="3607" spans="1:8" x14ac:dyDescent="0.2">
      <c r="A3607" s="4" t="s">
        <v>7212</v>
      </c>
      <c r="B3607" s="4" t="s">
        <v>7213</v>
      </c>
      <c r="C3607" s="4">
        <v>463</v>
      </c>
      <c r="D3607" s="5">
        <v>3605</v>
      </c>
      <c r="E3607" s="5">
        <f t="shared" si="168"/>
        <v>470</v>
      </c>
      <c r="F3607" s="6">
        <f t="shared" si="169"/>
        <v>0.98510638297872344</v>
      </c>
      <c r="G3607" s="7">
        <f>C3607/E3607/$M$13*$M$12</f>
        <v>601.59569418535057</v>
      </c>
      <c r="H3607" s="8">
        <f t="shared" si="170"/>
        <v>7.5123170437431092E-8</v>
      </c>
    </row>
    <row r="3608" spans="1:8" x14ac:dyDescent="0.2">
      <c r="A3608" s="4" t="s">
        <v>7214</v>
      </c>
      <c r="B3608" s="4" t="s">
        <v>7215</v>
      </c>
      <c r="C3608" s="4">
        <v>451</v>
      </c>
      <c r="D3608" s="5">
        <v>3606</v>
      </c>
      <c r="E3608" s="5">
        <f t="shared" si="168"/>
        <v>470</v>
      </c>
      <c r="F3608" s="6">
        <f t="shared" si="169"/>
        <v>0.95957446808510638</v>
      </c>
      <c r="G3608" s="7">
        <f>C3608/E3608/$M$13*$M$12</f>
        <v>586.00358116110817</v>
      </c>
      <c r="H3608" s="8">
        <f t="shared" si="170"/>
        <v>7.317613362263805E-8</v>
      </c>
    </row>
    <row r="3609" spans="1:8" x14ac:dyDescent="0.2">
      <c r="A3609" s="4" t="s">
        <v>7216</v>
      </c>
      <c r="B3609" s="4" t="s">
        <v>7217</v>
      </c>
      <c r="C3609" s="4">
        <v>445</v>
      </c>
      <c r="D3609" s="5">
        <v>3607</v>
      </c>
      <c r="E3609" s="5">
        <f t="shared" si="168"/>
        <v>470</v>
      </c>
      <c r="F3609" s="6">
        <f t="shared" si="169"/>
        <v>0.94680851063829785</v>
      </c>
      <c r="G3609" s="7">
        <f>C3609/E3609/$M$13*$M$12</f>
        <v>578.20752464898703</v>
      </c>
      <c r="H3609" s="8">
        <f t="shared" si="170"/>
        <v>7.2202615215241535E-8</v>
      </c>
    </row>
    <row r="3610" spans="1:8" x14ac:dyDescent="0.2">
      <c r="A3610" s="4" t="s">
        <v>7218</v>
      </c>
      <c r="B3610" s="4" t="s">
        <v>7219</v>
      </c>
      <c r="C3610" s="4">
        <v>434</v>
      </c>
      <c r="D3610" s="5">
        <v>3608</v>
      </c>
      <c r="E3610" s="5">
        <f t="shared" si="168"/>
        <v>470</v>
      </c>
      <c r="F3610" s="6">
        <f t="shared" si="169"/>
        <v>0.92340425531914894</v>
      </c>
      <c r="G3610" s="7">
        <f>C3610/E3610/$M$13*$M$12</f>
        <v>563.9147543767649</v>
      </c>
      <c r="H3610" s="8">
        <f t="shared" si="170"/>
        <v>7.0417831468347927E-8</v>
      </c>
    </row>
    <row r="3611" spans="1:8" x14ac:dyDescent="0.2">
      <c r="A3611" s="4" t="s">
        <v>7220</v>
      </c>
      <c r="B3611" s="4" t="s">
        <v>7221</v>
      </c>
      <c r="C3611" s="4">
        <v>428</v>
      </c>
      <c r="D3611" s="5">
        <v>3609</v>
      </c>
      <c r="E3611" s="5">
        <f t="shared" si="168"/>
        <v>470</v>
      </c>
      <c r="F3611" s="6">
        <f t="shared" si="169"/>
        <v>0.91063829787234041</v>
      </c>
      <c r="G3611" s="7">
        <f>C3611/E3611/$M$13*$M$12</f>
        <v>556.11869786464365</v>
      </c>
      <c r="H3611" s="8">
        <f t="shared" si="170"/>
        <v>6.9444313060951412E-8</v>
      </c>
    </row>
    <row r="3612" spans="1:8" x14ac:dyDescent="0.2">
      <c r="A3612" s="4" t="s">
        <v>7222</v>
      </c>
      <c r="B3612" s="4" t="s">
        <v>7223</v>
      </c>
      <c r="C3612" s="4">
        <v>432</v>
      </c>
      <c r="D3612" s="5">
        <v>3610</v>
      </c>
      <c r="E3612" s="5">
        <f t="shared" si="168"/>
        <v>470</v>
      </c>
      <c r="F3612" s="6">
        <f t="shared" si="169"/>
        <v>0.91914893617021276</v>
      </c>
      <c r="G3612" s="7">
        <f>C3612/E3612/$M$13*$M$12</f>
        <v>561.31606887272449</v>
      </c>
      <c r="H3612" s="8">
        <f t="shared" si="170"/>
        <v>7.0093325332549098E-8</v>
      </c>
    </row>
    <row r="3613" spans="1:8" x14ac:dyDescent="0.2">
      <c r="A3613" s="4" t="s">
        <v>7224</v>
      </c>
      <c r="B3613" s="4" t="s">
        <v>7225</v>
      </c>
      <c r="C3613" s="4">
        <v>444</v>
      </c>
      <c r="D3613" s="5">
        <v>3611</v>
      </c>
      <c r="E3613" s="5">
        <f t="shared" si="168"/>
        <v>470</v>
      </c>
      <c r="F3613" s="6">
        <f t="shared" si="169"/>
        <v>0.94468085106382982</v>
      </c>
      <c r="G3613" s="7">
        <f>C3613/E3613/$M$13*$M$12</f>
        <v>576.90818189696688</v>
      </c>
      <c r="H3613" s="8">
        <f t="shared" si="170"/>
        <v>7.2040362147342127E-8</v>
      </c>
    </row>
    <row r="3614" spans="1:8" x14ac:dyDescent="0.2">
      <c r="A3614" s="4" t="s">
        <v>7226</v>
      </c>
      <c r="B3614" s="4" t="s">
        <v>7227</v>
      </c>
      <c r="C3614" s="4">
        <v>432</v>
      </c>
      <c r="D3614" s="5">
        <v>3612</v>
      </c>
      <c r="E3614" s="5">
        <f t="shared" si="168"/>
        <v>470</v>
      </c>
      <c r="F3614" s="6">
        <f t="shared" si="169"/>
        <v>0.91914893617021276</v>
      </c>
      <c r="G3614" s="7">
        <f>C3614/E3614/$M$13*$M$12</f>
        <v>561.31606887272449</v>
      </c>
      <c r="H3614" s="8">
        <f t="shared" si="170"/>
        <v>7.0093325332549098E-8</v>
      </c>
    </row>
    <row r="3615" spans="1:8" x14ac:dyDescent="0.2">
      <c r="A3615" s="4" t="s">
        <v>7228</v>
      </c>
      <c r="B3615" s="4" t="s">
        <v>7229</v>
      </c>
      <c r="C3615" s="4">
        <v>441</v>
      </c>
      <c r="D3615" s="5">
        <v>3613</v>
      </c>
      <c r="E3615" s="5">
        <f t="shared" si="168"/>
        <v>470</v>
      </c>
      <c r="F3615" s="6">
        <f t="shared" si="169"/>
        <v>0.9382978723404255</v>
      </c>
      <c r="G3615" s="7">
        <f>C3615/E3615/$M$13*$M$12</f>
        <v>573.0101536409062</v>
      </c>
      <c r="H3615" s="8">
        <f t="shared" si="170"/>
        <v>7.1553602943643863E-8</v>
      </c>
    </row>
    <row r="3616" spans="1:8" x14ac:dyDescent="0.2">
      <c r="A3616" s="4" t="s">
        <v>7230</v>
      </c>
      <c r="B3616" s="4" t="s">
        <v>7231</v>
      </c>
      <c r="C3616" s="4">
        <v>445</v>
      </c>
      <c r="D3616" s="5">
        <v>3614</v>
      </c>
      <c r="E3616" s="5">
        <f t="shared" si="168"/>
        <v>470</v>
      </c>
      <c r="F3616" s="6">
        <f t="shared" si="169"/>
        <v>0.94680851063829785</v>
      </c>
      <c r="G3616" s="7">
        <f>C3616/E3616/$M$13*$M$12</f>
        <v>578.20752464898703</v>
      </c>
      <c r="H3616" s="8">
        <f t="shared" si="170"/>
        <v>7.2202615215241535E-8</v>
      </c>
    </row>
    <row r="3617" spans="1:8" x14ac:dyDescent="0.2">
      <c r="A3617" s="4" t="s">
        <v>7232</v>
      </c>
      <c r="B3617" s="4" t="s">
        <v>7233</v>
      </c>
      <c r="C3617" s="4">
        <v>445</v>
      </c>
      <c r="D3617" s="5">
        <v>3615</v>
      </c>
      <c r="E3617" s="5">
        <f t="shared" si="168"/>
        <v>470</v>
      </c>
      <c r="F3617" s="6">
        <f t="shared" si="169"/>
        <v>0.94680851063829785</v>
      </c>
      <c r="G3617" s="7">
        <f>C3617/E3617/$M$13*$M$12</f>
        <v>578.20752464898703</v>
      </c>
      <c r="H3617" s="8">
        <f t="shared" si="170"/>
        <v>7.2202615215241535E-8</v>
      </c>
    </row>
    <row r="3618" spans="1:8" x14ac:dyDescent="0.2">
      <c r="A3618" s="4" t="s">
        <v>7234</v>
      </c>
      <c r="B3618" s="4" t="s">
        <v>7235</v>
      </c>
      <c r="C3618" s="4">
        <v>456</v>
      </c>
      <c r="D3618" s="5">
        <v>3616</v>
      </c>
      <c r="E3618" s="5">
        <f t="shared" si="168"/>
        <v>470</v>
      </c>
      <c r="F3618" s="6">
        <f t="shared" si="169"/>
        <v>0.97021276595744677</v>
      </c>
      <c r="G3618" s="7">
        <f>C3618/E3618/$M$13*$M$12</f>
        <v>592.50029492120916</v>
      </c>
      <c r="H3618" s="8">
        <f t="shared" si="170"/>
        <v>7.3987398962135143E-8</v>
      </c>
    </row>
    <row r="3619" spans="1:8" x14ac:dyDescent="0.2">
      <c r="A3619" s="4" t="s">
        <v>7236</v>
      </c>
      <c r="B3619" s="4" t="s">
        <v>7237</v>
      </c>
      <c r="C3619" s="4">
        <v>454</v>
      </c>
      <c r="D3619" s="5">
        <v>3617</v>
      </c>
      <c r="E3619" s="5">
        <f t="shared" si="168"/>
        <v>470</v>
      </c>
      <c r="F3619" s="6">
        <f t="shared" si="169"/>
        <v>0.96595744680851059</v>
      </c>
      <c r="G3619" s="7">
        <f>C3619/E3619/$M$13*$M$12</f>
        <v>589.90160941716886</v>
      </c>
      <c r="H3619" s="8">
        <f t="shared" si="170"/>
        <v>7.3662892826336314E-8</v>
      </c>
    </row>
    <row r="3620" spans="1:8" x14ac:dyDescent="0.2">
      <c r="A3620" s="4" t="s">
        <v>7238</v>
      </c>
      <c r="B3620" s="4" t="s">
        <v>7239</v>
      </c>
      <c r="C3620" s="4">
        <v>457</v>
      </c>
      <c r="D3620" s="5">
        <v>3618</v>
      </c>
      <c r="E3620" s="5">
        <f t="shared" si="168"/>
        <v>470</v>
      </c>
      <c r="F3620" s="6">
        <f t="shared" si="169"/>
        <v>0.97234042553191491</v>
      </c>
      <c r="G3620" s="7">
        <f>C3620/E3620/$M$13*$M$12</f>
        <v>593.79963767322943</v>
      </c>
      <c r="H3620" s="8">
        <f t="shared" si="170"/>
        <v>7.4149652030034578E-8</v>
      </c>
    </row>
    <row r="3621" spans="1:8" x14ac:dyDescent="0.2">
      <c r="A3621" s="4" t="s">
        <v>7240</v>
      </c>
      <c r="B3621" s="4" t="s">
        <v>7241</v>
      </c>
      <c r="C3621" s="4">
        <v>464</v>
      </c>
      <c r="D3621" s="5">
        <v>3619</v>
      </c>
      <c r="E3621" s="5">
        <f t="shared" si="168"/>
        <v>470</v>
      </c>
      <c r="F3621" s="6">
        <f t="shared" si="169"/>
        <v>0.98723404255319147</v>
      </c>
      <c r="G3621" s="7">
        <f>C3621/E3621/$M$13*$M$12</f>
        <v>602.89503693737072</v>
      </c>
      <c r="H3621" s="8">
        <f t="shared" si="170"/>
        <v>7.5285423505330514E-8</v>
      </c>
    </row>
    <row r="3622" spans="1:8" x14ac:dyDescent="0.2">
      <c r="A3622" s="4" t="s">
        <v>7242</v>
      </c>
      <c r="B3622" s="4" t="s">
        <v>7243</v>
      </c>
      <c r="C3622" s="4">
        <v>457</v>
      </c>
      <c r="D3622" s="5">
        <v>3620</v>
      </c>
      <c r="E3622" s="5">
        <f t="shared" si="168"/>
        <v>470</v>
      </c>
      <c r="F3622" s="6">
        <f t="shared" si="169"/>
        <v>0.97234042553191491</v>
      </c>
      <c r="G3622" s="7">
        <f>C3622/E3622/$M$13*$M$12</f>
        <v>593.79963767322943</v>
      </c>
      <c r="H3622" s="8">
        <f t="shared" si="170"/>
        <v>7.4149652030034578E-8</v>
      </c>
    </row>
    <row r="3623" spans="1:8" x14ac:dyDescent="0.2">
      <c r="A3623" s="4" t="s">
        <v>7244</v>
      </c>
      <c r="B3623" s="4" t="s">
        <v>7245</v>
      </c>
      <c r="C3623" s="4">
        <v>455</v>
      </c>
      <c r="D3623" s="5">
        <v>3621</v>
      </c>
      <c r="E3623" s="5">
        <f t="shared" si="168"/>
        <v>470</v>
      </c>
      <c r="F3623" s="6">
        <f t="shared" si="169"/>
        <v>0.96808510638297873</v>
      </c>
      <c r="G3623" s="7">
        <f>C3623/E3623/$M$13*$M$12</f>
        <v>591.20095216918901</v>
      </c>
      <c r="H3623" s="8">
        <f t="shared" si="170"/>
        <v>7.3825145894235735E-8</v>
      </c>
    </row>
    <row r="3624" spans="1:8" x14ac:dyDescent="0.2">
      <c r="A3624" s="4" t="s">
        <v>7246</v>
      </c>
      <c r="B3624" s="4" t="s">
        <v>7247</v>
      </c>
      <c r="C3624" s="4">
        <v>454</v>
      </c>
      <c r="D3624" s="5">
        <v>3622</v>
      </c>
      <c r="E3624" s="5">
        <f t="shared" si="168"/>
        <v>470</v>
      </c>
      <c r="F3624" s="6">
        <f t="shared" si="169"/>
        <v>0.96595744680851059</v>
      </c>
      <c r="G3624" s="7">
        <f>C3624/E3624/$M$13*$M$12</f>
        <v>589.90160941716886</v>
      </c>
      <c r="H3624" s="8">
        <f t="shared" si="170"/>
        <v>7.3662892826336314E-8</v>
      </c>
    </row>
    <row r="3625" spans="1:8" x14ac:dyDescent="0.2">
      <c r="A3625" s="4" t="s">
        <v>7248</v>
      </c>
      <c r="B3625" s="4" t="s">
        <v>7249</v>
      </c>
      <c r="C3625" s="4">
        <v>457</v>
      </c>
      <c r="D3625" s="5">
        <v>3623</v>
      </c>
      <c r="E3625" s="5">
        <f t="shared" si="168"/>
        <v>470</v>
      </c>
      <c r="F3625" s="6">
        <f t="shared" si="169"/>
        <v>0.97234042553191491</v>
      </c>
      <c r="G3625" s="7">
        <f>C3625/E3625/$M$13*$M$12</f>
        <v>593.79963767322943</v>
      </c>
      <c r="H3625" s="8">
        <f t="shared" si="170"/>
        <v>7.4149652030034578E-8</v>
      </c>
    </row>
    <row r="3626" spans="1:8" x14ac:dyDescent="0.2">
      <c r="A3626" s="4" t="s">
        <v>7250</v>
      </c>
      <c r="B3626" s="4" t="s">
        <v>7251</v>
      </c>
      <c r="C3626" s="4">
        <v>458</v>
      </c>
      <c r="D3626" s="5">
        <v>3624</v>
      </c>
      <c r="E3626" s="5">
        <f t="shared" si="168"/>
        <v>470</v>
      </c>
      <c r="F3626" s="6">
        <f t="shared" si="169"/>
        <v>0.97446808510638294</v>
      </c>
      <c r="G3626" s="7">
        <f>C3626/E3626/$M$13*$M$12</f>
        <v>595.09898042524947</v>
      </c>
      <c r="H3626" s="8">
        <f t="shared" si="170"/>
        <v>7.4311905097933986E-8</v>
      </c>
    </row>
    <row r="3627" spans="1:8" x14ac:dyDescent="0.2">
      <c r="A3627" s="4" t="s">
        <v>7252</v>
      </c>
      <c r="B3627" s="4" t="s">
        <v>7253</v>
      </c>
      <c r="C3627" s="4">
        <v>403</v>
      </c>
      <c r="D3627" s="5">
        <v>3625</v>
      </c>
      <c r="E3627" s="5">
        <f t="shared" si="168"/>
        <v>470</v>
      </c>
      <c r="F3627" s="6">
        <f t="shared" si="169"/>
        <v>0.85744680851063826</v>
      </c>
      <c r="G3627" s="7">
        <f>C3627/E3627/$M$13*$M$12</f>
        <v>523.63512906413882</v>
      </c>
      <c r="H3627" s="8">
        <f t="shared" si="170"/>
        <v>6.5387986363465932E-8</v>
      </c>
    </row>
    <row r="3628" spans="1:8" x14ac:dyDescent="0.2">
      <c r="A3628" s="4" t="s">
        <v>7254</v>
      </c>
      <c r="B3628" s="4" t="s">
        <v>7255</v>
      </c>
      <c r="C3628" s="4">
        <v>387</v>
      </c>
      <c r="D3628" s="5">
        <v>3626</v>
      </c>
      <c r="E3628" s="5">
        <f t="shared" si="168"/>
        <v>470</v>
      </c>
      <c r="F3628" s="6">
        <f t="shared" si="169"/>
        <v>0.82340425531914896</v>
      </c>
      <c r="G3628" s="7">
        <f>C3628/E3628/$M$13*$M$12</f>
        <v>502.84564503181571</v>
      </c>
      <c r="H3628" s="8">
        <f t="shared" si="170"/>
        <v>6.2791937277075231E-8</v>
      </c>
    </row>
    <row r="3629" spans="1:8" x14ac:dyDescent="0.2">
      <c r="A3629" s="4" t="s">
        <v>7256</v>
      </c>
      <c r="B3629" s="4" t="s">
        <v>7257</v>
      </c>
      <c r="C3629" s="4">
        <v>428</v>
      </c>
      <c r="D3629" s="5">
        <v>3627</v>
      </c>
      <c r="E3629" s="5">
        <f t="shared" si="168"/>
        <v>470</v>
      </c>
      <c r="F3629" s="6">
        <f t="shared" si="169"/>
        <v>0.91063829787234041</v>
      </c>
      <c r="G3629" s="7">
        <f>C3629/E3629/$M$13*$M$12</f>
        <v>556.11869786464365</v>
      </c>
      <c r="H3629" s="8">
        <f t="shared" si="170"/>
        <v>6.9444313060951412E-8</v>
      </c>
    </row>
    <row r="3630" spans="1:8" x14ac:dyDescent="0.2">
      <c r="A3630" s="4" t="s">
        <v>7258</v>
      </c>
      <c r="B3630" s="4" t="s">
        <v>7259</v>
      </c>
      <c r="C3630" s="4">
        <v>325</v>
      </c>
      <c r="D3630" s="5">
        <v>3628</v>
      </c>
      <c r="E3630" s="5">
        <f t="shared" si="168"/>
        <v>470</v>
      </c>
      <c r="F3630" s="6">
        <f t="shared" si="169"/>
        <v>0.69148936170212771</v>
      </c>
      <c r="G3630" s="7">
        <f>C3630/E3630/$M$13*$M$12</f>
        <v>422.2863944065636</v>
      </c>
      <c r="H3630" s="8">
        <f t="shared" si="170"/>
        <v>5.2732247067311241E-8</v>
      </c>
    </row>
    <row r="3631" spans="1:8" x14ac:dyDescent="0.2">
      <c r="A3631" s="4" t="s">
        <v>7260</v>
      </c>
      <c r="B3631" s="4" t="s">
        <v>7261</v>
      </c>
      <c r="C3631" s="4">
        <v>197</v>
      </c>
      <c r="D3631" s="5">
        <v>3629</v>
      </c>
      <c r="E3631" s="5">
        <f t="shared" si="168"/>
        <v>470</v>
      </c>
      <c r="F3631" s="6">
        <f t="shared" si="169"/>
        <v>0.41914893617021276</v>
      </c>
      <c r="G3631" s="7">
        <f>C3631/E3631/$M$13*$M$12</f>
        <v>255.97052214797856</v>
      </c>
      <c r="H3631" s="8">
        <f t="shared" si="170"/>
        <v>3.1963854376185583E-8</v>
      </c>
    </row>
    <row r="3632" spans="1:8" x14ac:dyDescent="0.2">
      <c r="A3632" s="4" t="s">
        <v>7262</v>
      </c>
      <c r="B3632" s="4" t="s">
        <v>7263</v>
      </c>
      <c r="C3632" s="4">
        <v>169</v>
      </c>
      <c r="D3632" s="5">
        <v>3630</v>
      </c>
      <c r="E3632" s="5">
        <f t="shared" si="168"/>
        <v>470</v>
      </c>
      <c r="F3632" s="6">
        <f t="shared" si="169"/>
        <v>0.3595744680851064</v>
      </c>
      <c r="G3632" s="7">
        <f>C3632/E3632/$M$13*$M$12</f>
        <v>219.58892509141307</v>
      </c>
      <c r="H3632" s="8">
        <f t="shared" si="170"/>
        <v>2.7420768475001846E-8</v>
      </c>
    </row>
    <row r="3633" spans="1:8" x14ac:dyDescent="0.2">
      <c r="A3633" s="4" t="s">
        <v>7264</v>
      </c>
      <c r="B3633" s="4" t="s">
        <v>7265</v>
      </c>
      <c r="C3633" s="4">
        <v>125</v>
      </c>
      <c r="D3633" s="5">
        <v>3631</v>
      </c>
      <c r="E3633" s="5">
        <f t="shared" si="168"/>
        <v>470</v>
      </c>
      <c r="F3633" s="6">
        <f t="shared" si="169"/>
        <v>0.26595744680851063</v>
      </c>
      <c r="G3633" s="7">
        <f>C3633/E3633/$M$13*$M$12</f>
        <v>162.41784400252445</v>
      </c>
      <c r="H3633" s="8">
        <f t="shared" si="170"/>
        <v>2.0281633487427397E-8</v>
      </c>
    </row>
    <row r="3634" spans="1:8" x14ac:dyDescent="0.2">
      <c r="A3634" s="4" t="s">
        <v>7266</v>
      </c>
      <c r="B3634" s="4" t="s">
        <v>7267</v>
      </c>
      <c r="C3634" s="4">
        <v>98</v>
      </c>
      <c r="D3634" s="5">
        <v>3632</v>
      </c>
      <c r="E3634" s="5">
        <f t="shared" si="168"/>
        <v>470</v>
      </c>
      <c r="F3634" s="6">
        <f t="shared" si="169"/>
        <v>0.20851063829787234</v>
      </c>
      <c r="G3634" s="7">
        <f>C3634/E3634/$M$13*$M$12</f>
        <v>127.33558969797916</v>
      </c>
      <c r="H3634" s="8">
        <f t="shared" si="170"/>
        <v>1.5900800654143081E-8</v>
      </c>
    </row>
    <row r="3635" spans="1:8" x14ac:dyDescent="0.2">
      <c r="A3635" s="4" t="s">
        <v>7268</v>
      </c>
      <c r="B3635" s="4" t="s">
        <v>7269</v>
      </c>
      <c r="C3635" s="4">
        <v>71</v>
      </c>
      <c r="D3635" s="5">
        <v>3633</v>
      </c>
      <c r="E3635" s="5">
        <f t="shared" si="168"/>
        <v>470</v>
      </c>
      <c r="F3635" s="6">
        <f t="shared" si="169"/>
        <v>0.15106382978723404</v>
      </c>
      <c r="G3635" s="7">
        <f>C3635/E3635/$M$13*$M$12</f>
        <v>92.253335393433886</v>
      </c>
      <c r="H3635" s="8">
        <f t="shared" si="170"/>
        <v>1.1519967820858762E-8</v>
      </c>
    </row>
    <row r="3636" spans="1:8" x14ac:dyDescent="0.2">
      <c r="A3636" s="4" t="s">
        <v>7270</v>
      </c>
      <c r="B3636" s="4" t="s">
        <v>7271</v>
      </c>
      <c r="C3636" s="4">
        <v>72</v>
      </c>
      <c r="D3636" s="5">
        <v>3634</v>
      </c>
      <c r="E3636" s="5">
        <f t="shared" si="168"/>
        <v>470</v>
      </c>
      <c r="F3636" s="6">
        <f t="shared" si="169"/>
        <v>0.15319148936170213</v>
      </c>
      <c r="G3636" s="7">
        <f>C3636/E3636/$M$13*$M$12</f>
        <v>93.552678145454081</v>
      </c>
      <c r="H3636" s="8">
        <f t="shared" si="170"/>
        <v>1.1682220888758183E-8</v>
      </c>
    </row>
    <row r="3637" spans="1:8" x14ac:dyDescent="0.2">
      <c r="A3637" s="4" t="s">
        <v>7272</v>
      </c>
      <c r="B3637" s="4" t="s">
        <v>7273</v>
      </c>
      <c r="C3637" s="4">
        <v>97</v>
      </c>
      <c r="D3637" s="5">
        <v>3635</v>
      </c>
      <c r="E3637" s="5">
        <f t="shared" si="168"/>
        <v>470</v>
      </c>
      <c r="F3637" s="6">
        <f t="shared" si="169"/>
        <v>0.20638297872340425</v>
      </c>
      <c r="G3637" s="7">
        <f>C3637/E3637/$M$13*$M$12</f>
        <v>126.03624694595896</v>
      </c>
      <c r="H3637" s="8">
        <f t="shared" si="170"/>
        <v>1.5738547586243663E-8</v>
      </c>
    </row>
    <row r="3638" spans="1:8" x14ac:dyDescent="0.2">
      <c r="A3638" s="4" t="s">
        <v>7274</v>
      </c>
      <c r="B3638" s="4" t="s">
        <v>7275</v>
      </c>
      <c r="C3638" s="4">
        <v>101</v>
      </c>
      <c r="D3638" s="5">
        <v>3636</v>
      </c>
      <c r="E3638" s="5">
        <f t="shared" si="168"/>
        <v>470</v>
      </c>
      <c r="F3638" s="6">
        <f t="shared" si="169"/>
        <v>0.2148936170212766</v>
      </c>
      <c r="G3638" s="7">
        <f>C3638/E3638/$M$13*$M$12</f>
        <v>131.23361795403977</v>
      </c>
      <c r="H3638" s="8">
        <f t="shared" si="170"/>
        <v>1.6387559857841342E-8</v>
      </c>
    </row>
    <row r="3639" spans="1:8" x14ac:dyDescent="0.2">
      <c r="A3639" s="4" t="s">
        <v>7276</v>
      </c>
      <c r="B3639" s="4" t="s">
        <v>7277</v>
      </c>
      <c r="C3639" s="4">
        <v>77</v>
      </c>
      <c r="D3639" s="5">
        <v>3637</v>
      </c>
      <c r="E3639" s="5">
        <f t="shared" si="168"/>
        <v>470</v>
      </c>
      <c r="F3639" s="6">
        <f t="shared" si="169"/>
        <v>0.16382978723404254</v>
      </c>
      <c r="G3639" s="7">
        <f>C3639/E3639/$M$13*$M$12</f>
        <v>100.04939190555505</v>
      </c>
      <c r="H3639" s="8">
        <f t="shared" si="170"/>
        <v>1.2493486228255278E-8</v>
      </c>
    </row>
    <row r="3640" spans="1:8" x14ac:dyDescent="0.2">
      <c r="A3640" s="4" t="s">
        <v>7278</v>
      </c>
      <c r="B3640" s="4" t="s">
        <v>7279</v>
      </c>
      <c r="C3640" s="4">
        <v>87</v>
      </c>
      <c r="D3640" s="5">
        <v>3638</v>
      </c>
      <c r="E3640" s="5">
        <f t="shared" si="168"/>
        <v>470</v>
      </c>
      <c r="F3640" s="6">
        <f t="shared" si="169"/>
        <v>0.18510638297872339</v>
      </c>
      <c r="G3640" s="7">
        <f>C3640/E3640/$M$13*$M$12</f>
        <v>113.04281942575702</v>
      </c>
      <c r="H3640" s="8">
        <f t="shared" si="170"/>
        <v>1.411601690724947E-8</v>
      </c>
    </row>
    <row r="3641" spans="1:8" x14ac:dyDescent="0.2">
      <c r="A3641" s="4" t="s">
        <v>7280</v>
      </c>
      <c r="B3641" s="4" t="s">
        <v>7281</v>
      </c>
      <c r="C3641" s="4">
        <v>93</v>
      </c>
      <c r="D3641" s="5">
        <v>3639</v>
      </c>
      <c r="E3641" s="5">
        <f t="shared" si="168"/>
        <v>470</v>
      </c>
      <c r="F3641" s="6">
        <f t="shared" si="169"/>
        <v>0.19787234042553192</v>
      </c>
      <c r="G3641" s="7">
        <f>C3641/E3641/$M$13*$M$12</f>
        <v>120.83887593787819</v>
      </c>
      <c r="H3641" s="8">
        <f t="shared" si="170"/>
        <v>1.5089535314645984E-8</v>
      </c>
    </row>
    <row r="3642" spans="1:8" x14ac:dyDescent="0.2">
      <c r="A3642" s="4" t="s">
        <v>7282</v>
      </c>
      <c r="B3642" s="4" t="s">
        <v>7283</v>
      </c>
      <c r="C3642" s="4">
        <v>101</v>
      </c>
      <c r="D3642" s="5">
        <v>3640</v>
      </c>
      <c r="E3642" s="5">
        <f t="shared" si="168"/>
        <v>470</v>
      </c>
      <c r="F3642" s="6">
        <f t="shared" si="169"/>
        <v>0.2148936170212766</v>
      </c>
      <c r="G3642" s="7">
        <f>C3642/E3642/$M$13*$M$12</f>
        <v>131.23361795403977</v>
      </c>
      <c r="H3642" s="8">
        <f t="shared" si="170"/>
        <v>1.6387559857841342E-8</v>
      </c>
    </row>
    <row r="3643" spans="1:8" x14ac:dyDescent="0.2">
      <c r="A3643" s="4" t="s">
        <v>7284</v>
      </c>
      <c r="B3643" s="4" t="s">
        <v>7285</v>
      </c>
      <c r="C3643" s="4">
        <v>93</v>
      </c>
      <c r="D3643" s="5">
        <v>3641</v>
      </c>
      <c r="E3643" s="5">
        <f t="shared" si="168"/>
        <v>470</v>
      </c>
      <c r="F3643" s="6">
        <f t="shared" si="169"/>
        <v>0.19787234042553192</v>
      </c>
      <c r="G3643" s="7">
        <f>C3643/E3643/$M$13*$M$12</f>
        <v>120.83887593787819</v>
      </c>
      <c r="H3643" s="8">
        <f t="shared" si="170"/>
        <v>1.5089535314645984E-8</v>
      </c>
    </row>
    <row r="3644" spans="1:8" x14ac:dyDescent="0.2">
      <c r="A3644" s="4" t="s">
        <v>7286</v>
      </c>
      <c r="B3644" s="4" t="s">
        <v>7287</v>
      </c>
      <c r="C3644" s="4">
        <v>88</v>
      </c>
      <c r="D3644" s="5">
        <v>3642</v>
      </c>
      <c r="E3644" s="5">
        <f t="shared" si="168"/>
        <v>470</v>
      </c>
      <c r="F3644" s="6">
        <f t="shared" si="169"/>
        <v>0.18723404255319148</v>
      </c>
      <c r="G3644" s="7">
        <f>C3644/E3644/$M$13*$M$12</f>
        <v>114.3421621777772</v>
      </c>
      <c r="H3644" s="8">
        <f t="shared" si="170"/>
        <v>1.4278269975148888E-8</v>
      </c>
    </row>
    <row r="3645" spans="1:8" x14ac:dyDescent="0.2">
      <c r="A3645" s="4" t="s">
        <v>7288</v>
      </c>
      <c r="B3645" s="4" t="s">
        <v>7289</v>
      </c>
      <c r="C3645" s="4">
        <v>103</v>
      </c>
      <c r="D3645" s="5">
        <v>3643</v>
      </c>
      <c r="E3645" s="5">
        <f t="shared" si="168"/>
        <v>470</v>
      </c>
      <c r="F3645" s="6">
        <f t="shared" si="169"/>
        <v>0.21914893617021278</v>
      </c>
      <c r="G3645" s="7">
        <f>C3645/E3645/$M$13*$M$12</f>
        <v>133.83230345808013</v>
      </c>
      <c r="H3645" s="8">
        <f t="shared" si="170"/>
        <v>1.6712065993640178E-8</v>
      </c>
    </row>
    <row r="3646" spans="1:8" x14ac:dyDescent="0.2">
      <c r="A3646" s="4" t="s">
        <v>7290</v>
      </c>
      <c r="B3646" s="4" t="s">
        <v>7291</v>
      </c>
      <c r="C3646" s="4">
        <v>114</v>
      </c>
      <c r="D3646" s="5">
        <v>3644</v>
      </c>
      <c r="E3646" s="5">
        <f t="shared" si="168"/>
        <v>470</v>
      </c>
      <c r="F3646" s="6">
        <f t="shared" si="169"/>
        <v>0.24255319148936169</v>
      </c>
      <c r="G3646" s="7">
        <f>C3646/E3646/$M$13*$M$12</f>
        <v>148.12507373030229</v>
      </c>
      <c r="H3646" s="8">
        <f t="shared" si="170"/>
        <v>1.8496849740533786E-8</v>
      </c>
    </row>
    <row r="3647" spans="1:8" x14ac:dyDescent="0.2">
      <c r="A3647" s="4" t="s">
        <v>7292</v>
      </c>
      <c r="B3647" s="4" t="s">
        <v>7293</v>
      </c>
      <c r="C3647" s="4">
        <v>109</v>
      </c>
      <c r="D3647" s="5">
        <v>3645</v>
      </c>
      <c r="E3647" s="5">
        <f t="shared" si="168"/>
        <v>470</v>
      </c>
      <c r="F3647" s="6">
        <f t="shared" si="169"/>
        <v>0.23191489361702128</v>
      </c>
      <c r="G3647" s="7">
        <f>C3647/E3647/$M$13*$M$12</f>
        <v>141.62835997020133</v>
      </c>
      <c r="H3647" s="8">
        <f t="shared" si="170"/>
        <v>1.7685584401036692E-8</v>
      </c>
    </row>
    <row r="3648" spans="1:8" x14ac:dyDescent="0.2">
      <c r="A3648" s="4" t="s">
        <v>7294</v>
      </c>
      <c r="B3648" s="4" t="s">
        <v>7295</v>
      </c>
      <c r="C3648" s="4">
        <v>107</v>
      </c>
      <c r="D3648" s="5">
        <v>3646</v>
      </c>
      <c r="E3648" s="5">
        <f t="shared" si="168"/>
        <v>470</v>
      </c>
      <c r="F3648" s="6">
        <f t="shared" si="169"/>
        <v>0.2276595744680851</v>
      </c>
      <c r="G3648" s="7">
        <f>C3648/E3648/$M$13*$M$12</f>
        <v>139.02967446616091</v>
      </c>
      <c r="H3648" s="8">
        <f t="shared" si="170"/>
        <v>1.7361078265237853E-8</v>
      </c>
    </row>
    <row r="3649" spans="1:8" x14ac:dyDescent="0.2">
      <c r="A3649" s="4" t="s">
        <v>7296</v>
      </c>
      <c r="B3649" s="4" t="s">
        <v>7297</v>
      </c>
      <c r="C3649" s="4">
        <v>121</v>
      </c>
      <c r="D3649" s="5">
        <v>3647</v>
      </c>
      <c r="E3649" s="5">
        <f t="shared" si="168"/>
        <v>470</v>
      </c>
      <c r="F3649" s="6">
        <f t="shared" si="169"/>
        <v>0.25744680851063828</v>
      </c>
      <c r="G3649" s="7">
        <f>C3649/E3649/$M$13*$M$12</f>
        <v>157.22047299444364</v>
      </c>
      <c r="H3649" s="8">
        <f t="shared" si="170"/>
        <v>1.9632621215829722E-8</v>
      </c>
    </row>
    <row r="3650" spans="1:8" x14ac:dyDescent="0.2">
      <c r="A3650" s="4" t="s">
        <v>7298</v>
      </c>
      <c r="B3650" s="4" t="s">
        <v>7299</v>
      </c>
      <c r="C3650" s="4">
        <v>72</v>
      </c>
      <c r="D3650" s="5">
        <v>3648</v>
      </c>
      <c r="E3650" s="5">
        <f t="shared" si="168"/>
        <v>470</v>
      </c>
      <c r="F3650" s="6">
        <f t="shared" si="169"/>
        <v>0.15319148936170213</v>
      </c>
      <c r="G3650" s="7">
        <f>C3650/E3650/$M$13*$M$12</f>
        <v>93.552678145454081</v>
      </c>
      <c r="H3650" s="8">
        <f t="shared" si="170"/>
        <v>1.1682220888758183E-8</v>
      </c>
    </row>
    <row r="3651" spans="1:8" x14ac:dyDescent="0.2">
      <c r="A3651" s="4" t="s">
        <v>7300</v>
      </c>
      <c r="B3651" s="4" t="s">
        <v>7301</v>
      </c>
      <c r="C3651" s="4">
        <v>94</v>
      </c>
      <c r="D3651" s="5">
        <v>3649</v>
      </c>
      <c r="E3651" s="5">
        <f t="shared" ref="E3651:E3714" si="171">IF(D3651&lt;$L$4,$M$4,IF(D3651&lt;$L$5,$M$5,IF(D3651&lt;$L$6,$M$6,IF(D3651&lt;$L$7,$M$7,(IF(D3651&lt;$L$8,$M$8,IF(D3651&lt;$L$9,$M$9,IF(D3651&lt;$L$10,$M$10))))))))</f>
        <v>470</v>
      </c>
      <c r="F3651" s="6">
        <f t="shared" ref="F3651:F3714" si="172">C3651/E3651</f>
        <v>0.2</v>
      </c>
      <c r="G3651" s="7">
        <f>C3651/E3651/$M$13*$M$12</f>
        <v>122.13821868989839</v>
      </c>
      <c r="H3651" s="8">
        <f t="shared" ref="H3651:H3714" si="173">G3651/M$12*M$15</f>
        <v>1.5251788382545406E-8</v>
      </c>
    </row>
    <row r="3652" spans="1:8" x14ac:dyDescent="0.2">
      <c r="A3652" s="4" t="s">
        <v>7302</v>
      </c>
      <c r="B3652" s="4" t="s">
        <v>7303</v>
      </c>
      <c r="C3652" s="4">
        <v>139</v>
      </c>
      <c r="D3652" s="5">
        <v>3650</v>
      </c>
      <c r="E3652" s="5">
        <f t="shared" si="171"/>
        <v>470</v>
      </c>
      <c r="F3652" s="6">
        <f t="shared" si="172"/>
        <v>0.29574468085106381</v>
      </c>
      <c r="G3652" s="7">
        <f>C3652/E3652/$M$13*$M$12</f>
        <v>180.60864253080717</v>
      </c>
      <c r="H3652" s="8">
        <f t="shared" si="173"/>
        <v>2.2553176438019269E-8</v>
      </c>
    </row>
    <row r="3653" spans="1:8" x14ac:dyDescent="0.2">
      <c r="A3653" s="4" t="s">
        <v>7304</v>
      </c>
      <c r="B3653" s="4" t="s">
        <v>7305</v>
      </c>
      <c r="C3653" s="4">
        <v>180</v>
      </c>
      <c r="D3653" s="5">
        <v>3651</v>
      </c>
      <c r="E3653" s="5">
        <f t="shared" si="171"/>
        <v>470</v>
      </c>
      <c r="F3653" s="6">
        <f t="shared" si="172"/>
        <v>0.38297872340425532</v>
      </c>
      <c r="G3653" s="7">
        <f>C3653/E3653/$M$13*$M$12</f>
        <v>233.8816953636352</v>
      </c>
      <c r="H3653" s="8">
        <f t="shared" si="173"/>
        <v>2.9205552221895457E-8</v>
      </c>
    </row>
    <row r="3654" spans="1:8" x14ac:dyDescent="0.2">
      <c r="A3654" s="4" t="s">
        <v>7306</v>
      </c>
      <c r="B3654" s="4" t="s">
        <v>7307</v>
      </c>
      <c r="C3654" s="4">
        <v>201</v>
      </c>
      <c r="D3654" s="5">
        <v>3652</v>
      </c>
      <c r="E3654" s="5">
        <f t="shared" si="171"/>
        <v>470</v>
      </c>
      <c r="F3654" s="6">
        <f t="shared" si="172"/>
        <v>0.42765957446808511</v>
      </c>
      <c r="G3654" s="7">
        <f>C3654/E3654/$M$13*$M$12</f>
        <v>261.16789315605928</v>
      </c>
      <c r="H3654" s="8">
        <f t="shared" si="173"/>
        <v>3.2612866647783255E-8</v>
      </c>
    </row>
    <row r="3655" spans="1:8" x14ac:dyDescent="0.2">
      <c r="A3655" s="4" t="s">
        <v>7308</v>
      </c>
      <c r="B3655" s="4" t="s">
        <v>7309</v>
      </c>
      <c r="C3655" s="4">
        <v>210</v>
      </c>
      <c r="D3655" s="5">
        <v>3653</v>
      </c>
      <c r="E3655" s="5">
        <f t="shared" si="171"/>
        <v>470</v>
      </c>
      <c r="F3655" s="6">
        <f t="shared" si="172"/>
        <v>0.44680851063829785</v>
      </c>
      <c r="G3655" s="7">
        <f>C3655/E3655/$M$13*$M$12</f>
        <v>272.86197792424105</v>
      </c>
      <c r="H3655" s="8">
        <f t="shared" si="173"/>
        <v>3.4073144258878028E-8</v>
      </c>
    </row>
    <row r="3656" spans="1:8" x14ac:dyDescent="0.2">
      <c r="A3656" s="4" t="s">
        <v>7310</v>
      </c>
      <c r="B3656" s="4" t="s">
        <v>7311</v>
      </c>
      <c r="C3656" s="4">
        <v>232</v>
      </c>
      <c r="D3656" s="5">
        <v>3654</v>
      </c>
      <c r="E3656" s="5">
        <f t="shared" si="171"/>
        <v>470</v>
      </c>
      <c r="F3656" s="6">
        <f t="shared" si="172"/>
        <v>0.49361702127659574</v>
      </c>
      <c r="G3656" s="7">
        <f>C3656/E3656/$M$13*$M$12</f>
        <v>301.44751846868536</v>
      </c>
      <c r="H3656" s="8">
        <f t="shared" si="173"/>
        <v>3.7642711752665257E-8</v>
      </c>
    </row>
    <row r="3657" spans="1:8" x14ac:dyDescent="0.2">
      <c r="A3657" s="4" t="s">
        <v>7312</v>
      </c>
      <c r="B3657" s="4" t="s">
        <v>7313</v>
      </c>
      <c r="C3657" s="4">
        <v>281</v>
      </c>
      <c r="D3657" s="5">
        <v>3655</v>
      </c>
      <c r="E3657" s="5">
        <f t="shared" si="171"/>
        <v>470</v>
      </c>
      <c r="F3657" s="6">
        <f t="shared" si="172"/>
        <v>0.59787234042553195</v>
      </c>
      <c r="G3657" s="7">
        <f>C3657/E3657/$M$13*$M$12</f>
        <v>365.11531331767497</v>
      </c>
      <c r="H3657" s="8">
        <f t="shared" si="173"/>
        <v>4.5593112079736796E-8</v>
      </c>
    </row>
    <row r="3658" spans="1:8" x14ac:dyDescent="0.2">
      <c r="A3658" s="4" t="s">
        <v>7314</v>
      </c>
      <c r="B3658" s="4" t="s">
        <v>7315</v>
      </c>
      <c r="C3658" s="4">
        <v>286</v>
      </c>
      <c r="D3658" s="5">
        <v>3656</v>
      </c>
      <c r="E3658" s="5">
        <f t="shared" si="171"/>
        <v>470</v>
      </c>
      <c r="F3658" s="6">
        <f t="shared" si="172"/>
        <v>0.60851063829787233</v>
      </c>
      <c r="G3658" s="7">
        <f>C3658/E3658/$M$13*$M$12</f>
        <v>371.61202707777596</v>
      </c>
      <c r="H3658" s="8">
        <f t="shared" si="173"/>
        <v>4.6404377419233889E-8</v>
      </c>
    </row>
    <row r="3659" spans="1:8" x14ac:dyDescent="0.2">
      <c r="A3659" s="4" t="s">
        <v>7316</v>
      </c>
      <c r="B3659" s="4" t="s">
        <v>7317</v>
      </c>
      <c r="C3659" s="4">
        <v>262</v>
      </c>
      <c r="D3659" s="5">
        <v>3657</v>
      </c>
      <c r="E3659" s="5">
        <f t="shared" si="171"/>
        <v>470</v>
      </c>
      <c r="F3659" s="6">
        <f t="shared" si="172"/>
        <v>0.55744680851063833</v>
      </c>
      <c r="G3659" s="7">
        <f>C3659/E3659/$M$13*$M$12</f>
        <v>340.42780102929123</v>
      </c>
      <c r="H3659" s="8">
        <f t="shared" si="173"/>
        <v>4.251030378964783E-8</v>
      </c>
    </row>
    <row r="3660" spans="1:8" x14ac:dyDescent="0.2">
      <c r="A3660" s="4" t="s">
        <v>7318</v>
      </c>
      <c r="B3660" s="4" t="s">
        <v>7319</v>
      </c>
      <c r="C3660" s="4">
        <v>260</v>
      </c>
      <c r="D3660" s="5">
        <v>3658</v>
      </c>
      <c r="E3660" s="5">
        <f t="shared" si="171"/>
        <v>470</v>
      </c>
      <c r="F3660" s="6">
        <f t="shared" si="172"/>
        <v>0.55319148936170215</v>
      </c>
      <c r="G3660" s="7">
        <f>C3660/E3660/$M$13*$M$12</f>
        <v>337.82911552525081</v>
      </c>
      <c r="H3660" s="8">
        <f t="shared" si="173"/>
        <v>4.2185797653848988E-8</v>
      </c>
    </row>
    <row r="3661" spans="1:8" x14ac:dyDescent="0.2">
      <c r="A3661" s="4" t="s">
        <v>7320</v>
      </c>
      <c r="B3661" s="4" t="s">
        <v>7321</v>
      </c>
      <c r="C3661" s="4">
        <v>303</v>
      </c>
      <c r="D3661" s="5">
        <v>3659</v>
      </c>
      <c r="E3661" s="5">
        <f t="shared" si="171"/>
        <v>470</v>
      </c>
      <c r="F3661" s="6">
        <f t="shared" si="172"/>
        <v>0.64468085106382977</v>
      </c>
      <c r="G3661" s="7">
        <f>C3661/E3661/$M$13*$M$12</f>
        <v>393.70085386211923</v>
      </c>
      <c r="H3661" s="8">
        <f t="shared" si="173"/>
        <v>4.9162679573524012E-8</v>
      </c>
    </row>
    <row r="3662" spans="1:8" x14ac:dyDescent="0.2">
      <c r="A3662" s="4" t="s">
        <v>7322</v>
      </c>
      <c r="B3662" s="4" t="s">
        <v>7323</v>
      </c>
      <c r="C3662" s="4">
        <v>345</v>
      </c>
      <c r="D3662" s="5">
        <v>3660</v>
      </c>
      <c r="E3662" s="5">
        <f t="shared" si="171"/>
        <v>470</v>
      </c>
      <c r="F3662" s="6">
        <f t="shared" si="172"/>
        <v>0.73404255319148937</v>
      </c>
      <c r="G3662" s="7">
        <f>C3662/E3662/$M$13*$M$12</f>
        <v>448.2732494469675</v>
      </c>
      <c r="H3662" s="8">
        <f t="shared" si="173"/>
        <v>5.5977308425299621E-8</v>
      </c>
    </row>
    <row r="3663" spans="1:8" x14ac:dyDescent="0.2">
      <c r="A3663" s="4" t="s">
        <v>7324</v>
      </c>
      <c r="B3663" s="4" t="s">
        <v>7325</v>
      </c>
      <c r="C3663" s="4">
        <v>386</v>
      </c>
      <c r="D3663" s="5">
        <v>3661</v>
      </c>
      <c r="E3663" s="5">
        <f t="shared" si="171"/>
        <v>470</v>
      </c>
      <c r="F3663" s="6">
        <f t="shared" si="172"/>
        <v>0.82127659574468082</v>
      </c>
      <c r="G3663" s="7">
        <f>C3663/E3663/$M$13*$M$12</f>
        <v>501.5463022797955</v>
      </c>
      <c r="H3663" s="8">
        <f t="shared" si="173"/>
        <v>6.262968420917581E-8</v>
      </c>
    </row>
    <row r="3664" spans="1:8" x14ac:dyDescent="0.2">
      <c r="A3664" s="4" t="s">
        <v>7326</v>
      </c>
      <c r="B3664" s="4" t="s">
        <v>7327</v>
      </c>
      <c r="C3664" s="4">
        <v>413</v>
      </c>
      <c r="D3664" s="5">
        <v>3662</v>
      </c>
      <c r="E3664" s="5">
        <f t="shared" si="171"/>
        <v>470</v>
      </c>
      <c r="F3664" s="6">
        <f t="shared" si="172"/>
        <v>0.87872340425531914</v>
      </c>
      <c r="G3664" s="7">
        <f>C3664/E3664/$M$13*$M$12</f>
        <v>536.6285565843408</v>
      </c>
      <c r="H3664" s="8">
        <f t="shared" si="173"/>
        <v>6.7010517042460119E-8</v>
      </c>
    </row>
    <row r="3665" spans="1:8" x14ac:dyDescent="0.2">
      <c r="A3665" s="4" t="s">
        <v>7328</v>
      </c>
      <c r="B3665" s="4" t="s">
        <v>7329</v>
      </c>
      <c r="C3665" s="4">
        <v>421</v>
      </c>
      <c r="D3665" s="5">
        <v>3663</v>
      </c>
      <c r="E3665" s="5">
        <f t="shared" si="171"/>
        <v>470</v>
      </c>
      <c r="F3665" s="6">
        <f t="shared" si="172"/>
        <v>0.89574468085106385</v>
      </c>
      <c r="G3665" s="7">
        <f>C3665/E3665/$M$13*$M$12</f>
        <v>547.02329860050236</v>
      </c>
      <c r="H3665" s="8">
        <f t="shared" si="173"/>
        <v>6.830854158565549E-8</v>
      </c>
    </row>
    <row r="3666" spans="1:8" x14ac:dyDescent="0.2">
      <c r="A3666" s="4" t="s">
        <v>7330</v>
      </c>
      <c r="B3666" s="4" t="s">
        <v>7331</v>
      </c>
      <c r="C3666" s="4">
        <v>435</v>
      </c>
      <c r="D3666" s="5">
        <v>3664</v>
      </c>
      <c r="E3666" s="5">
        <f t="shared" si="171"/>
        <v>470</v>
      </c>
      <c r="F3666" s="6">
        <f t="shared" si="172"/>
        <v>0.92553191489361697</v>
      </c>
      <c r="G3666" s="7">
        <f>C3666/E3666/$M$13*$M$12</f>
        <v>565.21409712878506</v>
      </c>
      <c r="H3666" s="8">
        <f t="shared" si="173"/>
        <v>7.0580084536247348E-8</v>
      </c>
    </row>
    <row r="3667" spans="1:8" x14ac:dyDescent="0.2">
      <c r="A3667" s="4" t="s">
        <v>7332</v>
      </c>
      <c r="B3667" s="4" t="s">
        <v>7333</v>
      </c>
      <c r="C3667" s="4">
        <v>429</v>
      </c>
      <c r="D3667" s="5">
        <v>3665</v>
      </c>
      <c r="E3667" s="5">
        <f t="shared" si="171"/>
        <v>470</v>
      </c>
      <c r="F3667" s="6">
        <f t="shared" si="172"/>
        <v>0.91276595744680855</v>
      </c>
      <c r="G3667" s="7">
        <f>C3667/E3667/$M$13*$M$12</f>
        <v>557.41804061666392</v>
      </c>
      <c r="H3667" s="8">
        <f t="shared" si="173"/>
        <v>6.9606566128850834E-8</v>
      </c>
    </row>
    <row r="3668" spans="1:8" x14ac:dyDescent="0.2">
      <c r="A3668" s="4" t="s">
        <v>7334</v>
      </c>
      <c r="B3668" s="4" t="s">
        <v>7335</v>
      </c>
      <c r="C3668" s="4">
        <v>444</v>
      </c>
      <c r="D3668" s="5">
        <v>3666</v>
      </c>
      <c r="E3668" s="5">
        <f t="shared" si="171"/>
        <v>470</v>
      </c>
      <c r="F3668" s="6">
        <f t="shared" si="172"/>
        <v>0.94468085106382982</v>
      </c>
      <c r="G3668" s="7">
        <f>C3668/E3668/$M$13*$M$12</f>
        <v>576.90818189696688</v>
      </c>
      <c r="H3668" s="8">
        <f t="shared" si="173"/>
        <v>7.2040362147342127E-8</v>
      </c>
    </row>
    <row r="3669" spans="1:8" x14ac:dyDescent="0.2">
      <c r="A3669" s="4" t="s">
        <v>7336</v>
      </c>
      <c r="B3669" s="4" t="s">
        <v>7337</v>
      </c>
      <c r="C3669" s="4">
        <v>450</v>
      </c>
      <c r="D3669" s="5">
        <v>3667</v>
      </c>
      <c r="E3669" s="5">
        <f t="shared" si="171"/>
        <v>470</v>
      </c>
      <c r="F3669" s="6">
        <f t="shared" si="172"/>
        <v>0.95744680851063835</v>
      </c>
      <c r="G3669" s="7">
        <f>C3669/E3669/$M$13*$M$12</f>
        <v>584.70423840908802</v>
      </c>
      <c r="H3669" s="8">
        <f t="shared" si="173"/>
        <v>7.3013880554738629E-8</v>
      </c>
    </row>
    <row r="3670" spans="1:8" x14ac:dyDescent="0.2">
      <c r="A3670" s="4" t="s">
        <v>7338</v>
      </c>
      <c r="B3670" s="4" t="s">
        <v>7339</v>
      </c>
      <c r="C3670" s="4">
        <v>441</v>
      </c>
      <c r="D3670" s="5">
        <v>3668</v>
      </c>
      <c r="E3670" s="5">
        <f t="shared" si="171"/>
        <v>470</v>
      </c>
      <c r="F3670" s="6">
        <f t="shared" si="172"/>
        <v>0.9382978723404255</v>
      </c>
      <c r="G3670" s="7">
        <f>C3670/E3670/$M$13*$M$12</f>
        <v>573.0101536409062</v>
      </c>
      <c r="H3670" s="8">
        <f t="shared" si="173"/>
        <v>7.1553602943643863E-8</v>
      </c>
    </row>
    <row r="3671" spans="1:8" x14ac:dyDescent="0.2">
      <c r="A3671" s="4" t="s">
        <v>7340</v>
      </c>
      <c r="B3671" s="4" t="s">
        <v>7341</v>
      </c>
      <c r="C3671" s="4">
        <v>446</v>
      </c>
      <c r="D3671" s="5">
        <v>3669</v>
      </c>
      <c r="E3671" s="5">
        <f t="shared" si="171"/>
        <v>470</v>
      </c>
      <c r="F3671" s="6">
        <f t="shared" si="172"/>
        <v>0.94893617021276599</v>
      </c>
      <c r="G3671" s="7">
        <f>C3671/E3671/$M$13*$M$12</f>
        <v>579.5068674010073</v>
      </c>
      <c r="H3671" s="8">
        <f t="shared" si="173"/>
        <v>7.236486828314097E-8</v>
      </c>
    </row>
    <row r="3672" spans="1:8" x14ac:dyDescent="0.2">
      <c r="A3672" s="4" t="s">
        <v>7342</v>
      </c>
      <c r="B3672" s="4" t="s">
        <v>7343</v>
      </c>
      <c r="C3672" s="4">
        <v>443</v>
      </c>
      <c r="D3672" s="5">
        <v>3670</v>
      </c>
      <c r="E3672" s="5">
        <f t="shared" si="171"/>
        <v>470</v>
      </c>
      <c r="F3672" s="6">
        <f t="shared" si="172"/>
        <v>0.94255319148936167</v>
      </c>
      <c r="G3672" s="7">
        <f>C3672/E3672/$M$13*$M$12</f>
        <v>575.60883914494661</v>
      </c>
      <c r="H3672" s="8">
        <f t="shared" si="173"/>
        <v>7.1878109079442706E-8</v>
      </c>
    </row>
    <row r="3673" spans="1:8" x14ac:dyDescent="0.2">
      <c r="A3673" s="4" t="s">
        <v>7344</v>
      </c>
      <c r="B3673" s="4" t="s">
        <v>7345</v>
      </c>
      <c r="C3673" s="4">
        <v>444</v>
      </c>
      <c r="D3673" s="5">
        <v>3671</v>
      </c>
      <c r="E3673" s="5">
        <f t="shared" si="171"/>
        <v>470</v>
      </c>
      <c r="F3673" s="6">
        <f t="shared" si="172"/>
        <v>0.94468085106382982</v>
      </c>
      <c r="G3673" s="7">
        <f>C3673/E3673/$M$13*$M$12</f>
        <v>576.90818189696688</v>
      </c>
      <c r="H3673" s="8">
        <f t="shared" si="173"/>
        <v>7.2040362147342127E-8</v>
      </c>
    </row>
    <row r="3674" spans="1:8" x14ac:dyDescent="0.2">
      <c r="A3674" s="4" t="s">
        <v>7346</v>
      </c>
      <c r="B3674" s="4" t="s">
        <v>7347</v>
      </c>
      <c r="C3674" s="4">
        <v>440</v>
      </c>
      <c r="D3674" s="5">
        <v>3672</v>
      </c>
      <c r="E3674" s="5">
        <f t="shared" si="171"/>
        <v>470</v>
      </c>
      <c r="F3674" s="6">
        <f t="shared" si="172"/>
        <v>0.93617021276595747</v>
      </c>
      <c r="G3674" s="7">
        <f>C3674/E3674/$M$13*$M$12</f>
        <v>571.71081088888604</v>
      </c>
      <c r="H3674" s="8">
        <f t="shared" si="173"/>
        <v>7.1391349875744442E-8</v>
      </c>
    </row>
    <row r="3675" spans="1:8" x14ac:dyDescent="0.2">
      <c r="A3675" s="4" t="s">
        <v>7348</v>
      </c>
      <c r="B3675" s="4" t="s">
        <v>7349</v>
      </c>
      <c r="C3675" s="4">
        <v>441</v>
      </c>
      <c r="D3675" s="5">
        <v>3673</v>
      </c>
      <c r="E3675" s="5">
        <f t="shared" si="171"/>
        <v>470</v>
      </c>
      <c r="F3675" s="6">
        <f t="shared" si="172"/>
        <v>0.9382978723404255</v>
      </c>
      <c r="G3675" s="7">
        <f>C3675/E3675/$M$13*$M$12</f>
        <v>573.0101536409062</v>
      </c>
      <c r="H3675" s="8">
        <f t="shared" si="173"/>
        <v>7.1553602943643863E-8</v>
      </c>
    </row>
    <row r="3676" spans="1:8" x14ac:dyDescent="0.2">
      <c r="A3676" s="4" t="s">
        <v>7350</v>
      </c>
      <c r="B3676" s="4" t="s">
        <v>7351</v>
      </c>
      <c r="C3676" s="4">
        <v>437</v>
      </c>
      <c r="D3676" s="5">
        <v>3674</v>
      </c>
      <c r="E3676" s="5">
        <f t="shared" si="171"/>
        <v>470</v>
      </c>
      <c r="F3676" s="6">
        <f t="shared" si="172"/>
        <v>0.92978723404255315</v>
      </c>
      <c r="G3676" s="7">
        <f>C3676/E3676/$M$13*$M$12</f>
        <v>567.81278263282536</v>
      </c>
      <c r="H3676" s="8">
        <f t="shared" si="173"/>
        <v>7.0904590672046178E-8</v>
      </c>
    </row>
    <row r="3677" spans="1:8" x14ac:dyDescent="0.2">
      <c r="A3677" s="4" t="s">
        <v>7352</v>
      </c>
      <c r="B3677" s="4" t="s">
        <v>7353</v>
      </c>
      <c r="C3677" s="4">
        <v>437</v>
      </c>
      <c r="D3677" s="5">
        <v>3675</v>
      </c>
      <c r="E3677" s="5">
        <f t="shared" si="171"/>
        <v>470</v>
      </c>
      <c r="F3677" s="6">
        <f t="shared" si="172"/>
        <v>0.92978723404255315</v>
      </c>
      <c r="G3677" s="7">
        <f>C3677/E3677/$M$13*$M$12</f>
        <v>567.81278263282536</v>
      </c>
      <c r="H3677" s="8">
        <f t="shared" si="173"/>
        <v>7.0904590672046178E-8</v>
      </c>
    </row>
    <row r="3678" spans="1:8" x14ac:dyDescent="0.2">
      <c r="A3678" s="4" t="s">
        <v>7354</v>
      </c>
      <c r="B3678" s="4" t="s">
        <v>7355</v>
      </c>
      <c r="C3678" s="4">
        <v>437</v>
      </c>
      <c r="D3678" s="5">
        <v>3676</v>
      </c>
      <c r="E3678" s="5">
        <f t="shared" si="171"/>
        <v>470</v>
      </c>
      <c r="F3678" s="6">
        <f t="shared" si="172"/>
        <v>0.92978723404255315</v>
      </c>
      <c r="G3678" s="7">
        <f>C3678/E3678/$M$13*$M$12</f>
        <v>567.81278263282536</v>
      </c>
      <c r="H3678" s="8">
        <f t="shared" si="173"/>
        <v>7.0904590672046178E-8</v>
      </c>
    </row>
    <row r="3679" spans="1:8" x14ac:dyDescent="0.2">
      <c r="A3679" s="4" t="s">
        <v>7356</v>
      </c>
      <c r="B3679" s="4" t="s">
        <v>7357</v>
      </c>
      <c r="C3679" s="4">
        <v>435</v>
      </c>
      <c r="D3679" s="5">
        <v>3677</v>
      </c>
      <c r="E3679" s="5">
        <f t="shared" si="171"/>
        <v>470</v>
      </c>
      <c r="F3679" s="6">
        <f t="shared" si="172"/>
        <v>0.92553191489361697</v>
      </c>
      <c r="G3679" s="7">
        <f>C3679/E3679/$M$13*$M$12</f>
        <v>565.21409712878506</v>
      </c>
      <c r="H3679" s="8">
        <f t="shared" si="173"/>
        <v>7.0580084536247348E-8</v>
      </c>
    </row>
    <row r="3680" spans="1:8" x14ac:dyDescent="0.2">
      <c r="A3680" s="4" t="s">
        <v>7358</v>
      </c>
      <c r="B3680" s="4" t="s">
        <v>7359</v>
      </c>
      <c r="C3680" s="4">
        <v>450</v>
      </c>
      <c r="D3680" s="5">
        <v>3678</v>
      </c>
      <c r="E3680" s="5">
        <f t="shared" si="171"/>
        <v>470</v>
      </c>
      <c r="F3680" s="6">
        <f t="shared" si="172"/>
        <v>0.95744680851063835</v>
      </c>
      <c r="G3680" s="7">
        <f>C3680/E3680/$M$13*$M$12</f>
        <v>584.70423840908802</v>
      </c>
      <c r="H3680" s="8">
        <f t="shared" si="173"/>
        <v>7.3013880554738629E-8</v>
      </c>
    </row>
    <row r="3681" spans="1:8" x14ac:dyDescent="0.2">
      <c r="A3681" s="4" t="s">
        <v>7360</v>
      </c>
      <c r="B3681" s="4" t="s">
        <v>7361</v>
      </c>
      <c r="C3681" s="4">
        <v>453</v>
      </c>
      <c r="D3681" s="5">
        <v>3679</v>
      </c>
      <c r="E3681" s="5">
        <f t="shared" si="171"/>
        <v>470</v>
      </c>
      <c r="F3681" s="6">
        <f t="shared" si="172"/>
        <v>0.96382978723404256</v>
      </c>
      <c r="G3681" s="7">
        <f>C3681/E3681/$M$13*$M$12</f>
        <v>588.60226666514859</v>
      </c>
      <c r="H3681" s="8">
        <f t="shared" si="173"/>
        <v>7.3500639758436893E-8</v>
      </c>
    </row>
    <row r="3682" spans="1:8" x14ac:dyDescent="0.2">
      <c r="A3682" s="4" t="s">
        <v>7362</v>
      </c>
      <c r="B3682" s="4" t="s">
        <v>7363</v>
      </c>
      <c r="C3682" s="4">
        <v>450</v>
      </c>
      <c r="D3682" s="5">
        <v>3680</v>
      </c>
      <c r="E3682" s="5">
        <f t="shared" si="171"/>
        <v>470</v>
      </c>
      <c r="F3682" s="6">
        <f t="shared" si="172"/>
        <v>0.95744680851063835</v>
      </c>
      <c r="G3682" s="7">
        <f>C3682/E3682/$M$13*$M$12</f>
        <v>584.70423840908802</v>
      </c>
      <c r="H3682" s="8">
        <f t="shared" si="173"/>
        <v>7.3013880554738629E-8</v>
      </c>
    </row>
    <row r="3683" spans="1:8" x14ac:dyDescent="0.2">
      <c r="A3683" s="4" t="s">
        <v>7364</v>
      </c>
      <c r="B3683" s="4" t="s">
        <v>7365</v>
      </c>
      <c r="C3683" s="4">
        <v>448</v>
      </c>
      <c r="D3683" s="5">
        <v>3681</v>
      </c>
      <c r="E3683" s="5">
        <f t="shared" si="171"/>
        <v>470</v>
      </c>
      <c r="F3683" s="6">
        <f t="shared" si="172"/>
        <v>0.95319148936170217</v>
      </c>
      <c r="G3683" s="7">
        <f>C3683/E3683/$M$13*$M$12</f>
        <v>582.1055529050476</v>
      </c>
      <c r="H3683" s="8">
        <f t="shared" si="173"/>
        <v>7.2689374418939799E-8</v>
      </c>
    </row>
    <row r="3684" spans="1:8" x14ac:dyDescent="0.2">
      <c r="A3684" s="4" t="s">
        <v>7366</v>
      </c>
      <c r="B3684" s="4" t="s">
        <v>7367</v>
      </c>
      <c r="C3684" s="4">
        <v>446</v>
      </c>
      <c r="D3684" s="5">
        <v>3682</v>
      </c>
      <c r="E3684" s="5">
        <f t="shared" si="171"/>
        <v>470</v>
      </c>
      <c r="F3684" s="6">
        <f t="shared" si="172"/>
        <v>0.94893617021276599</v>
      </c>
      <c r="G3684" s="7">
        <f>C3684/E3684/$M$13*$M$12</f>
        <v>579.5068674010073</v>
      </c>
      <c r="H3684" s="8">
        <f t="shared" si="173"/>
        <v>7.236486828314097E-8</v>
      </c>
    </row>
    <row r="3685" spans="1:8" x14ac:dyDescent="0.2">
      <c r="A3685" s="4" t="s">
        <v>7368</v>
      </c>
      <c r="B3685" s="4" t="s">
        <v>7369</v>
      </c>
      <c r="C3685" s="4">
        <v>449</v>
      </c>
      <c r="D3685" s="5">
        <v>3683</v>
      </c>
      <c r="E3685" s="5">
        <f t="shared" si="171"/>
        <v>470</v>
      </c>
      <c r="F3685" s="6">
        <f t="shared" si="172"/>
        <v>0.9553191489361702</v>
      </c>
      <c r="G3685" s="7">
        <f>C3685/E3685/$M$13*$M$12</f>
        <v>583.40489565706787</v>
      </c>
      <c r="H3685" s="8">
        <f t="shared" si="173"/>
        <v>7.285162748683922E-8</v>
      </c>
    </row>
    <row r="3686" spans="1:8" x14ac:dyDescent="0.2">
      <c r="A3686" s="4" t="s">
        <v>7370</v>
      </c>
      <c r="B3686" s="4" t="s">
        <v>7371</v>
      </c>
      <c r="C3686" s="4">
        <v>450</v>
      </c>
      <c r="D3686" s="5">
        <v>3684</v>
      </c>
      <c r="E3686" s="5">
        <f t="shared" si="171"/>
        <v>470</v>
      </c>
      <c r="F3686" s="6">
        <f t="shared" si="172"/>
        <v>0.95744680851063835</v>
      </c>
      <c r="G3686" s="7">
        <f>C3686/E3686/$M$13*$M$12</f>
        <v>584.70423840908802</v>
      </c>
      <c r="H3686" s="8">
        <f t="shared" si="173"/>
        <v>7.3013880554738629E-8</v>
      </c>
    </row>
    <row r="3687" spans="1:8" x14ac:dyDescent="0.2">
      <c r="A3687" s="4" t="s">
        <v>7372</v>
      </c>
      <c r="B3687" s="4" t="s">
        <v>7373</v>
      </c>
      <c r="C3687" s="4">
        <v>448</v>
      </c>
      <c r="D3687" s="5">
        <v>3685</v>
      </c>
      <c r="E3687" s="5">
        <f t="shared" si="171"/>
        <v>470</v>
      </c>
      <c r="F3687" s="6">
        <f t="shared" si="172"/>
        <v>0.95319148936170217</v>
      </c>
      <c r="G3687" s="7">
        <f>C3687/E3687/$M$13*$M$12</f>
        <v>582.1055529050476</v>
      </c>
      <c r="H3687" s="8">
        <f t="shared" si="173"/>
        <v>7.2689374418939799E-8</v>
      </c>
    </row>
    <row r="3688" spans="1:8" x14ac:dyDescent="0.2">
      <c r="A3688" s="4" t="s">
        <v>7374</v>
      </c>
      <c r="B3688" s="4" t="s">
        <v>7375</v>
      </c>
      <c r="C3688" s="4">
        <v>451</v>
      </c>
      <c r="D3688" s="5">
        <v>3686</v>
      </c>
      <c r="E3688" s="5">
        <f t="shared" si="171"/>
        <v>470</v>
      </c>
      <c r="F3688" s="6">
        <f t="shared" si="172"/>
        <v>0.95957446808510638</v>
      </c>
      <c r="G3688" s="7">
        <f>C3688/E3688/$M$13*$M$12</f>
        <v>586.00358116110817</v>
      </c>
      <c r="H3688" s="8">
        <f t="shared" si="173"/>
        <v>7.317613362263805E-8</v>
      </c>
    </row>
    <row r="3689" spans="1:8" x14ac:dyDescent="0.2">
      <c r="A3689" s="4" t="s">
        <v>7376</v>
      </c>
      <c r="B3689" s="4" t="s">
        <v>7377</v>
      </c>
      <c r="C3689" s="4">
        <v>442</v>
      </c>
      <c r="D3689" s="5">
        <v>3687</v>
      </c>
      <c r="E3689" s="5">
        <f t="shared" si="171"/>
        <v>470</v>
      </c>
      <c r="F3689" s="6">
        <f t="shared" si="172"/>
        <v>0.94042553191489364</v>
      </c>
      <c r="G3689" s="7">
        <f>C3689/E3689/$M$13*$M$12</f>
        <v>574.30949639292646</v>
      </c>
      <c r="H3689" s="8">
        <f t="shared" si="173"/>
        <v>7.1715856011543284E-8</v>
      </c>
    </row>
    <row r="3690" spans="1:8" x14ac:dyDescent="0.2">
      <c r="A3690" s="4" t="s">
        <v>7378</v>
      </c>
      <c r="B3690" s="4" t="s">
        <v>7379</v>
      </c>
      <c r="C3690" s="4">
        <v>446</v>
      </c>
      <c r="D3690" s="5">
        <v>3688</v>
      </c>
      <c r="E3690" s="5">
        <f t="shared" si="171"/>
        <v>470</v>
      </c>
      <c r="F3690" s="6">
        <f t="shared" si="172"/>
        <v>0.94893617021276599</v>
      </c>
      <c r="G3690" s="7">
        <f>C3690/E3690/$M$13*$M$12</f>
        <v>579.5068674010073</v>
      </c>
      <c r="H3690" s="8">
        <f t="shared" si="173"/>
        <v>7.236486828314097E-8</v>
      </c>
    </row>
    <row r="3691" spans="1:8" x14ac:dyDescent="0.2">
      <c r="A3691" s="4" t="s">
        <v>7380</v>
      </c>
      <c r="B3691" s="4" t="s">
        <v>7381</v>
      </c>
      <c r="C3691" s="4">
        <v>442</v>
      </c>
      <c r="D3691" s="5">
        <v>3689</v>
      </c>
      <c r="E3691" s="5">
        <f t="shared" si="171"/>
        <v>470</v>
      </c>
      <c r="F3691" s="6">
        <f t="shared" si="172"/>
        <v>0.94042553191489364</v>
      </c>
      <c r="G3691" s="7">
        <f>C3691/E3691/$M$13*$M$12</f>
        <v>574.30949639292646</v>
      </c>
      <c r="H3691" s="8">
        <f t="shared" si="173"/>
        <v>7.1715856011543284E-8</v>
      </c>
    </row>
    <row r="3692" spans="1:8" x14ac:dyDescent="0.2">
      <c r="A3692" s="4" t="s">
        <v>7382</v>
      </c>
      <c r="B3692" s="4" t="s">
        <v>7383</v>
      </c>
      <c r="C3692" s="4">
        <v>446</v>
      </c>
      <c r="D3692" s="5">
        <v>3690</v>
      </c>
      <c r="E3692" s="5">
        <f t="shared" si="171"/>
        <v>470</v>
      </c>
      <c r="F3692" s="6">
        <f t="shared" si="172"/>
        <v>0.94893617021276599</v>
      </c>
      <c r="G3692" s="7">
        <f>C3692/E3692/$M$13*$M$12</f>
        <v>579.5068674010073</v>
      </c>
      <c r="H3692" s="8">
        <f t="shared" si="173"/>
        <v>7.236486828314097E-8</v>
      </c>
    </row>
    <row r="3693" spans="1:8" x14ac:dyDescent="0.2">
      <c r="A3693" s="4" t="s">
        <v>7384</v>
      </c>
      <c r="B3693" s="4" t="s">
        <v>7385</v>
      </c>
      <c r="C3693" s="4">
        <v>444</v>
      </c>
      <c r="D3693" s="5">
        <v>3691</v>
      </c>
      <c r="E3693" s="5">
        <f t="shared" si="171"/>
        <v>470</v>
      </c>
      <c r="F3693" s="6">
        <f t="shared" si="172"/>
        <v>0.94468085106382982</v>
      </c>
      <c r="G3693" s="7">
        <f>C3693/E3693/$M$13*$M$12</f>
        <v>576.90818189696688</v>
      </c>
      <c r="H3693" s="8">
        <f t="shared" si="173"/>
        <v>7.2040362147342127E-8</v>
      </c>
    </row>
    <row r="3694" spans="1:8" x14ac:dyDescent="0.2">
      <c r="A3694" s="4" t="s">
        <v>7386</v>
      </c>
      <c r="B3694" s="4" t="s">
        <v>7387</v>
      </c>
      <c r="C3694" s="4">
        <v>442</v>
      </c>
      <c r="D3694" s="5">
        <v>3692</v>
      </c>
      <c r="E3694" s="5">
        <f t="shared" si="171"/>
        <v>470</v>
      </c>
      <c r="F3694" s="6">
        <f t="shared" si="172"/>
        <v>0.94042553191489364</v>
      </c>
      <c r="G3694" s="7">
        <f>C3694/E3694/$M$13*$M$12</f>
        <v>574.30949639292646</v>
      </c>
      <c r="H3694" s="8">
        <f t="shared" si="173"/>
        <v>7.1715856011543284E-8</v>
      </c>
    </row>
    <row r="3695" spans="1:8" x14ac:dyDescent="0.2">
      <c r="A3695" s="4" t="s">
        <v>7388</v>
      </c>
      <c r="B3695" s="4" t="s">
        <v>7389</v>
      </c>
      <c r="C3695" s="4">
        <v>424</v>
      </c>
      <c r="D3695" s="5">
        <v>3693</v>
      </c>
      <c r="E3695" s="5">
        <f t="shared" si="171"/>
        <v>470</v>
      </c>
      <c r="F3695" s="6">
        <f t="shared" si="172"/>
        <v>0.90212765957446805</v>
      </c>
      <c r="G3695" s="7">
        <f>C3695/E3695/$M$13*$M$12</f>
        <v>550.92132685656293</v>
      </c>
      <c r="H3695" s="8">
        <f t="shared" si="173"/>
        <v>6.8795300789353727E-8</v>
      </c>
    </row>
    <row r="3696" spans="1:8" x14ac:dyDescent="0.2">
      <c r="A3696" s="4" t="s">
        <v>7390</v>
      </c>
      <c r="B3696" s="4" t="s">
        <v>7391</v>
      </c>
      <c r="C3696" s="4">
        <v>391</v>
      </c>
      <c r="D3696" s="5">
        <v>3694</v>
      </c>
      <c r="E3696" s="5">
        <f t="shared" si="171"/>
        <v>470</v>
      </c>
      <c r="F3696" s="6">
        <f t="shared" si="172"/>
        <v>0.83191489361702131</v>
      </c>
      <c r="G3696" s="7">
        <f>C3696/E3696/$M$13*$M$12</f>
        <v>508.04301603989649</v>
      </c>
      <c r="H3696" s="8">
        <f t="shared" si="173"/>
        <v>6.3440949548672903E-8</v>
      </c>
    </row>
    <row r="3697" spans="1:8" x14ac:dyDescent="0.2">
      <c r="A3697" s="4" t="s">
        <v>7392</v>
      </c>
      <c r="B3697" s="4" t="s">
        <v>7393</v>
      </c>
      <c r="C3697" s="4">
        <v>322</v>
      </c>
      <c r="D3697" s="5">
        <v>3695</v>
      </c>
      <c r="E3697" s="5">
        <f t="shared" si="171"/>
        <v>470</v>
      </c>
      <c r="F3697" s="6">
        <f t="shared" si="172"/>
        <v>0.68510638297872339</v>
      </c>
      <c r="G3697" s="7">
        <f>C3697/E3697/$M$13*$M$12</f>
        <v>418.38836615050297</v>
      </c>
      <c r="H3697" s="8">
        <f t="shared" si="173"/>
        <v>5.2245487863612977E-8</v>
      </c>
    </row>
    <row r="3698" spans="1:8" x14ac:dyDescent="0.2">
      <c r="A3698" s="4" t="s">
        <v>7394</v>
      </c>
      <c r="B3698" s="4" t="s">
        <v>7395</v>
      </c>
      <c r="C3698" s="4">
        <v>277</v>
      </c>
      <c r="D3698" s="5">
        <v>3696</v>
      </c>
      <c r="E3698" s="5">
        <f t="shared" si="171"/>
        <v>470</v>
      </c>
      <c r="F3698" s="6">
        <f t="shared" si="172"/>
        <v>0.58936170212765959</v>
      </c>
      <c r="G3698" s="7">
        <f>C3698/E3698/$M$13*$M$12</f>
        <v>359.9179423095942</v>
      </c>
      <c r="H3698" s="8">
        <f t="shared" si="173"/>
        <v>4.4944099808139117E-8</v>
      </c>
    </row>
    <row r="3699" spans="1:8" x14ac:dyDescent="0.2">
      <c r="A3699" s="4" t="s">
        <v>7396</v>
      </c>
      <c r="B3699" s="4" t="s">
        <v>7397</v>
      </c>
      <c r="C3699" s="4">
        <v>208</v>
      </c>
      <c r="D3699" s="5">
        <v>3697</v>
      </c>
      <c r="E3699" s="5">
        <f t="shared" si="171"/>
        <v>470</v>
      </c>
      <c r="F3699" s="6">
        <f t="shared" si="172"/>
        <v>0.44255319148936167</v>
      </c>
      <c r="G3699" s="7">
        <f>C3699/E3699/$M$13*$M$12</f>
        <v>270.26329242020063</v>
      </c>
      <c r="H3699" s="8">
        <f t="shared" si="173"/>
        <v>3.3748638123079185E-8</v>
      </c>
    </row>
    <row r="3700" spans="1:8" x14ac:dyDescent="0.2">
      <c r="A3700" s="4" t="s">
        <v>7398</v>
      </c>
      <c r="B3700" s="4" t="s">
        <v>7399</v>
      </c>
      <c r="C3700" s="4">
        <v>177</v>
      </c>
      <c r="D3700" s="5">
        <v>3698</v>
      </c>
      <c r="E3700" s="5">
        <f t="shared" si="171"/>
        <v>470</v>
      </c>
      <c r="F3700" s="6">
        <f t="shared" si="172"/>
        <v>0.37659574468085105</v>
      </c>
      <c r="G3700" s="7">
        <f>C3700/E3700/$M$13*$M$12</f>
        <v>229.9836671075746</v>
      </c>
      <c r="H3700" s="8">
        <f t="shared" si="173"/>
        <v>2.8718793018197197E-8</v>
      </c>
    </row>
    <row r="3701" spans="1:8" x14ac:dyDescent="0.2">
      <c r="A3701" s="4" t="s">
        <v>7400</v>
      </c>
      <c r="B3701" s="4" t="s">
        <v>7401</v>
      </c>
      <c r="C3701" s="4">
        <v>135</v>
      </c>
      <c r="D3701" s="5">
        <v>3699</v>
      </c>
      <c r="E3701" s="5">
        <f t="shared" si="171"/>
        <v>470</v>
      </c>
      <c r="F3701" s="6">
        <f t="shared" si="172"/>
        <v>0.28723404255319152</v>
      </c>
      <c r="G3701" s="7">
        <f>C3701/E3701/$M$13*$M$12</f>
        <v>175.41127152272642</v>
      </c>
      <c r="H3701" s="8">
        <f t="shared" si="173"/>
        <v>2.1904164166421594E-8</v>
      </c>
    </row>
    <row r="3702" spans="1:8" x14ac:dyDescent="0.2">
      <c r="A3702" s="4" t="s">
        <v>7402</v>
      </c>
      <c r="B3702" s="4" t="s">
        <v>7403</v>
      </c>
      <c r="C3702" s="4">
        <v>106</v>
      </c>
      <c r="D3702" s="5">
        <v>3700</v>
      </c>
      <c r="E3702" s="5">
        <f t="shared" si="171"/>
        <v>470</v>
      </c>
      <c r="F3702" s="6">
        <f t="shared" si="172"/>
        <v>0.22553191489361701</v>
      </c>
      <c r="G3702" s="7">
        <f>C3702/E3702/$M$13*$M$12</f>
        <v>137.73033171414073</v>
      </c>
      <c r="H3702" s="8">
        <f t="shared" si="173"/>
        <v>1.7198825197338432E-8</v>
      </c>
    </row>
    <row r="3703" spans="1:8" x14ac:dyDescent="0.2">
      <c r="A3703" s="4" t="s">
        <v>7404</v>
      </c>
      <c r="B3703" s="4" t="s">
        <v>7405</v>
      </c>
      <c r="C3703" s="4">
        <v>67</v>
      </c>
      <c r="D3703" s="5">
        <v>3701</v>
      </c>
      <c r="E3703" s="5">
        <f t="shared" si="171"/>
        <v>470</v>
      </c>
      <c r="F3703" s="6">
        <f t="shared" si="172"/>
        <v>0.14255319148936171</v>
      </c>
      <c r="G3703" s="7">
        <f>C3703/E3703/$M$13*$M$12</f>
        <v>87.055964385353121</v>
      </c>
      <c r="H3703" s="8">
        <f t="shared" si="173"/>
        <v>1.0870955549261088E-8</v>
      </c>
    </row>
    <row r="3704" spans="1:8" x14ac:dyDescent="0.2">
      <c r="A3704" s="4" t="s">
        <v>7406</v>
      </c>
      <c r="B3704" s="4" t="s">
        <v>7407</v>
      </c>
      <c r="C3704" s="4">
        <v>60</v>
      </c>
      <c r="D3704" s="5">
        <v>3702</v>
      </c>
      <c r="E3704" s="5">
        <f t="shared" si="171"/>
        <v>470</v>
      </c>
      <c r="F3704" s="6">
        <f t="shared" si="172"/>
        <v>0.1276595744680851</v>
      </c>
      <c r="G3704" s="7">
        <f>C3704/E3704/$M$13*$M$12</f>
        <v>77.960565121211729</v>
      </c>
      <c r="H3704" s="8">
        <f t="shared" si="173"/>
        <v>9.7351840739651503E-9</v>
      </c>
    </row>
    <row r="3705" spans="1:8" x14ac:dyDescent="0.2">
      <c r="A3705" s="4" t="s">
        <v>7408</v>
      </c>
      <c r="B3705" s="4" t="s">
        <v>7409</v>
      </c>
      <c r="C3705" s="4">
        <v>36</v>
      </c>
      <c r="D3705" s="5">
        <v>3703</v>
      </c>
      <c r="E3705" s="5">
        <f t="shared" si="171"/>
        <v>470</v>
      </c>
      <c r="F3705" s="6">
        <f t="shared" si="172"/>
        <v>7.6595744680851063E-2</v>
      </c>
      <c r="G3705" s="7">
        <f>C3705/E3705/$M$13*$M$12</f>
        <v>46.776339072727041</v>
      </c>
      <c r="H3705" s="8">
        <f t="shared" si="173"/>
        <v>5.8411104443790915E-9</v>
      </c>
    </row>
    <row r="3706" spans="1:8" x14ac:dyDescent="0.2">
      <c r="A3706" s="4" t="s">
        <v>7410</v>
      </c>
      <c r="B3706" s="4" t="s">
        <v>7411</v>
      </c>
      <c r="C3706" s="4">
        <v>25</v>
      </c>
      <c r="D3706" s="5">
        <v>3704</v>
      </c>
      <c r="E3706" s="5">
        <f t="shared" si="171"/>
        <v>470</v>
      </c>
      <c r="F3706" s="6">
        <f t="shared" si="172"/>
        <v>5.3191489361702128E-2</v>
      </c>
      <c r="G3706" s="7">
        <f>C3706/E3706/$M$13*$M$12</f>
        <v>32.483568800504891</v>
      </c>
      <c r="H3706" s="8">
        <f t="shared" si="173"/>
        <v>4.0563266974854801E-9</v>
      </c>
    </row>
    <row r="3707" spans="1:8" x14ac:dyDescent="0.2">
      <c r="A3707" s="4" t="s">
        <v>7412</v>
      </c>
      <c r="B3707" s="4" t="s">
        <v>7413</v>
      </c>
      <c r="C3707" s="4">
        <v>20</v>
      </c>
      <c r="D3707" s="5">
        <v>3705</v>
      </c>
      <c r="E3707" s="5">
        <f t="shared" si="171"/>
        <v>470</v>
      </c>
      <c r="F3707" s="6">
        <f t="shared" si="172"/>
        <v>4.2553191489361701E-2</v>
      </c>
      <c r="G3707" s="7">
        <f>C3707/E3707/$M$13*$M$12</f>
        <v>25.98685504040391</v>
      </c>
      <c r="H3707" s="8">
        <f t="shared" si="173"/>
        <v>3.2450613579883834E-9</v>
      </c>
    </row>
    <row r="3708" spans="1:8" x14ac:dyDescent="0.2">
      <c r="A3708" s="4" t="s">
        <v>7414</v>
      </c>
      <c r="B3708" s="4" t="s">
        <v>7415</v>
      </c>
      <c r="C3708" s="4">
        <v>20</v>
      </c>
      <c r="D3708" s="5">
        <v>3706</v>
      </c>
      <c r="E3708" s="5">
        <f t="shared" si="171"/>
        <v>470</v>
      </c>
      <c r="F3708" s="6">
        <f t="shared" si="172"/>
        <v>4.2553191489361701E-2</v>
      </c>
      <c r="G3708" s="7">
        <f>C3708/E3708/$M$13*$M$12</f>
        <v>25.98685504040391</v>
      </c>
      <c r="H3708" s="8">
        <f t="shared" si="173"/>
        <v>3.2450613579883834E-9</v>
      </c>
    </row>
    <row r="3709" spans="1:8" x14ac:dyDescent="0.2">
      <c r="A3709" s="4" t="s">
        <v>7416</v>
      </c>
      <c r="B3709" s="4" t="s">
        <v>7417</v>
      </c>
      <c r="C3709" s="4">
        <v>13</v>
      </c>
      <c r="D3709" s="5">
        <v>3707</v>
      </c>
      <c r="E3709" s="5">
        <f t="shared" si="171"/>
        <v>470</v>
      </c>
      <c r="F3709" s="6">
        <f t="shared" si="172"/>
        <v>2.7659574468085105E-2</v>
      </c>
      <c r="G3709" s="7">
        <f>C3709/E3709/$M$13*$M$12</f>
        <v>16.891455776262539</v>
      </c>
      <c r="H3709" s="8">
        <f t="shared" si="173"/>
        <v>2.1092898826924491E-9</v>
      </c>
    </row>
    <row r="3710" spans="1:8" x14ac:dyDescent="0.2">
      <c r="A3710" s="4" t="s">
        <v>7418</v>
      </c>
      <c r="B3710" s="4" t="s">
        <v>7419</v>
      </c>
      <c r="C3710" s="4">
        <v>16</v>
      </c>
      <c r="D3710" s="5">
        <v>3708</v>
      </c>
      <c r="E3710" s="5">
        <f t="shared" si="171"/>
        <v>470</v>
      </c>
      <c r="F3710" s="6">
        <f t="shared" si="172"/>
        <v>3.4042553191489362E-2</v>
      </c>
      <c r="G3710" s="7">
        <f>C3710/E3710/$M$13*$M$12</f>
        <v>20.789484032323131</v>
      </c>
      <c r="H3710" s="8">
        <f t="shared" si="173"/>
        <v>2.5960490863907072E-9</v>
      </c>
    </row>
    <row r="3711" spans="1:8" x14ac:dyDescent="0.2">
      <c r="A3711" s="4" t="s">
        <v>7420</v>
      </c>
      <c r="B3711" s="4" t="s">
        <v>7421</v>
      </c>
      <c r="C3711" s="4">
        <v>20</v>
      </c>
      <c r="D3711" s="5">
        <v>3709</v>
      </c>
      <c r="E3711" s="5">
        <f t="shared" si="171"/>
        <v>470</v>
      </c>
      <c r="F3711" s="6">
        <f t="shared" si="172"/>
        <v>4.2553191489361701E-2</v>
      </c>
      <c r="G3711" s="7">
        <f>C3711/E3711/$M$13*$M$12</f>
        <v>25.98685504040391</v>
      </c>
      <c r="H3711" s="8">
        <f t="shared" si="173"/>
        <v>3.2450613579883834E-9</v>
      </c>
    </row>
    <row r="3712" spans="1:8" x14ac:dyDescent="0.2">
      <c r="A3712" s="4" t="s">
        <v>7422</v>
      </c>
      <c r="B3712" s="4" t="s">
        <v>7423</v>
      </c>
      <c r="C3712" s="4">
        <v>21</v>
      </c>
      <c r="D3712" s="5">
        <v>3710</v>
      </c>
      <c r="E3712" s="5">
        <f t="shared" si="171"/>
        <v>470</v>
      </c>
      <c r="F3712" s="6">
        <f t="shared" si="172"/>
        <v>4.4680851063829789E-2</v>
      </c>
      <c r="G3712" s="7">
        <f>C3712/E3712/$M$13*$M$12</f>
        <v>27.286197792424108</v>
      </c>
      <c r="H3712" s="8">
        <f t="shared" si="173"/>
        <v>3.4073144258878031E-9</v>
      </c>
    </row>
    <row r="3713" spans="1:8" x14ac:dyDescent="0.2">
      <c r="A3713" s="4" t="s">
        <v>7424</v>
      </c>
      <c r="B3713" s="4" t="s">
        <v>7425</v>
      </c>
      <c r="C3713" s="4">
        <v>28</v>
      </c>
      <c r="D3713" s="5">
        <v>3711</v>
      </c>
      <c r="E3713" s="5">
        <f t="shared" si="171"/>
        <v>470</v>
      </c>
      <c r="F3713" s="6">
        <f t="shared" si="172"/>
        <v>5.9574468085106386E-2</v>
      </c>
      <c r="G3713" s="7">
        <f>C3713/E3713/$M$13*$M$12</f>
        <v>36.381597056565475</v>
      </c>
      <c r="H3713" s="8">
        <f t="shared" si="173"/>
        <v>4.5430859011837374E-9</v>
      </c>
    </row>
    <row r="3714" spans="1:8" x14ac:dyDescent="0.2">
      <c r="A3714" s="4" t="s">
        <v>7426</v>
      </c>
      <c r="B3714" s="4" t="s">
        <v>7427</v>
      </c>
      <c r="C3714" s="4">
        <v>35</v>
      </c>
      <c r="D3714" s="5">
        <v>3712</v>
      </c>
      <c r="E3714" s="5">
        <f t="shared" si="171"/>
        <v>470</v>
      </c>
      <c r="F3714" s="6">
        <f t="shared" si="172"/>
        <v>7.4468085106382975E-2</v>
      </c>
      <c r="G3714" s="7">
        <f>C3714/E3714/$M$13*$M$12</f>
        <v>45.476996320706839</v>
      </c>
      <c r="H3714" s="8">
        <f t="shared" si="173"/>
        <v>5.678857376479671E-9</v>
      </c>
    </row>
    <row r="3715" spans="1:8" x14ac:dyDescent="0.2">
      <c r="A3715" s="4" t="s">
        <v>7428</v>
      </c>
      <c r="B3715" s="4" t="s">
        <v>7429</v>
      </c>
      <c r="C3715" s="4">
        <v>38</v>
      </c>
      <c r="D3715" s="5">
        <v>3713</v>
      </c>
      <c r="E3715" s="5">
        <f t="shared" ref="E3715:E3778" si="174">IF(D3715&lt;$L$4,$M$4,IF(D3715&lt;$L$5,$M$5,IF(D3715&lt;$L$6,$M$6,IF(D3715&lt;$L$7,$M$7,(IF(D3715&lt;$L$8,$M$8,IF(D3715&lt;$L$9,$M$9,IF(D3715&lt;$L$10,$M$10))))))))</f>
        <v>470</v>
      </c>
      <c r="F3715" s="6">
        <f t="shared" ref="F3715:F3778" si="175">C3715/E3715</f>
        <v>8.085106382978724E-2</v>
      </c>
      <c r="G3715" s="7">
        <f>C3715/E3715/$M$13*$M$12</f>
        <v>49.375024576767437</v>
      </c>
      <c r="H3715" s="8">
        <f t="shared" ref="H3715:H3778" si="176">G3715/M$12*M$15</f>
        <v>6.16561658017793E-9</v>
      </c>
    </row>
    <row r="3716" spans="1:8" x14ac:dyDescent="0.2">
      <c r="A3716" s="4" t="s">
        <v>7430</v>
      </c>
      <c r="B3716" s="4" t="s">
        <v>7431</v>
      </c>
      <c r="C3716" s="4">
        <v>47</v>
      </c>
      <c r="D3716" s="5">
        <v>3714</v>
      </c>
      <c r="E3716" s="5">
        <f t="shared" si="174"/>
        <v>470</v>
      </c>
      <c r="F3716" s="6">
        <f t="shared" si="175"/>
        <v>0.1</v>
      </c>
      <c r="G3716" s="7">
        <f>C3716/E3716/$M$13*$M$12</f>
        <v>61.069109344949197</v>
      </c>
      <c r="H3716" s="8">
        <f t="shared" si="176"/>
        <v>7.6258941912727029E-9</v>
      </c>
    </row>
    <row r="3717" spans="1:8" x14ac:dyDescent="0.2">
      <c r="A3717" s="4" t="s">
        <v>7432</v>
      </c>
      <c r="B3717" s="4" t="s">
        <v>7433</v>
      </c>
      <c r="C3717" s="4">
        <v>47</v>
      </c>
      <c r="D3717" s="5">
        <v>3715</v>
      </c>
      <c r="E3717" s="5">
        <f t="shared" si="174"/>
        <v>470</v>
      </c>
      <c r="F3717" s="6">
        <f t="shared" si="175"/>
        <v>0.1</v>
      </c>
      <c r="G3717" s="7">
        <f>C3717/E3717/$M$13*$M$12</f>
        <v>61.069109344949197</v>
      </c>
      <c r="H3717" s="8">
        <f t="shared" si="176"/>
        <v>7.6258941912727029E-9</v>
      </c>
    </row>
    <row r="3718" spans="1:8" x14ac:dyDescent="0.2">
      <c r="A3718" s="4" t="s">
        <v>7434</v>
      </c>
      <c r="B3718" s="4" t="s">
        <v>7435</v>
      </c>
      <c r="C3718" s="4">
        <v>73</v>
      </c>
      <c r="D3718" s="5">
        <v>3716</v>
      </c>
      <c r="E3718" s="5">
        <f t="shared" si="174"/>
        <v>470</v>
      </c>
      <c r="F3718" s="6">
        <f t="shared" si="175"/>
        <v>0.15531914893617021</v>
      </c>
      <c r="G3718" s="7">
        <f>C3718/E3718/$M$13*$M$12</f>
        <v>94.852020897474276</v>
      </c>
      <c r="H3718" s="8">
        <f t="shared" si="176"/>
        <v>1.1844473956657601E-8</v>
      </c>
    </row>
    <row r="3719" spans="1:8" x14ac:dyDescent="0.2">
      <c r="A3719" s="4" t="s">
        <v>7436</v>
      </c>
      <c r="B3719" s="4" t="s">
        <v>7437</v>
      </c>
      <c r="C3719" s="4">
        <v>101</v>
      </c>
      <c r="D3719" s="5">
        <v>3717</v>
      </c>
      <c r="E3719" s="5">
        <f t="shared" si="174"/>
        <v>470</v>
      </c>
      <c r="F3719" s="6">
        <f t="shared" si="175"/>
        <v>0.2148936170212766</v>
      </c>
      <c r="G3719" s="7">
        <f>C3719/E3719/$M$13*$M$12</f>
        <v>131.23361795403977</v>
      </c>
      <c r="H3719" s="8">
        <f t="shared" si="176"/>
        <v>1.6387559857841342E-8</v>
      </c>
    </row>
    <row r="3720" spans="1:8" x14ac:dyDescent="0.2">
      <c r="A3720" s="4" t="s">
        <v>7438</v>
      </c>
      <c r="B3720" s="4" t="s">
        <v>7439</v>
      </c>
      <c r="C3720" s="4">
        <v>82</v>
      </c>
      <c r="D3720" s="5">
        <v>3718</v>
      </c>
      <c r="E3720" s="5">
        <f t="shared" si="174"/>
        <v>470</v>
      </c>
      <c r="F3720" s="6">
        <f t="shared" si="175"/>
        <v>0.17446808510638298</v>
      </c>
      <c r="G3720" s="7">
        <f>C3720/E3720/$M$13*$M$12</f>
        <v>106.54610566565604</v>
      </c>
      <c r="H3720" s="8">
        <f t="shared" si="176"/>
        <v>1.3304751567752375E-8</v>
      </c>
    </row>
    <row r="3721" spans="1:8" x14ac:dyDescent="0.2">
      <c r="A3721" s="4" t="s">
        <v>7440</v>
      </c>
      <c r="B3721" s="4" t="s">
        <v>7441</v>
      </c>
      <c r="C3721" s="4">
        <v>67</v>
      </c>
      <c r="D3721" s="5">
        <v>3719</v>
      </c>
      <c r="E3721" s="5">
        <f t="shared" si="174"/>
        <v>470</v>
      </c>
      <c r="F3721" s="6">
        <f t="shared" si="175"/>
        <v>0.14255319148936171</v>
      </c>
      <c r="G3721" s="7">
        <f>C3721/E3721/$M$13*$M$12</f>
        <v>87.055964385353121</v>
      </c>
      <c r="H3721" s="8">
        <f t="shared" si="176"/>
        <v>1.0870955549261088E-8</v>
      </c>
    </row>
    <row r="3722" spans="1:8" x14ac:dyDescent="0.2">
      <c r="A3722" s="4" t="s">
        <v>7442</v>
      </c>
      <c r="B3722" s="4" t="s">
        <v>7443</v>
      </c>
      <c r="C3722" s="4">
        <v>84</v>
      </c>
      <c r="D3722" s="5">
        <v>3720</v>
      </c>
      <c r="E3722" s="5">
        <f t="shared" si="174"/>
        <v>470</v>
      </c>
      <c r="F3722" s="6">
        <f t="shared" si="175"/>
        <v>0.17872340425531916</v>
      </c>
      <c r="G3722" s="7">
        <f>C3722/E3722/$M$13*$M$12</f>
        <v>109.14479116969643</v>
      </c>
      <c r="H3722" s="8">
        <f t="shared" si="176"/>
        <v>1.3629257703551212E-8</v>
      </c>
    </row>
    <row r="3723" spans="1:8" x14ac:dyDescent="0.2">
      <c r="A3723" s="4" t="s">
        <v>7444</v>
      </c>
      <c r="B3723" s="4" t="s">
        <v>7445</v>
      </c>
      <c r="C3723" s="4">
        <v>77</v>
      </c>
      <c r="D3723" s="5">
        <v>3721</v>
      </c>
      <c r="E3723" s="5">
        <f t="shared" si="174"/>
        <v>470</v>
      </c>
      <c r="F3723" s="6">
        <f t="shared" si="175"/>
        <v>0.16382978723404254</v>
      </c>
      <c r="G3723" s="7">
        <f>C3723/E3723/$M$13*$M$12</f>
        <v>100.04939190555505</v>
      </c>
      <c r="H3723" s="8">
        <f t="shared" si="176"/>
        <v>1.2493486228255278E-8</v>
      </c>
    </row>
    <row r="3724" spans="1:8" x14ac:dyDescent="0.2">
      <c r="A3724" s="4" t="s">
        <v>7446</v>
      </c>
      <c r="B3724" s="4" t="s">
        <v>7447</v>
      </c>
      <c r="C3724" s="4">
        <v>59</v>
      </c>
      <c r="D3724" s="5">
        <v>3722</v>
      </c>
      <c r="E3724" s="5">
        <f t="shared" si="174"/>
        <v>470</v>
      </c>
      <c r="F3724" s="6">
        <f t="shared" si="175"/>
        <v>0.12553191489361701</v>
      </c>
      <c r="G3724" s="7">
        <f>C3724/E3724/$M$13*$M$12</f>
        <v>76.661222369191535</v>
      </c>
      <c r="H3724" s="8">
        <f t="shared" si="176"/>
        <v>9.5729310060657322E-9</v>
      </c>
    </row>
    <row r="3725" spans="1:8" x14ac:dyDescent="0.2">
      <c r="A3725" s="4" t="s">
        <v>7448</v>
      </c>
      <c r="B3725" s="4" t="s">
        <v>7449</v>
      </c>
      <c r="C3725" s="4">
        <v>37</v>
      </c>
      <c r="D3725" s="5">
        <v>3723</v>
      </c>
      <c r="E3725" s="5">
        <f t="shared" si="174"/>
        <v>470</v>
      </c>
      <c r="F3725" s="6">
        <f t="shared" si="175"/>
        <v>7.8723404255319152E-2</v>
      </c>
      <c r="G3725" s="7">
        <f>C3725/E3725/$M$13*$M$12</f>
        <v>48.075681824747235</v>
      </c>
      <c r="H3725" s="8">
        <f t="shared" si="176"/>
        <v>6.0033635122785103E-9</v>
      </c>
    </row>
    <row r="3726" spans="1:8" x14ac:dyDescent="0.2">
      <c r="A3726" s="4" t="s">
        <v>7450</v>
      </c>
      <c r="B3726" s="4" t="s">
        <v>7451</v>
      </c>
      <c r="C3726" s="4">
        <v>20</v>
      </c>
      <c r="D3726" s="5">
        <v>3724</v>
      </c>
      <c r="E3726" s="5">
        <f t="shared" si="174"/>
        <v>470</v>
      </c>
      <c r="F3726" s="6">
        <f t="shared" si="175"/>
        <v>4.2553191489361701E-2</v>
      </c>
      <c r="G3726" s="7">
        <f>C3726/E3726/$M$13*$M$12</f>
        <v>25.98685504040391</v>
      </c>
      <c r="H3726" s="8">
        <f t="shared" si="176"/>
        <v>3.2450613579883834E-9</v>
      </c>
    </row>
    <row r="3727" spans="1:8" x14ac:dyDescent="0.2">
      <c r="A3727" s="4" t="s">
        <v>7452</v>
      </c>
      <c r="B3727" s="4" t="s">
        <v>7453</v>
      </c>
      <c r="C3727" s="4">
        <v>12</v>
      </c>
      <c r="D3727" s="5">
        <v>3725</v>
      </c>
      <c r="E3727" s="5">
        <f t="shared" si="174"/>
        <v>470</v>
      </c>
      <c r="F3727" s="6">
        <f t="shared" si="175"/>
        <v>2.553191489361702E-2</v>
      </c>
      <c r="G3727" s="7">
        <f>C3727/E3727/$M$13*$M$12</f>
        <v>15.592113024242346</v>
      </c>
      <c r="H3727" s="8">
        <f t="shared" si="176"/>
        <v>1.9470368147930302E-9</v>
      </c>
    </row>
    <row r="3728" spans="1:8" x14ac:dyDescent="0.2">
      <c r="A3728" s="4" t="s">
        <v>7454</v>
      </c>
      <c r="B3728" s="4" t="s">
        <v>7455</v>
      </c>
      <c r="C3728" s="4">
        <v>11</v>
      </c>
      <c r="D3728" s="5">
        <v>3726</v>
      </c>
      <c r="E3728" s="5">
        <f t="shared" si="174"/>
        <v>470</v>
      </c>
      <c r="F3728" s="6">
        <f t="shared" si="175"/>
        <v>2.3404255319148935E-2</v>
      </c>
      <c r="G3728" s="7">
        <f>C3728/E3728/$M$13*$M$12</f>
        <v>14.29277027222215</v>
      </c>
      <c r="H3728" s="8">
        <f t="shared" si="176"/>
        <v>1.784783746893611E-9</v>
      </c>
    </row>
    <row r="3729" spans="1:8" x14ac:dyDescent="0.2">
      <c r="A3729" s="4" t="s">
        <v>7456</v>
      </c>
      <c r="B3729" s="4" t="s">
        <v>7457</v>
      </c>
      <c r="C3729" s="4">
        <v>6</v>
      </c>
      <c r="D3729" s="5">
        <v>3727</v>
      </c>
      <c r="E3729" s="5">
        <f t="shared" si="174"/>
        <v>470</v>
      </c>
      <c r="F3729" s="6">
        <f t="shared" si="175"/>
        <v>1.276595744680851E-2</v>
      </c>
      <c r="G3729" s="7">
        <f>C3729/E3729/$M$13*$M$12</f>
        <v>7.7960565121211731</v>
      </c>
      <c r="H3729" s="8">
        <f t="shared" si="176"/>
        <v>9.7351840739651511E-10</v>
      </c>
    </row>
    <row r="3730" spans="1:8" x14ac:dyDescent="0.2">
      <c r="A3730" s="4" t="s">
        <v>7458</v>
      </c>
      <c r="B3730" s="4" t="s">
        <v>7459</v>
      </c>
      <c r="C3730" s="4">
        <v>5</v>
      </c>
      <c r="D3730" s="5">
        <v>3728</v>
      </c>
      <c r="E3730" s="5">
        <f t="shared" si="174"/>
        <v>470</v>
      </c>
      <c r="F3730" s="6">
        <f t="shared" si="175"/>
        <v>1.0638297872340425E-2</v>
      </c>
      <c r="G3730" s="7">
        <f>C3730/E3730/$M$13*$M$12</f>
        <v>6.4967137601009775</v>
      </c>
      <c r="H3730" s="8">
        <f t="shared" si="176"/>
        <v>8.1126533949709585E-10</v>
      </c>
    </row>
    <row r="3731" spans="1:8" x14ac:dyDescent="0.2">
      <c r="A3731" s="4" t="s">
        <v>7460</v>
      </c>
      <c r="B3731" s="4" t="s">
        <v>7461</v>
      </c>
      <c r="C3731" s="4">
        <v>3</v>
      </c>
      <c r="D3731" s="5">
        <v>3729</v>
      </c>
      <c r="E3731" s="5">
        <f t="shared" si="174"/>
        <v>470</v>
      </c>
      <c r="F3731" s="6">
        <f t="shared" si="175"/>
        <v>6.382978723404255E-3</v>
      </c>
      <c r="G3731" s="7">
        <f>C3731/E3731/$M$13*$M$12</f>
        <v>3.8980282560605866</v>
      </c>
      <c r="H3731" s="8">
        <f t="shared" si="176"/>
        <v>4.8675920369825755E-10</v>
      </c>
    </row>
    <row r="3732" spans="1:8" x14ac:dyDescent="0.2">
      <c r="A3732" s="4" t="s">
        <v>7462</v>
      </c>
      <c r="B3732" s="4" t="s">
        <v>7463</v>
      </c>
      <c r="C3732" s="4">
        <v>7</v>
      </c>
      <c r="D3732" s="5">
        <v>3730</v>
      </c>
      <c r="E3732" s="5">
        <f t="shared" si="174"/>
        <v>470</v>
      </c>
      <c r="F3732" s="6">
        <f t="shared" si="175"/>
        <v>1.4893617021276596E-2</v>
      </c>
      <c r="G3732" s="7">
        <f>C3732/E3732/$M$13*$M$12</f>
        <v>9.0953992641413688</v>
      </c>
      <c r="H3732" s="8">
        <f t="shared" si="176"/>
        <v>1.1357714752959344E-9</v>
      </c>
    </row>
    <row r="3733" spans="1:8" x14ac:dyDescent="0.2">
      <c r="A3733" s="4" t="s">
        <v>7464</v>
      </c>
      <c r="B3733" s="4" t="s">
        <v>7465</v>
      </c>
      <c r="C3733" s="4">
        <v>14</v>
      </c>
      <c r="D3733" s="5">
        <v>3731</v>
      </c>
      <c r="E3733" s="5">
        <f t="shared" si="174"/>
        <v>470</v>
      </c>
      <c r="F3733" s="6">
        <f t="shared" si="175"/>
        <v>2.9787234042553193E-2</v>
      </c>
      <c r="G3733" s="7">
        <f>C3733/E3733/$M$13*$M$12</f>
        <v>18.190798528282738</v>
      </c>
      <c r="H3733" s="8">
        <f t="shared" si="176"/>
        <v>2.2715429505918687E-9</v>
      </c>
    </row>
    <row r="3734" spans="1:8" x14ac:dyDescent="0.2">
      <c r="A3734" s="4" t="s">
        <v>7466</v>
      </c>
      <c r="B3734" s="4" t="s">
        <v>7467</v>
      </c>
      <c r="C3734" s="4">
        <v>36</v>
      </c>
      <c r="D3734" s="5">
        <v>3732</v>
      </c>
      <c r="E3734" s="5">
        <f t="shared" si="174"/>
        <v>470</v>
      </c>
      <c r="F3734" s="6">
        <f t="shared" si="175"/>
        <v>7.6595744680851063E-2</v>
      </c>
      <c r="G3734" s="7">
        <f>C3734/E3734/$M$13*$M$12</f>
        <v>46.776339072727041</v>
      </c>
      <c r="H3734" s="8">
        <f t="shared" si="176"/>
        <v>5.8411104443790915E-9</v>
      </c>
    </row>
    <row r="3735" spans="1:8" x14ac:dyDescent="0.2">
      <c r="A3735" s="4" t="s">
        <v>7468</v>
      </c>
      <c r="B3735" s="4" t="s">
        <v>7469</v>
      </c>
      <c r="C3735" s="4">
        <v>63</v>
      </c>
      <c r="D3735" s="5">
        <v>3733</v>
      </c>
      <c r="E3735" s="5">
        <f t="shared" si="174"/>
        <v>470</v>
      </c>
      <c r="F3735" s="6">
        <f t="shared" si="175"/>
        <v>0.13404255319148936</v>
      </c>
      <c r="G3735" s="7">
        <f>C3735/E3735/$M$13*$M$12</f>
        <v>81.858593377272314</v>
      </c>
      <c r="H3735" s="8">
        <f t="shared" si="176"/>
        <v>1.0221943277663409E-8</v>
      </c>
    </row>
    <row r="3736" spans="1:8" x14ac:dyDescent="0.2">
      <c r="A3736" s="4" t="s">
        <v>7470</v>
      </c>
      <c r="B3736" s="4" t="s">
        <v>7471</v>
      </c>
      <c r="C3736" s="4">
        <v>93</v>
      </c>
      <c r="D3736" s="5">
        <v>3734</v>
      </c>
      <c r="E3736" s="5">
        <f t="shared" si="174"/>
        <v>470</v>
      </c>
      <c r="F3736" s="6">
        <f t="shared" si="175"/>
        <v>0.19787234042553192</v>
      </c>
      <c r="G3736" s="7">
        <f>C3736/E3736/$M$13*$M$12</f>
        <v>120.83887593787819</v>
      </c>
      <c r="H3736" s="8">
        <f t="shared" si="176"/>
        <v>1.5089535314645984E-8</v>
      </c>
    </row>
    <row r="3737" spans="1:8" x14ac:dyDescent="0.2">
      <c r="A3737" s="4" t="s">
        <v>7472</v>
      </c>
      <c r="B3737" s="4" t="s">
        <v>7473</v>
      </c>
      <c r="C3737" s="4">
        <v>161</v>
      </c>
      <c r="D3737" s="5">
        <v>3735</v>
      </c>
      <c r="E3737" s="5">
        <f t="shared" si="174"/>
        <v>470</v>
      </c>
      <c r="F3737" s="6">
        <f t="shared" si="175"/>
        <v>0.3425531914893617</v>
      </c>
      <c r="G3737" s="7">
        <f>C3737/E3737/$M$13*$M$12</f>
        <v>209.19418307525149</v>
      </c>
      <c r="H3737" s="8">
        <f t="shared" si="176"/>
        <v>2.6122743931806489E-8</v>
      </c>
    </row>
    <row r="3738" spans="1:8" x14ac:dyDescent="0.2">
      <c r="A3738" s="4" t="s">
        <v>7474</v>
      </c>
      <c r="B3738" s="4" t="s">
        <v>7475</v>
      </c>
      <c r="C3738" s="4">
        <v>215</v>
      </c>
      <c r="D3738" s="5">
        <v>3736</v>
      </c>
      <c r="E3738" s="5">
        <f t="shared" si="174"/>
        <v>470</v>
      </c>
      <c r="F3738" s="6">
        <f t="shared" si="175"/>
        <v>0.45744680851063829</v>
      </c>
      <c r="G3738" s="7">
        <f>C3738/E3738/$M$13*$M$12</f>
        <v>279.35869168434203</v>
      </c>
      <c r="H3738" s="8">
        <f t="shared" si="176"/>
        <v>3.4884409598375121E-8</v>
      </c>
    </row>
    <row r="3739" spans="1:8" x14ac:dyDescent="0.2">
      <c r="A3739" s="4" t="s">
        <v>7476</v>
      </c>
      <c r="B3739" s="4" t="s">
        <v>7477</v>
      </c>
      <c r="C3739" s="4">
        <v>214</v>
      </c>
      <c r="D3739" s="5">
        <v>3737</v>
      </c>
      <c r="E3739" s="5">
        <f t="shared" si="174"/>
        <v>470</v>
      </c>
      <c r="F3739" s="6">
        <f t="shared" si="175"/>
        <v>0.4553191489361702</v>
      </c>
      <c r="G3739" s="7">
        <f>C3739/E3739/$M$13*$M$12</f>
        <v>278.05934893232183</v>
      </c>
      <c r="H3739" s="8">
        <f t="shared" si="176"/>
        <v>3.4722156530475706E-8</v>
      </c>
    </row>
    <row r="3740" spans="1:8" x14ac:dyDescent="0.2">
      <c r="A3740" s="4" t="s">
        <v>7478</v>
      </c>
      <c r="B3740" s="4" t="s">
        <v>7479</v>
      </c>
      <c r="C3740" s="4">
        <v>189</v>
      </c>
      <c r="D3740" s="5">
        <v>3738</v>
      </c>
      <c r="E3740" s="5">
        <f t="shared" si="174"/>
        <v>470</v>
      </c>
      <c r="F3740" s="6">
        <f t="shared" si="175"/>
        <v>0.40212765957446811</v>
      </c>
      <c r="G3740" s="7">
        <f>C3740/E3740/$M$13*$M$12</f>
        <v>245.57578013181697</v>
      </c>
      <c r="H3740" s="8">
        <f t="shared" si="176"/>
        <v>3.0665829832990233E-8</v>
      </c>
    </row>
    <row r="3741" spans="1:8" x14ac:dyDescent="0.2">
      <c r="A3741" s="4" t="s">
        <v>7480</v>
      </c>
      <c r="B3741" s="4" t="s">
        <v>7481</v>
      </c>
      <c r="C3741" s="4">
        <v>235</v>
      </c>
      <c r="D3741" s="5">
        <v>3739</v>
      </c>
      <c r="E3741" s="5">
        <f t="shared" si="174"/>
        <v>470</v>
      </c>
      <c r="F3741" s="6">
        <f t="shared" si="175"/>
        <v>0.5</v>
      </c>
      <c r="G3741" s="7">
        <f>C3741/E3741/$M$13*$M$12</f>
        <v>305.34554672474599</v>
      </c>
      <c r="H3741" s="8">
        <f t="shared" si="176"/>
        <v>3.8129470956363514E-8</v>
      </c>
    </row>
    <row r="3742" spans="1:8" x14ac:dyDescent="0.2">
      <c r="A3742" s="4" t="s">
        <v>7482</v>
      </c>
      <c r="B3742" s="4" t="s">
        <v>7483</v>
      </c>
      <c r="C3742" s="4">
        <v>266</v>
      </c>
      <c r="D3742" s="5">
        <v>3740</v>
      </c>
      <c r="E3742" s="5">
        <f t="shared" si="174"/>
        <v>470</v>
      </c>
      <c r="F3742" s="6">
        <f t="shared" si="175"/>
        <v>0.56595744680851068</v>
      </c>
      <c r="G3742" s="7">
        <f>C3742/E3742/$M$13*$M$12</f>
        <v>345.62517203737207</v>
      </c>
      <c r="H3742" s="8">
        <f t="shared" si="176"/>
        <v>4.3159316061245509E-8</v>
      </c>
    </row>
    <row r="3743" spans="1:8" x14ac:dyDescent="0.2">
      <c r="A3743" s="4" t="s">
        <v>7484</v>
      </c>
      <c r="B3743" s="4" t="s">
        <v>7485</v>
      </c>
      <c r="C3743" s="4">
        <v>225</v>
      </c>
      <c r="D3743" s="5">
        <v>3741</v>
      </c>
      <c r="E3743" s="5">
        <f t="shared" si="174"/>
        <v>470</v>
      </c>
      <c r="F3743" s="6">
        <f t="shared" si="175"/>
        <v>0.47872340425531917</v>
      </c>
      <c r="G3743" s="7">
        <f>C3743/E3743/$M$13*$M$12</f>
        <v>292.35211920454401</v>
      </c>
      <c r="H3743" s="8">
        <f t="shared" si="176"/>
        <v>3.6506940277369314E-8</v>
      </c>
    </row>
    <row r="3744" spans="1:8" x14ac:dyDescent="0.2">
      <c r="A3744" s="4" t="s">
        <v>7486</v>
      </c>
      <c r="B3744" s="4" t="s">
        <v>7487</v>
      </c>
      <c r="C3744" s="4">
        <v>174</v>
      </c>
      <c r="D3744" s="5">
        <v>3742</v>
      </c>
      <c r="E3744" s="5">
        <f t="shared" si="174"/>
        <v>470</v>
      </c>
      <c r="F3744" s="6">
        <f t="shared" si="175"/>
        <v>0.37021276595744679</v>
      </c>
      <c r="G3744" s="7">
        <f>C3744/E3744/$M$13*$M$12</f>
        <v>226.08563885151403</v>
      </c>
      <c r="H3744" s="8">
        <f t="shared" si="176"/>
        <v>2.8232033814498939E-8</v>
      </c>
    </row>
    <row r="3745" spans="1:8" x14ac:dyDescent="0.2">
      <c r="A3745" s="4" t="s">
        <v>7488</v>
      </c>
      <c r="B3745" s="4" t="s">
        <v>7489</v>
      </c>
      <c r="C3745" s="4">
        <v>160</v>
      </c>
      <c r="D3745" s="5">
        <v>3743</v>
      </c>
      <c r="E3745" s="5">
        <f t="shared" si="174"/>
        <v>470</v>
      </c>
      <c r="F3745" s="6">
        <f t="shared" si="175"/>
        <v>0.34042553191489361</v>
      </c>
      <c r="G3745" s="7">
        <f>C3745/E3745/$M$13*$M$12</f>
        <v>207.89484032323128</v>
      </c>
      <c r="H3745" s="8">
        <f t="shared" si="176"/>
        <v>2.5960490863907067E-8</v>
      </c>
    </row>
    <row r="3746" spans="1:8" x14ac:dyDescent="0.2">
      <c r="A3746" s="4" t="s">
        <v>7490</v>
      </c>
      <c r="B3746" s="4" t="s">
        <v>7491</v>
      </c>
      <c r="C3746" s="4">
        <v>177</v>
      </c>
      <c r="D3746" s="5">
        <v>3744</v>
      </c>
      <c r="E3746" s="5">
        <f t="shared" si="174"/>
        <v>470</v>
      </c>
      <c r="F3746" s="6">
        <f t="shared" si="175"/>
        <v>0.37659574468085105</v>
      </c>
      <c r="G3746" s="7">
        <f>C3746/E3746/$M$13*$M$12</f>
        <v>229.9836671075746</v>
      </c>
      <c r="H3746" s="8">
        <f t="shared" si="176"/>
        <v>2.8718793018197197E-8</v>
      </c>
    </row>
    <row r="3747" spans="1:8" x14ac:dyDescent="0.2">
      <c r="A3747" s="4" t="s">
        <v>7492</v>
      </c>
      <c r="B3747" s="4" t="s">
        <v>7493</v>
      </c>
      <c r="C3747" s="4">
        <v>162</v>
      </c>
      <c r="D3747" s="5">
        <v>3745</v>
      </c>
      <c r="E3747" s="5">
        <f t="shared" si="174"/>
        <v>470</v>
      </c>
      <c r="F3747" s="6">
        <f t="shared" si="175"/>
        <v>0.34468085106382979</v>
      </c>
      <c r="G3747" s="7">
        <f>C3747/E3747/$M$13*$M$12</f>
        <v>210.49352582727167</v>
      </c>
      <c r="H3747" s="8">
        <f t="shared" si="176"/>
        <v>2.628499699970591E-8</v>
      </c>
    </row>
    <row r="3748" spans="1:8" x14ac:dyDescent="0.2">
      <c r="A3748" s="4" t="s">
        <v>7494</v>
      </c>
      <c r="B3748" s="4" t="s">
        <v>7495</v>
      </c>
      <c r="C3748" s="4">
        <v>131</v>
      </c>
      <c r="D3748" s="5">
        <v>3746</v>
      </c>
      <c r="E3748" s="5">
        <f t="shared" si="174"/>
        <v>470</v>
      </c>
      <c r="F3748" s="6">
        <f t="shared" si="175"/>
        <v>0.27872340425531916</v>
      </c>
      <c r="G3748" s="7">
        <f>C3748/E3748/$M$13*$M$12</f>
        <v>170.21390051464562</v>
      </c>
      <c r="H3748" s="8">
        <f t="shared" si="176"/>
        <v>2.1255151894823915E-8</v>
      </c>
    </row>
    <row r="3749" spans="1:8" x14ac:dyDescent="0.2">
      <c r="A3749" s="4" t="s">
        <v>7496</v>
      </c>
      <c r="B3749" s="4" t="s">
        <v>7497</v>
      </c>
      <c r="C3749" s="4">
        <v>121</v>
      </c>
      <c r="D3749" s="5">
        <v>3747</v>
      </c>
      <c r="E3749" s="5">
        <f t="shared" si="174"/>
        <v>470</v>
      </c>
      <c r="F3749" s="6">
        <f t="shared" si="175"/>
        <v>0.25744680851063828</v>
      </c>
      <c r="G3749" s="7">
        <f>C3749/E3749/$M$13*$M$12</f>
        <v>157.22047299444364</v>
      </c>
      <c r="H3749" s="8">
        <f t="shared" si="176"/>
        <v>1.9632621215829722E-8</v>
      </c>
    </row>
    <row r="3750" spans="1:8" x14ac:dyDescent="0.2">
      <c r="A3750" s="4" t="s">
        <v>7498</v>
      </c>
      <c r="B3750" s="4" t="s">
        <v>7499</v>
      </c>
      <c r="C3750" s="4">
        <v>151</v>
      </c>
      <c r="D3750" s="5">
        <v>3748</v>
      </c>
      <c r="E3750" s="5">
        <f t="shared" si="174"/>
        <v>470</v>
      </c>
      <c r="F3750" s="6">
        <f t="shared" si="175"/>
        <v>0.32127659574468087</v>
      </c>
      <c r="G3750" s="7">
        <f>C3750/E3750/$M$13*$M$12</f>
        <v>196.20075555504954</v>
      </c>
      <c r="H3750" s="8">
        <f t="shared" si="176"/>
        <v>2.4500213252812299E-8</v>
      </c>
    </row>
    <row r="3751" spans="1:8" x14ac:dyDescent="0.2">
      <c r="A3751" s="4" t="s">
        <v>7500</v>
      </c>
      <c r="B3751" s="4" t="s">
        <v>7501</v>
      </c>
      <c r="C3751" s="4">
        <v>155</v>
      </c>
      <c r="D3751" s="5">
        <v>3749</v>
      </c>
      <c r="E3751" s="5">
        <f t="shared" si="174"/>
        <v>470</v>
      </c>
      <c r="F3751" s="6">
        <f t="shared" si="175"/>
        <v>0.32978723404255317</v>
      </c>
      <c r="G3751" s="7">
        <f>C3751/E3751/$M$13*$M$12</f>
        <v>201.39812656313029</v>
      </c>
      <c r="H3751" s="8">
        <f t="shared" si="176"/>
        <v>2.5149225524409971E-8</v>
      </c>
    </row>
    <row r="3752" spans="1:8" x14ac:dyDescent="0.2">
      <c r="A3752" s="4" t="s">
        <v>7502</v>
      </c>
      <c r="B3752" s="4" t="s">
        <v>7503</v>
      </c>
      <c r="C3752" s="4">
        <v>149</v>
      </c>
      <c r="D3752" s="5">
        <v>3750</v>
      </c>
      <c r="E3752" s="5">
        <f t="shared" si="174"/>
        <v>470</v>
      </c>
      <c r="F3752" s="6">
        <f t="shared" si="175"/>
        <v>0.31702127659574469</v>
      </c>
      <c r="G3752" s="7">
        <f>C3752/E3752/$M$13*$M$12</f>
        <v>193.60207005100915</v>
      </c>
      <c r="H3752" s="8">
        <f t="shared" si="176"/>
        <v>2.4175707117013463E-8</v>
      </c>
    </row>
    <row r="3753" spans="1:8" x14ac:dyDescent="0.2">
      <c r="A3753" s="4" t="s">
        <v>7504</v>
      </c>
      <c r="B3753" s="4" t="s">
        <v>7505</v>
      </c>
      <c r="C3753" s="4">
        <v>145</v>
      </c>
      <c r="D3753" s="5">
        <v>3751</v>
      </c>
      <c r="E3753" s="5">
        <f t="shared" si="174"/>
        <v>470</v>
      </c>
      <c r="F3753" s="6">
        <f t="shared" si="175"/>
        <v>0.30851063829787234</v>
      </c>
      <c r="G3753" s="7">
        <f>C3753/E3753/$M$13*$M$12</f>
        <v>188.40469904292834</v>
      </c>
      <c r="H3753" s="8">
        <f t="shared" si="176"/>
        <v>2.3526694845415781E-8</v>
      </c>
    </row>
    <row r="3754" spans="1:8" x14ac:dyDescent="0.2">
      <c r="A3754" s="4" t="s">
        <v>7506</v>
      </c>
      <c r="B3754" s="4" t="s">
        <v>7507</v>
      </c>
      <c r="C3754" s="4">
        <v>179</v>
      </c>
      <c r="D3754" s="5">
        <v>3752</v>
      </c>
      <c r="E3754" s="5">
        <f t="shared" si="174"/>
        <v>470</v>
      </c>
      <c r="F3754" s="6">
        <f t="shared" si="175"/>
        <v>0.38085106382978723</v>
      </c>
      <c r="G3754" s="7">
        <f>C3754/E3754/$M$13*$M$12</f>
        <v>232.58235261161502</v>
      </c>
      <c r="H3754" s="8">
        <f t="shared" si="176"/>
        <v>2.9043299153996036E-8</v>
      </c>
    </row>
    <row r="3755" spans="1:8" x14ac:dyDescent="0.2">
      <c r="A3755" s="4" t="s">
        <v>7508</v>
      </c>
      <c r="B3755" s="4" t="s">
        <v>7509</v>
      </c>
      <c r="C3755" s="4">
        <v>169</v>
      </c>
      <c r="D3755" s="5">
        <v>3753</v>
      </c>
      <c r="E3755" s="5">
        <f t="shared" si="174"/>
        <v>470</v>
      </c>
      <c r="F3755" s="6">
        <f t="shared" si="175"/>
        <v>0.3595744680851064</v>
      </c>
      <c r="G3755" s="7">
        <f>C3755/E3755/$M$13*$M$12</f>
        <v>219.58892509141307</v>
      </c>
      <c r="H3755" s="8">
        <f t="shared" si="176"/>
        <v>2.7420768475001846E-8</v>
      </c>
    </row>
    <row r="3756" spans="1:8" x14ac:dyDescent="0.2">
      <c r="A3756" s="4" t="s">
        <v>7510</v>
      </c>
      <c r="B3756" s="4" t="s">
        <v>7511</v>
      </c>
      <c r="C3756" s="4">
        <v>153</v>
      </c>
      <c r="D3756" s="5">
        <v>3754</v>
      </c>
      <c r="E3756" s="5">
        <f t="shared" si="174"/>
        <v>470</v>
      </c>
      <c r="F3756" s="6">
        <f t="shared" si="175"/>
        <v>0.32553191489361705</v>
      </c>
      <c r="G3756" s="7">
        <f>C3756/E3756/$M$13*$M$12</f>
        <v>198.79944105908993</v>
      </c>
      <c r="H3756" s="8">
        <f t="shared" si="176"/>
        <v>2.4824719388611138E-8</v>
      </c>
    </row>
    <row r="3757" spans="1:8" x14ac:dyDescent="0.2">
      <c r="A3757" s="4" t="s">
        <v>7512</v>
      </c>
      <c r="B3757" s="4" t="s">
        <v>7513</v>
      </c>
      <c r="C3757" s="4">
        <v>138</v>
      </c>
      <c r="D3757" s="5">
        <v>3755</v>
      </c>
      <c r="E3757" s="5">
        <f t="shared" si="174"/>
        <v>470</v>
      </c>
      <c r="F3757" s="6">
        <f t="shared" si="175"/>
        <v>0.29361702127659572</v>
      </c>
      <c r="G3757" s="7">
        <f>C3757/E3757/$M$13*$M$12</f>
        <v>179.30929977878699</v>
      </c>
      <c r="H3757" s="8">
        <f t="shared" si="176"/>
        <v>2.2390923370119848E-8</v>
      </c>
    </row>
    <row r="3758" spans="1:8" x14ac:dyDescent="0.2">
      <c r="A3758" s="4" t="s">
        <v>7514</v>
      </c>
      <c r="B3758" s="4" t="s">
        <v>7515</v>
      </c>
      <c r="C3758" s="4">
        <v>137</v>
      </c>
      <c r="D3758" s="5">
        <v>3756</v>
      </c>
      <c r="E3758" s="5">
        <f t="shared" si="174"/>
        <v>470</v>
      </c>
      <c r="F3758" s="6">
        <f t="shared" si="175"/>
        <v>0.29148936170212764</v>
      </c>
      <c r="G3758" s="7">
        <f>C3758/E3758/$M$13*$M$12</f>
        <v>178.00995702676678</v>
      </c>
      <c r="H3758" s="8">
        <f t="shared" si="176"/>
        <v>2.2228670302220427E-8</v>
      </c>
    </row>
    <row r="3759" spans="1:8" x14ac:dyDescent="0.2">
      <c r="A3759" s="4" t="s">
        <v>7516</v>
      </c>
      <c r="B3759" s="4" t="s">
        <v>7517</v>
      </c>
      <c r="C3759" s="4">
        <v>131</v>
      </c>
      <c r="D3759" s="5">
        <v>3757</v>
      </c>
      <c r="E3759" s="5">
        <f t="shared" si="174"/>
        <v>470</v>
      </c>
      <c r="F3759" s="6">
        <f t="shared" si="175"/>
        <v>0.27872340425531916</v>
      </c>
      <c r="G3759" s="7">
        <f>C3759/E3759/$M$13*$M$12</f>
        <v>170.21390051464562</v>
      </c>
      <c r="H3759" s="8">
        <f t="shared" si="176"/>
        <v>2.1255151894823915E-8</v>
      </c>
    </row>
    <row r="3760" spans="1:8" x14ac:dyDescent="0.2">
      <c r="A3760" s="4" t="s">
        <v>7518</v>
      </c>
      <c r="B3760" s="4" t="s">
        <v>7519</v>
      </c>
      <c r="C3760" s="4">
        <v>157</v>
      </c>
      <c r="D3760" s="5">
        <v>3758</v>
      </c>
      <c r="E3760" s="5">
        <f t="shared" si="174"/>
        <v>470</v>
      </c>
      <c r="F3760" s="6">
        <f t="shared" si="175"/>
        <v>0.33404255319148934</v>
      </c>
      <c r="G3760" s="7">
        <f>C3760/E3760/$M$13*$M$12</f>
        <v>203.99681206717068</v>
      </c>
      <c r="H3760" s="8">
        <f t="shared" si="176"/>
        <v>2.5473731660208813E-8</v>
      </c>
    </row>
    <row r="3761" spans="1:8" x14ac:dyDescent="0.2">
      <c r="A3761" s="4" t="s">
        <v>7520</v>
      </c>
      <c r="B3761" s="4" t="s">
        <v>7521</v>
      </c>
      <c r="C3761" s="4">
        <v>186</v>
      </c>
      <c r="D3761" s="5">
        <v>3759</v>
      </c>
      <c r="E3761" s="5">
        <f t="shared" si="174"/>
        <v>470</v>
      </c>
      <c r="F3761" s="6">
        <f t="shared" si="175"/>
        <v>0.39574468085106385</v>
      </c>
      <c r="G3761" s="7">
        <f>C3761/E3761/$M$13*$M$12</f>
        <v>241.67775187575637</v>
      </c>
      <c r="H3761" s="8">
        <f t="shared" si="176"/>
        <v>3.0179070629291969E-8</v>
      </c>
    </row>
    <row r="3762" spans="1:8" x14ac:dyDescent="0.2">
      <c r="A3762" s="4" t="s">
        <v>7522</v>
      </c>
      <c r="B3762" s="4" t="s">
        <v>7523</v>
      </c>
      <c r="C3762" s="4">
        <v>214</v>
      </c>
      <c r="D3762" s="5">
        <v>3760</v>
      </c>
      <c r="E3762" s="5">
        <f t="shared" si="174"/>
        <v>470</v>
      </c>
      <c r="F3762" s="6">
        <f t="shared" si="175"/>
        <v>0.4553191489361702</v>
      </c>
      <c r="G3762" s="7">
        <f>C3762/E3762/$M$13*$M$12</f>
        <v>278.05934893232183</v>
      </c>
      <c r="H3762" s="8">
        <f t="shared" si="176"/>
        <v>3.4722156530475706E-8</v>
      </c>
    </row>
    <row r="3763" spans="1:8" x14ac:dyDescent="0.2">
      <c r="A3763" s="4" t="s">
        <v>7524</v>
      </c>
      <c r="B3763" s="4" t="s">
        <v>7525</v>
      </c>
      <c r="C3763" s="4">
        <v>202</v>
      </c>
      <c r="D3763" s="5">
        <v>3761</v>
      </c>
      <c r="E3763" s="5">
        <f t="shared" si="174"/>
        <v>470</v>
      </c>
      <c r="F3763" s="6">
        <f t="shared" si="175"/>
        <v>0.4297872340425532</v>
      </c>
      <c r="G3763" s="7">
        <f>C3763/E3763/$M$13*$M$12</f>
        <v>262.46723590807954</v>
      </c>
      <c r="H3763" s="8">
        <f t="shared" si="176"/>
        <v>3.2775119715682683E-8</v>
      </c>
    </row>
    <row r="3764" spans="1:8" x14ac:dyDescent="0.2">
      <c r="A3764" s="4" t="s">
        <v>7526</v>
      </c>
      <c r="B3764" s="4" t="s">
        <v>7527</v>
      </c>
      <c r="C3764" s="4">
        <v>200</v>
      </c>
      <c r="D3764" s="5">
        <v>3762</v>
      </c>
      <c r="E3764" s="5">
        <f t="shared" si="174"/>
        <v>470</v>
      </c>
      <c r="F3764" s="6">
        <f t="shared" si="175"/>
        <v>0.42553191489361702</v>
      </c>
      <c r="G3764" s="7">
        <f>C3764/E3764/$M$13*$M$12</f>
        <v>259.86855040403913</v>
      </c>
      <c r="H3764" s="8">
        <f t="shared" si="176"/>
        <v>3.2450613579883841E-8</v>
      </c>
    </row>
    <row r="3765" spans="1:8" x14ac:dyDescent="0.2">
      <c r="A3765" s="4" t="s">
        <v>7528</v>
      </c>
      <c r="B3765" s="4" t="s">
        <v>7529</v>
      </c>
      <c r="C3765" s="4">
        <v>177</v>
      </c>
      <c r="D3765" s="5">
        <v>3763</v>
      </c>
      <c r="E3765" s="5">
        <f t="shared" si="174"/>
        <v>470</v>
      </c>
      <c r="F3765" s="6">
        <f t="shared" si="175"/>
        <v>0.37659574468085105</v>
      </c>
      <c r="G3765" s="7">
        <f>C3765/E3765/$M$13*$M$12</f>
        <v>229.9836671075746</v>
      </c>
      <c r="H3765" s="8">
        <f t="shared" si="176"/>
        <v>2.8718793018197197E-8</v>
      </c>
    </row>
    <row r="3766" spans="1:8" x14ac:dyDescent="0.2">
      <c r="A3766" s="4" t="s">
        <v>7530</v>
      </c>
      <c r="B3766" s="4" t="s">
        <v>7531</v>
      </c>
      <c r="C3766" s="4">
        <v>134</v>
      </c>
      <c r="D3766" s="5">
        <v>3764</v>
      </c>
      <c r="E3766" s="5">
        <f t="shared" si="174"/>
        <v>470</v>
      </c>
      <c r="F3766" s="6">
        <f t="shared" si="175"/>
        <v>0.28510638297872343</v>
      </c>
      <c r="G3766" s="7">
        <f>C3766/E3766/$M$13*$M$12</f>
        <v>174.11192877070624</v>
      </c>
      <c r="H3766" s="8">
        <f t="shared" si="176"/>
        <v>2.1741911098522176E-8</v>
      </c>
    </row>
    <row r="3767" spans="1:8" x14ac:dyDescent="0.2">
      <c r="A3767" s="4" t="s">
        <v>7532</v>
      </c>
      <c r="B3767" s="4" t="s">
        <v>7533</v>
      </c>
      <c r="C3767" s="4">
        <v>112</v>
      </c>
      <c r="D3767" s="5">
        <v>3765</v>
      </c>
      <c r="E3767" s="5">
        <f t="shared" si="174"/>
        <v>470</v>
      </c>
      <c r="F3767" s="6">
        <f t="shared" si="175"/>
        <v>0.23829787234042554</v>
      </c>
      <c r="G3767" s="7">
        <f>C3767/E3767/$M$13*$M$12</f>
        <v>145.5263882262619</v>
      </c>
      <c r="H3767" s="8">
        <f t="shared" si="176"/>
        <v>1.817234360473495E-8</v>
      </c>
    </row>
    <row r="3768" spans="1:8" x14ac:dyDescent="0.2">
      <c r="A3768" s="4" t="s">
        <v>7534</v>
      </c>
      <c r="B3768" s="4" t="s">
        <v>7535</v>
      </c>
      <c r="C3768" s="4">
        <v>90</v>
      </c>
      <c r="D3768" s="5">
        <v>3766</v>
      </c>
      <c r="E3768" s="5">
        <f t="shared" si="174"/>
        <v>470</v>
      </c>
      <c r="F3768" s="6">
        <f t="shared" si="175"/>
        <v>0.19148936170212766</v>
      </c>
      <c r="G3768" s="7">
        <f>C3768/E3768/$M$13*$M$12</f>
        <v>116.9408476818176</v>
      </c>
      <c r="H3768" s="8">
        <f t="shared" si="176"/>
        <v>1.4602776110947729E-8</v>
      </c>
    </row>
    <row r="3769" spans="1:8" x14ac:dyDescent="0.2">
      <c r="A3769" s="4" t="s">
        <v>7536</v>
      </c>
      <c r="B3769" s="4" t="s">
        <v>7537</v>
      </c>
      <c r="C3769" s="4">
        <v>72</v>
      </c>
      <c r="D3769" s="5">
        <v>3767</v>
      </c>
      <c r="E3769" s="5">
        <f t="shared" si="174"/>
        <v>470</v>
      </c>
      <c r="F3769" s="6">
        <f t="shared" si="175"/>
        <v>0.15319148936170213</v>
      </c>
      <c r="G3769" s="7">
        <f>C3769/E3769/$M$13*$M$12</f>
        <v>93.552678145454081</v>
      </c>
      <c r="H3769" s="8">
        <f t="shared" si="176"/>
        <v>1.1682220888758183E-8</v>
      </c>
    </row>
    <row r="3770" spans="1:8" x14ac:dyDescent="0.2">
      <c r="A3770" s="4" t="s">
        <v>7538</v>
      </c>
      <c r="B3770" s="4" t="s">
        <v>7539</v>
      </c>
      <c r="C3770" s="4">
        <v>55</v>
      </c>
      <c r="D3770" s="5">
        <v>3768</v>
      </c>
      <c r="E3770" s="5">
        <f t="shared" si="174"/>
        <v>470</v>
      </c>
      <c r="F3770" s="6">
        <f t="shared" si="175"/>
        <v>0.11702127659574468</v>
      </c>
      <c r="G3770" s="7">
        <f>C3770/E3770/$M$13*$M$12</f>
        <v>71.463851361110756</v>
      </c>
      <c r="H3770" s="8">
        <f t="shared" si="176"/>
        <v>8.9239187344680552E-9</v>
      </c>
    </row>
    <row r="3771" spans="1:8" x14ac:dyDescent="0.2">
      <c r="A3771" s="4" t="s">
        <v>7540</v>
      </c>
      <c r="B3771" s="4" t="s">
        <v>7541</v>
      </c>
      <c r="C3771" s="4">
        <v>76</v>
      </c>
      <c r="D3771" s="5">
        <v>3769</v>
      </c>
      <c r="E3771" s="5">
        <f t="shared" si="174"/>
        <v>470</v>
      </c>
      <c r="F3771" s="6">
        <f t="shared" si="175"/>
        <v>0.16170212765957448</v>
      </c>
      <c r="G3771" s="7">
        <f>C3771/E3771/$M$13*$M$12</f>
        <v>98.750049153534874</v>
      </c>
      <c r="H3771" s="8">
        <f t="shared" si="176"/>
        <v>1.233123316035586E-8</v>
      </c>
    </row>
    <row r="3772" spans="1:8" x14ac:dyDescent="0.2">
      <c r="A3772" s="4" t="s">
        <v>7542</v>
      </c>
      <c r="B3772" s="4" t="s">
        <v>7543</v>
      </c>
      <c r="C3772" s="4">
        <v>67</v>
      </c>
      <c r="D3772" s="5">
        <v>3770</v>
      </c>
      <c r="E3772" s="5">
        <f t="shared" si="174"/>
        <v>470</v>
      </c>
      <c r="F3772" s="6">
        <f t="shared" si="175"/>
        <v>0.14255319148936171</v>
      </c>
      <c r="G3772" s="7">
        <f>C3772/E3772/$M$13*$M$12</f>
        <v>87.055964385353121</v>
      </c>
      <c r="H3772" s="8">
        <f t="shared" si="176"/>
        <v>1.0870955549261088E-8</v>
      </c>
    </row>
    <row r="3773" spans="1:8" x14ac:dyDescent="0.2">
      <c r="A3773" s="4" t="s">
        <v>7544</v>
      </c>
      <c r="B3773" s="4" t="s">
        <v>7545</v>
      </c>
      <c r="C3773" s="4">
        <v>57</v>
      </c>
      <c r="D3773" s="5">
        <v>3771</v>
      </c>
      <c r="E3773" s="5">
        <f t="shared" si="174"/>
        <v>470</v>
      </c>
      <c r="F3773" s="6">
        <f t="shared" si="175"/>
        <v>0.12127659574468085</v>
      </c>
      <c r="G3773" s="7">
        <f>C3773/E3773/$M$13*$M$12</f>
        <v>74.062536865151145</v>
      </c>
      <c r="H3773" s="8">
        <f t="shared" si="176"/>
        <v>9.2484248702668929E-9</v>
      </c>
    </row>
    <row r="3774" spans="1:8" x14ac:dyDescent="0.2">
      <c r="A3774" s="4" t="s">
        <v>7546</v>
      </c>
      <c r="B3774" s="4" t="s">
        <v>7547</v>
      </c>
      <c r="C3774" s="4">
        <v>59</v>
      </c>
      <c r="D3774" s="5">
        <v>3772</v>
      </c>
      <c r="E3774" s="5">
        <f t="shared" si="174"/>
        <v>470</v>
      </c>
      <c r="F3774" s="6">
        <f t="shared" si="175"/>
        <v>0.12553191489361701</v>
      </c>
      <c r="G3774" s="7">
        <f>C3774/E3774/$M$13*$M$12</f>
        <v>76.661222369191535</v>
      </c>
      <c r="H3774" s="8">
        <f t="shared" si="176"/>
        <v>9.5729310060657322E-9</v>
      </c>
    </row>
    <row r="3775" spans="1:8" x14ac:dyDescent="0.2">
      <c r="A3775" s="4" t="s">
        <v>7548</v>
      </c>
      <c r="B3775" s="4" t="s">
        <v>7549</v>
      </c>
      <c r="C3775" s="4">
        <v>47</v>
      </c>
      <c r="D3775" s="5">
        <v>3773</v>
      </c>
      <c r="E3775" s="5">
        <f t="shared" si="174"/>
        <v>470</v>
      </c>
      <c r="F3775" s="6">
        <f t="shared" si="175"/>
        <v>0.1</v>
      </c>
      <c r="G3775" s="7">
        <f>C3775/E3775/$M$13*$M$12</f>
        <v>61.069109344949197</v>
      </c>
      <c r="H3775" s="8">
        <f t="shared" si="176"/>
        <v>7.6258941912727029E-9</v>
      </c>
    </row>
    <row r="3776" spans="1:8" x14ac:dyDescent="0.2">
      <c r="A3776" s="4" t="s">
        <v>7550</v>
      </c>
      <c r="B3776" s="4" t="s">
        <v>7551</v>
      </c>
      <c r="C3776" s="4">
        <v>41</v>
      </c>
      <c r="D3776" s="5">
        <v>3774</v>
      </c>
      <c r="E3776" s="5">
        <f t="shared" si="174"/>
        <v>470</v>
      </c>
      <c r="F3776" s="6">
        <f t="shared" si="175"/>
        <v>8.723404255319149E-2</v>
      </c>
      <c r="G3776" s="7">
        <f>C3776/E3776/$M$13*$M$12</f>
        <v>53.273052832828022</v>
      </c>
      <c r="H3776" s="8">
        <f t="shared" si="176"/>
        <v>6.6523757838761873E-9</v>
      </c>
    </row>
    <row r="3777" spans="1:8" x14ac:dyDescent="0.2">
      <c r="A3777" s="4" t="s">
        <v>7552</v>
      </c>
      <c r="B3777" s="4" t="s">
        <v>7553</v>
      </c>
      <c r="C3777" s="4">
        <v>34</v>
      </c>
      <c r="D3777" s="5">
        <v>3775</v>
      </c>
      <c r="E3777" s="5">
        <f t="shared" si="174"/>
        <v>470</v>
      </c>
      <c r="F3777" s="6">
        <f t="shared" si="175"/>
        <v>7.2340425531914887E-2</v>
      </c>
      <c r="G3777" s="7">
        <f>C3777/E3777/$M$13*$M$12</f>
        <v>44.177653568686644</v>
      </c>
      <c r="H3777" s="8">
        <f t="shared" si="176"/>
        <v>5.5166043085802521E-9</v>
      </c>
    </row>
    <row r="3778" spans="1:8" x14ac:dyDescent="0.2">
      <c r="A3778" s="4" t="s">
        <v>7554</v>
      </c>
      <c r="B3778" s="4" t="s">
        <v>7555</v>
      </c>
      <c r="C3778" s="4">
        <v>37</v>
      </c>
      <c r="D3778" s="5">
        <v>3776</v>
      </c>
      <c r="E3778" s="5">
        <f t="shared" si="174"/>
        <v>470</v>
      </c>
      <c r="F3778" s="6">
        <f t="shared" si="175"/>
        <v>7.8723404255319152E-2</v>
      </c>
      <c r="G3778" s="7">
        <f>C3778/E3778/$M$13*$M$12</f>
        <v>48.075681824747235</v>
      </c>
      <c r="H3778" s="8">
        <f t="shared" si="176"/>
        <v>6.0033635122785103E-9</v>
      </c>
    </row>
    <row r="3779" spans="1:8" x14ac:dyDescent="0.2">
      <c r="A3779" s="4" t="s">
        <v>7556</v>
      </c>
      <c r="B3779" s="4" t="s">
        <v>7557</v>
      </c>
      <c r="C3779" s="4">
        <v>40</v>
      </c>
      <c r="D3779" s="5">
        <v>3777</v>
      </c>
      <c r="E3779" s="5">
        <f t="shared" ref="E3779:E3842" si="177">IF(D3779&lt;$L$4,$M$4,IF(D3779&lt;$L$5,$M$5,IF(D3779&lt;$L$6,$M$6,IF(D3779&lt;$L$7,$M$7,(IF(D3779&lt;$L$8,$M$8,IF(D3779&lt;$L$9,$M$9,IF(D3779&lt;$L$10,$M$10))))))))</f>
        <v>470</v>
      </c>
      <c r="F3779" s="6">
        <f t="shared" ref="F3779:F3842" si="178">C3779/E3779</f>
        <v>8.5106382978723402E-2</v>
      </c>
      <c r="G3779" s="7">
        <f>C3779/E3779/$M$13*$M$12</f>
        <v>51.97371008080782</v>
      </c>
      <c r="H3779" s="8">
        <f t="shared" ref="H3779:H3842" si="179">G3779/M$12*M$15</f>
        <v>6.4901227159767668E-9</v>
      </c>
    </row>
    <row r="3780" spans="1:8" x14ac:dyDescent="0.2">
      <c r="A3780" s="4" t="s">
        <v>7558</v>
      </c>
      <c r="B3780" s="4" t="s">
        <v>7559</v>
      </c>
      <c r="C3780" s="4">
        <v>41</v>
      </c>
      <c r="D3780" s="5">
        <v>3778</v>
      </c>
      <c r="E3780" s="5">
        <f t="shared" si="177"/>
        <v>470</v>
      </c>
      <c r="F3780" s="6">
        <f t="shared" si="178"/>
        <v>8.723404255319149E-2</v>
      </c>
      <c r="G3780" s="7">
        <f>C3780/E3780/$M$13*$M$12</f>
        <v>53.273052832828022</v>
      </c>
      <c r="H3780" s="8">
        <f t="shared" si="179"/>
        <v>6.6523757838761873E-9</v>
      </c>
    </row>
    <row r="3781" spans="1:8" x14ac:dyDescent="0.2">
      <c r="A3781" s="4" t="s">
        <v>7560</v>
      </c>
      <c r="B3781" s="4" t="s">
        <v>7561</v>
      </c>
      <c r="C3781" s="4">
        <v>52</v>
      </c>
      <c r="D3781" s="5">
        <v>3779</v>
      </c>
      <c r="E3781" s="5">
        <f t="shared" si="177"/>
        <v>470</v>
      </c>
      <c r="F3781" s="6">
        <f t="shared" si="178"/>
        <v>0.11063829787234042</v>
      </c>
      <c r="G3781" s="7">
        <f>C3781/E3781/$M$13*$M$12</f>
        <v>67.565823105050157</v>
      </c>
      <c r="H3781" s="8">
        <f t="shared" si="179"/>
        <v>8.4371595307697962E-9</v>
      </c>
    </row>
    <row r="3782" spans="1:8" x14ac:dyDescent="0.2">
      <c r="A3782" s="4" t="s">
        <v>7562</v>
      </c>
      <c r="B3782" s="4" t="s">
        <v>7563</v>
      </c>
      <c r="C3782" s="4">
        <v>82</v>
      </c>
      <c r="D3782" s="5">
        <v>3780</v>
      </c>
      <c r="E3782" s="5">
        <f t="shared" si="177"/>
        <v>470</v>
      </c>
      <c r="F3782" s="6">
        <f t="shared" si="178"/>
        <v>0.17446808510638298</v>
      </c>
      <c r="G3782" s="7">
        <f>C3782/E3782/$M$13*$M$12</f>
        <v>106.54610566565604</v>
      </c>
      <c r="H3782" s="8">
        <f t="shared" si="179"/>
        <v>1.3304751567752375E-8</v>
      </c>
    </row>
    <row r="3783" spans="1:8" x14ac:dyDescent="0.2">
      <c r="A3783" s="4" t="s">
        <v>7564</v>
      </c>
      <c r="B3783" s="4" t="s">
        <v>7565</v>
      </c>
      <c r="C3783" s="4">
        <v>105</v>
      </c>
      <c r="D3783" s="5">
        <v>3781</v>
      </c>
      <c r="E3783" s="5">
        <f t="shared" si="177"/>
        <v>470</v>
      </c>
      <c r="F3783" s="6">
        <f t="shared" si="178"/>
        <v>0.22340425531914893</v>
      </c>
      <c r="G3783" s="7">
        <f>C3783/E3783/$M$13*$M$12</f>
        <v>136.43098896212052</v>
      </c>
      <c r="H3783" s="8">
        <f t="shared" si="179"/>
        <v>1.7036572129439014E-8</v>
      </c>
    </row>
    <row r="3784" spans="1:8" x14ac:dyDescent="0.2">
      <c r="A3784" s="4" t="s">
        <v>7566</v>
      </c>
      <c r="B3784" s="4" t="s">
        <v>7567</v>
      </c>
      <c r="C3784" s="4">
        <v>106</v>
      </c>
      <c r="D3784" s="5">
        <v>3782</v>
      </c>
      <c r="E3784" s="5">
        <f t="shared" si="177"/>
        <v>470</v>
      </c>
      <c r="F3784" s="6">
        <f t="shared" si="178"/>
        <v>0.22553191489361701</v>
      </c>
      <c r="G3784" s="7">
        <f>C3784/E3784/$M$13*$M$12</f>
        <v>137.73033171414073</v>
      </c>
      <c r="H3784" s="8">
        <f t="shared" si="179"/>
        <v>1.7198825197338432E-8</v>
      </c>
    </row>
    <row r="3785" spans="1:8" x14ac:dyDescent="0.2">
      <c r="A3785" s="4" t="s">
        <v>7568</v>
      </c>
      <c r="B3785" s="4" t="s">
        <v>7569</v>
      </c>
      <c r="C3785" s="4">
        <v>95</v>
      </c>
      <c r="D3785" s="5">
        <v>3783</v>
      </c>
      <c r="E3785" s="5">
        <f t="shared" si="177"/>
        <v>470</v>
      </c>
      <c r="F3785" s="6">
        <f t="shared" si="178"/>
        <v>0.20212765957446807</v>
      </c>
      <c r="G3785" s="7">
        <f>C3785/E3785/$M$13*$M$12</f>
        <v>123.43756144191856</v>
      </c>
      <c r="H3785" s="8">
        <f t="shared" si="179"/>
        <v>1.541404145044482E-8</v>
      </c>
    </row>
    <row r="3786" spans="1:8" x14ac:dyDescent="0.2">
      <c r="A3786" s="4" t="s">
        <v>7570</v>
      </c>
      <c r="B3786" s="4" t="s">
        <v>7571</v>
      </c>
      <c r="C3786" s="4">
        <v>99</v>
      </c>
      <c r="D3786" s="5">
        <v>3784</v>
      </c>
      <c r="E3786" s="5">
        <f t="shared" si="177"/>
        <v>470</v>
      </c>
      <c r="F3786" s="6">
        <f t="shared" si="178"/>
        <v>0.21063829787234042</v>
      </c>
      <c r="G3786" s="7">
        <f>C3786/E3786/$M$13*$M$12</f>
        <v>128.63493244999935</v>
      </c>
      <c r="H3786" s="8">
        <f t="shared" si="179"/>
        <v>1.6063053722042499E-8</v>
      </c>
    </row>
    <row r="3787" spans="1:8" x14ac:dyDescent="0.2">
      <c r="A3787" s="4" t="s">
        <v>7572</v>
      </c>
      <c r="B3787" s="4" t="s">
        <v>7573</v>
      </c>
      <c r="C3787" s="4">
        <v>108</v>
      </c>
      <c r="D3787" s="5">
        <v>3785</v>
      </c>
      <c r="E3787" s="5">
        <f t="shared" si="177"/>
        <v>470</v>
      </c>
      <c r="F3787" s="6">
        <f t="shared" si="178"/>
        <v>0.22978723404255319</v>
      </c>
      <c r="G3787" s="7">
        <f>C3787/E3787/$M$13*$M$12</f>
        <v>140.32901721818112</v>
      </c>
      <c r="H3787" s="8">
        <f t="shared" si="179"/>
        <v>1.7523331333137274E-8</v>
      </c>
    </row>
    <row r="3788" spans="1:8" x14ac:dyDescent="0.2">
      <c r="A3788" s="4" t="s">
        <v>7574</v>
      </c>
      <c r="B3788" s="4" t="s">
        <v>7575</v>
      </c>
      <c r="C3788" s="4">
        <v>93</v>
      </c>
      <c r="D3788" s="5">
        <v>3786</v>
      </c>
      <c r="E3788" s="5">
        <f t="shared" si="177"/>
        <v>470</v>
      </c>
      <c r="F3788" s="6">
        <f t="shared" si="178"/>
        <v>0.19787234042553192</v>
      </c>
      <c r="G3788" s="7">
        <f>C3788/E3788/$M$13*$M$12</f>
        <v>120.83887593787819</v>
      </c>
      <c r="H3788" s="8">
        <f t="shared" si="179"/>
        <v>1.5089535314645984E-8</v>
      </c>
    </row>
    <row r="3789" spans="1:8" x14ac:dyDescent="0.2">
      <c r="A3789" s="4" t="s">
        <v>7576</v>
      </c>
      <c r="B3789" s="4" t="s">
        <v>7577</v>
      </c>
      <c r="C3789" s="4">
        <v>85</v>
      </c>
      <c r="D3789" s="5">
        <v>3787</v>
      </c>
      <c r="E3789" s="5">
        <f t="shared" si="177"/>
        <v>470</v>
      </c>
      <c r="F3789" s="6">
        <f t="shared" si="178"/>
        <v>0.18085106382978725</v>
      </c>
      <c r="G3789" s="7">
        <f>C3789/E3789/$M$13*$M$12</f>
        <v>110.44413392171664</v>
      </c>
      <c r="H3789" s="8">
        <f t="shared" si="179"/>
        <v>1.3791510771450634E-8</v>
      </c>
    </row>
    <row r="3790" spans="1:8" x14ac:dyDescent="0.2">
      <c r="A3790" s="4" t="s">
        <v>7578</v>
      </c>
      <c r="B3790" s="4" t="s">
        <v>7579</v>
      </c>
      <c r="C3790" s="4">
        <v>86</v>
      </c>
      <c r="D3790" s="5">
        <v>3788</v>
      </c>
      <c r="E3790" s="5">
        <f t="shared" si="177"/>
        <v>470</v>
      </c>
      <c r="F3790" s="6">
        <f t="shared" si="178"/>
        <v>0.18297872340425531</v>
      </c>
      <c r="G3790" s="7">
        <f>C3790/E3790/$M$13*$M$12</f>
        <v>111.74347667373681</v>
      </c>
      <c r="H3790" s="8">
        <f t="shared" si="179"/>
        <v>1.395376383935005E-8</v>
      </c>
    </row>
    <row r="3791" spans="1:8" x14ac:dyDescent="0.2">
      <c r="A3791" s="4" t="s">
        <v>7580</v>
      </c>
      <c r="B3791" s="4" t="s">
        <v>7581</v>
      </c>
      <c r="C3791" s="4">
        <v>89</v>
      </c>
      <c r="D3791" s="5">
        <v>3789</v>
      </c>
      <c r="E3791" s="5">
        <f t="shared" si="177"/>
        <v>470</v>
      </c>
      <c r="F3791" s="6">
        <f t="shared" si="178"/>
        <v>0.18936170212765957</v>
      </c>
      <c r="G3791" s="7">
        <f>C3791/E3791/$M$13*$M$12</f>
        <v>115.64150492979741</v>
      </c>
      <c r="H3791" s="8">
        <f t="shared" si="179"/>
        <v>1.4440523043048307E-8</v>
      </c>
    </row>
    <row r="3792" spans="1:8" x14ac:dyDescent="0.2">
      <c r="A3792" s="4" t="s">
        <v>7582</v>
      </c>
      <c r="B3792" s="4" t="s">
        <v>7583</v>
      </c>
      <c r="C3792" s="4">
        <v>83</v>
      </c>
      <c r="D3792" s="5">
        <v>3790</v>
      </c>
      <c r="E3792" s="5">
        <f t="shared" si="177"/>
        <v>470</v>
      </c>
      <c r="F3792" s="6">
        <f t="shared" si="178"/>
        <v>0.17659574468085107</v>
      </c>
      <c r="G3792" s="7">
        <f>C3792/E3792/$M$13*$M$12</f>
        <v>107.84544841767622</v>
      </c>
      <c r="H3792" s="8">
        <f t="shared" si="179"/>
        <v>1.3467004635651793E-8</v>
      </c>
    </row>
    <row r="3793" spans="1:8" x14ac:dyDescent="0.2">
      <c r="A3793" s="4" t="s">
        <v>7584</v>
      </c>
      <c r="B3793" s="4" t="s">
        <v>7585</v>
      </c>
      <c r="C3793" s="4">
        <v>52</v>
      </c>
      <c r="D3793" s="5">
        <v>3791</v>
      </c>
      <c r="E3793" s="5">
        <f t="shared" si="177"/>
        <v>470</v>
      </c>
      <c r="F3793" s="6">
        <f t="shared" si="178"/>
        <v>0.11063829787234042</v>
      </c>
      <c r="G3793" s="7">
        <f>C3793/E3793/$M$13*$M$12</f>
        <v>67.565823105050157</v>
      </c>
      <c r="H3793" s="8">
        <f t="shared" si="179"/>
        <v>8.4371595307697962E-9</v>
      </c>
    </row>
    <row r="3794" spans="1:8" x14ac:dyDescent="0.2">
      <c r="A3794" s="4" t="s">
        <v>7586</v>
      </c>
      <c r="B3794" s="4" t="s">
        <v>7587</v>
      </c>
      <c r="C3794" s="4">
        <v>43</v>
      </c>
      <c r="D3794" s="5">
        <v>3792</v>
      </c>
      <c r="E3794" s="5">
        <f t="shared" si="177"/>
        <v>470</v>
      </c>
      <c r="F3794" s="6">
        <f t="shared" si="178"/>
        <v>9.1489361702127653E-2</v>
      </c>
      <c r="G3794" s="7">
        <f>C3794/E3794/$M$13*$M$12</f>
        <v>55.871738336868404</v>
      </c>
      <c r="H3794" s="8">
        <f t="shared" si="179"/>
        <v>6.976881919675025E-9</v>
      </c>
    </row>
    <row r="3795" spans="1:8" x14ac:dyDescent="0.2">
      <c r="A3795" s="4" t="s">
        <v>7588</v>
      </c>
      <c r="B3795" s="4" t="s">
        <v>7589</v>
      </c>
      <c r="C3795" s="4">
        <v>58</v>
      </c>
      <c r="D3795" s="5">
        <v>3793</v>
      </c>
      <c r="E3795" s="5">
        <f t="shared" si="177"/>
        <v>470</v>
      </c>
      <c r="F3795" s="6">
        <f t="shared" si="178"/>
        <v>0.12340425531914893</v>
      </c>
      <c r="G3795" s="7">
        <f>C3795/E3795/$M$13*$M$12</f>
        <v>75.36187961717134</v>
      </c>
      <c r="H3795" s="8">
        <f t="shared" si="179"/>
        <v>9.4106779381663142E-9</v>
      </c>
    </row>
    <row r="3796" spans="1:8" x14ac:dyDescent="0.2">
      <c r="A3796" s="4" t="s">
        <v>7590</v>
      </c>
      <c r="B3796" s="4" t="s">
        <v>7591</v>
      </c>
      <c r="C3796" s="4">
        <v>56</v>
      </c>
      <c r="D3796" s="5">
        <v>3794</v>
      </c>
      <c r="E3796" s="5">
        <f t="shared" si="177"/>
        <v>470</v>
      </c>
      <c r="F3796" s="6">
        <f t="shared" si="178"/>
        <v>0.11914893617021277</v>
      </c>
      <c r="G3796" s="7">
        <f>C3796/E3796/$M$13*$M$12</f>
        <v>72.76319411313095</v>
      </c>
      <c r="H3796" s="8">
        <f t="shared" si="179"/>
        <v>9.0861718023674749E-9</v>
      </c>
    </row>
    <row r="3797" spans="1:8" x14ac:dyDescent="0.2">
      <c r="A3797" s="4" t="s">
        <v>7592</v>
      </c>
      <c r="B3797" s="4" t="s">
        <v>7593</v>
      </c>
      <c r="C3797" s="4">
        <v>56</v>
      </c>
      <c r="D3797" s="5">
        <v>3795</v>
      </c>
      <c r="E3797" s="5">
        <f t="shared" si="177"/>
        <v>470</v>
      </c>
      <c r="F3797" s="6">
        <f t="shared" si="178"/>
        <v>0.11914893617021277</v>
      </c>
      <c r="G3797" s="7">
        <f>C3797/E3797/$M$13*$M$12</f>
        <v>72.76319411313095</v>
      </c>
      <c r="H3797" s="8">
        <f t="shared" si="179"/>
        <v>9.0861718023674749E-9</v>
      </c>
    </row>
    <row r="3798" spans="1:8" x14ac:dyDescent="0.2">
      <c r="A3798" s="4" t="s">
        <v>7594</v>
      </c>
      <c r="B3798" s="4" t="s">
        <v>7595</v>
      </c>
      <c r="C3798" s="4">
        <v>52</v>
      </c>
      <c r="D3798" s="5">
        <v>3796</v>
      </c>
      <c r="E3798" s="5">
        <f t="shared" si="177"/>
        <v>470</v>
      </c>
      <c r="F3798" s="6">
        <f t="shared" si="178"/>
        <v>0.11063829787234042</v>
      </c>
      <c r="G3798" s="7">
        <f>C3798/E3798/$M$13*$M$12</f>
        <v>67.565823105050157</v>
      </c>
      <c r="H3798" s="8">
        <f t="shared" si="179"/>
        <v>8.4371595307697962E-9</v>
      </c>
    </row>
    <row r="3799" spans="1:8" x14ac:dyDescent="0.2">
      <c r="A3799" s="4" t="s">
        <v>7596</v>
      </c>
      <c r="B3799" s="4" t="s">
        <v>7597</v>
      </c>
      <c r="C3799" s="4">
        <v>39</v>
      </c>
      <c r="D3799" s="5">
        <v>3797</v>
      </c>
      <c r="E3799" s="5">
        <f t="shared" si="177"/>
        <v>470</v>
      </c>
      <c r="F3799" s="6">
        <f t="shared" si="178"/>
        <v>8.2978723404255314E-2</v>
      </c>
      <c r="G3799" s="7">
        <f>C3799/E3799/$M$13*$M$12</f>
        <v>50.674367328787625</v>
      </c>
      <c r="H3799" s="8">
        <f t="shared" si="179"/>
        <v>6.327869648077348E-9</v>
      </c>
    </row>
    <row r="3800" spans="1:8" x14ac:dyDescent="0.2">
      <c r="A3800" s="4" t="s">
        <v>7598</v>
      </c>
      <c r="B3800" s="4" t="s">
        <v>7599</v>
      </c>
      <c r="C3800" s="4">
        <v>43</v>
      </c>
      <c r="D3800" s="5">
        <v>3798</v>
      </c>
      <c r="E3800" s="5">
        <f t="shared" si="177"/>
        <v>470</v>
      </c>
      <c r="F3800" s="6">
        <f t="shared" si="178"/>
        <v>9.1489361702127653E-2</v>
      </c>
      <c r="G3800" s="7">
        <f>C3800/E3800/$M$13*$M$12</f>
        <v>55.871738336868404</v>
      </c>
      <c r="H3800" s="8">
        <f t="shared" si="179"/>
        <v>6.976881919675025E-9</v>
      </c>
    </row>
    <row r="3801" spans="1:8" x14ac:dyDescent="0.2">
      <c r="A3801" s="4" t="s">
        <v>7600</v>
      </c>
      <c r="B3801" s="4" t="s">
        <v>7601</v>
      </c>
      <c r="C3801" s="4">
        <v>30</v>
      </c>
      <c r="D3801" s="5">
        <v>3799</v>
      </c>
      <c r="E3801" s="5">
        <f t="shared" si="177"/>
        <v>470</v>
      </c>
      <c r="F3801" s="6">
        <f t="shared" si="178"/>
        <v>6.3829787234042548E-2</v>
      </c>
      <c r="G3801" s="7">
        <f>C3801/E3801/$M$13*$M$12</f>
        <v>38.980282560605865</v>
      </c>
      <c r="H3801" s="8">
        <f t="shared" si="179"/>
        <v>4.8675920369825751E-9</v>
      </c>
    </row>
    <row r="3802" spans="1:8" x14ac:dyDescent="0.2">
      <c r="A3802" s="4" t="s">
        <v>7602</v>
      </c>
      <c r="B3802" s="4" t="s">
        <v>7603</v>
      </c>
      <c r="C3802" s="4">
        <v>17</v>
      </c>
      <c r="D3802" s="5">
        <v>3800</v>
      </c>
      <c r="E3802" s="5">
        <f t="shared" si="177"/>
        <v>470</v>
      </c>
      <c r="F3802" s="6">
        <f t="shared" si="178"/>
        <v>3.6170212765957444E-2</v>
      </c>
      <c r="G3802" s="7">
        <f>C3802/E3802/$M$13*$M$12</f>
        <v>22.088826784343322</v>
      </c>
      <c r="H3802" s="8">
        <f t="shared" si="179"/>
        <v>2.7583021542901261E-9</v>
      </c>
    </row>
    <row r="3803" spans="1:8" x14ac:dyDescent="0.2">
      <c r="A3803" s="4" t="s">
        <v>7604</v>
      </c>
      <c r="B3803" s="4" t="s">
        <v>7605</v>
      </c>
      <c r="C3803" s="4">
        <v>22</v>
      </c>
      <c r="D3803" s="5">
        <v>3801</v>
      </c>
      <c r="E3803" s="5">
        <f t="shared" si="177"/>
        <v>470</v>
      </c>
      <c r="F3803" s="6">
        <f t="shared" si="178"/>
        <v>4.6808510638297871E-2</v>
      </c>
      <c r="G3803" s="7">
        <f>C3803/E3803/$M$13*$M$12</f>
        <v>28.585540544444299</v>
      </c>
      <c r="H3803" s="8">
        <f t="shared" si="179"/>
        <v>3.5695674937872219E-9</v>
      </c>
    </row>
    <row r="3804" spans="1:8" x14ac:dyDescent="0.2">
      <c r="A3804" s="4" t="s">
        <v>7606</v>
      </c>
      <c r="B3804" s="4" t="s">
        <v>7607</v>
      </c>
      <c r="C3804" s="4">
        <v>36</v>
      </c>
      <c r="D3804" s="5">
        <v>3802</v>
      </c>
      <c r="E3804" s="5">
        <f t="shared" si="177"/>
        <v>470</v>
      </c>
      <c r="F3804" s="6">
        <f t="shared" si="178"/>
        <v>7.6595744680851063E-2</v>
      </c>
      <c r="G3804" s="7">
        <f>C3804/E3804/$M$13*$M$12</f>
        <v>46.776339072727041</v>
      </c>
      <c r="H3804" s="8">
        <f t="shared" si="179"/>
        <v>5.8411104443790915E-9</v>
      </c>
    </row>
    <row r="3805" spans="1:8" x14ac:dyDescent="0.2">
      <c r="A3805" s="4" t="s">
        <v>7608</v>
      </c>
      <c r="B3805" s="4" t="s">
        <v>7609</v>
      </c>
      <c r="C3805" s="4">
        <v>44</v>
      </c>
      <c r="D3805" s="5">
        <v>3803</v>
      </c>
      <c r="E3805" s="5">
        <f t="shared" si="177"/>
        <v>470</v>
      </c>
      <c r="F3805" s="6">
        <f t="shared" si="178"/>
        <v>9.3617021276595741E-2</v>
      </c>
      <c r="G3805" s="7">
        <f>C3805/E3805/$M$13*$M$12</f>
        <v>57.171081088888599</v>
      </c>
      <c r="H3805" s="8">
        <f t="shared" si="179"/>
        <v>7.1391349875744438E-9</v>
      </c>
    </row>
    <row r="3806" spans="1:8" x14ac:dyDescent="0.2">
      <c r="A3806" s="4" t="s">
        <v>7610</v>
      </c>
      <c r="B3806" s="4" t="s">
        <v>7611</v>
      </c>
      <c r="C3806" s="4">
        <v>56</v>
      </c>
      <c r="D3806" s="5">
        <v>3804</v>
      </c>
      <c r="E3806" s="5">
        <f t="shared" si="177"/>
        <v>470</v>
      </c>
      <c r="F3806" s="6">
        <f t="shared" si="178"/>
        <v>0.11914893617021277</v>
      </c>
      <c r="G3806" s="7">
        <f>C3806/E3806/$M$13*$M$12</f>
        <v>72.76319411313095</v>
      </c>
      <c r="H3806" s="8">
        <f t="shared" si="179"/>
        <v>9.0861718023674749E-9</v>
      </c>
    </row>
    <row r="3807" spans="1:8" x14ac:dyDescent="0.2">
      <c r="A3807" s="4" t="s">
        <v>7612</v>
      </c>
      <c r="B3807" s="4" t="s">
        <v>7613</v>
      </c>
      <c r="C3807" s="4">
        <v>81</v>
      </c>
      <c r="D3807" s="5">
        <v>3805</v>
      </c>
      <c r="E3807" s="5">
        <f t="shared" si="177"/>
        <v>470</v>
      </c>
      <c r="F3807" s="6">
        <f t="shared" si="178"/>
        <v>0.17234042553191489</v>
      </c>
      <c r="G3807" s="7">
        <f>C3807/E3807/$M$13*$M$12</f>
        <v>105.24676291363583</v>
      </c>
      <c r="H3807" s="8">
        <f t="shared" si="179"/>
        <v>1.3142498499852955E-8</v>
      </c>
    </row>
    <row r="3808" spans="1:8" x14ac:dyDescent="0.2">
      <c r="A3808" s="4" t="s">
        <v>7614</v>
      </c>
      <c r="B3808" s="4" t="s">
        <v>7615</v>
      </c>
      <c r="C3808" s="4">
        <v>104</v>
      </c>
      <c r="D3808" s="5">
        <v>3806</v>
      </c>
      <c r="E3808" s="5">
        <f t="shared" si="177"/>
        <v>470</v>
      </c>
      <c r="F3808" s="6">
        <f t="shared" si="178"/>
        <v>0.22127659574468084</v>
      </c>
      <c r="G3808" s="7">
        <f>C3808/E3808/$M$13*$M$12</f>
        <v>135.13164621010031</v>
      </c>
      <c r="H3808" s="8">
        <f t="shared" si="179"/>
        <v>1.6874319061539592E-8</v>
      </c>
    </row>
    <row r="3809" spans="1:8" x14ac:dyDescent="0.2">
      <c r="A3809" s="4" t="s">
        <v>7616</v>
      </c>
      <c r="B3809" s="4" t="s">
        <v>7617</v>
      </c>
      <c r="C3809" s="4">
        <v>122</v>
      </c>
      <c r="D3809" s="5">
        <v>3807</v>
      </c>
      <c r="E3809" s="5">
        <f t="shared" si="177"/>
        <v>470</v>
      </c>
      <c r="F3809" s="6">
        <f t="shared" si="178"/>
        <v>0.25957446808510637</v>
      </c>
      <c r="G3809" s="7">
        <f>C3809/E3809/$M$13*$M$12</f>
        <v>158.51981574646385</v>
      </c>
      <c r="H3809" s="8">
        <f t="shared" si="179"/>
        <v>1.979487428372914E-8</v>
      </c>
    </row>
    <row r="3810" spans="1:8" x14ac:dyDescent="0.2">
      <c r="A3810" s="4" t="s">
        <v>7618</v>
      </c>
      <c r="B3810" s="4" t="s">
        <v>7619</v>
      </c>
      <c r="C3810" s="4">
        <v>137</v>
      </c>
      <c r="D3810" s="5">
        <v>3808</v>
      </c>
      <c r="E3810" s="5">
        <f t="shared" si="177"/>
        <v>470</v>
      </c>
      <c r="F3810" s="6">
        <f t="shared" si="178"/>
        <v>0.29148936170212764</v>
      </c>
      <c r="G3810" s="7">
        <f>C3810/E3810/$M$13*$M$12</f>
        <v>178.00995702676678</v>
      </c>
      <c r="H3810" s="8">
        <f t="shared" si="179"/>
        <v>2.2228670302220427E-8</v>
      </c>
    </row>
    <row r="3811" spans="1:8" x14ac:dyDescent="0.2">
      <c r="A3811" s="4" t="s">
        <v>7620</v>
      </c>
      <c r="B3811" s="4" t="s">
        <v>7621</v>
      </c>
      <c r="C3811" s="4">
        <v>119</v>
      </c>
      <c r="D3811" s="5">
        <v>3809</v>
      </c>
      <c r="E3811" s="5">
        <f t="shared" si="177"/>
        <v>470</v>
      </c>
      <c r="F3811" s="6">
        <f t="shared" si="178"/>
        <v>0.2531914893617021</v>
      </c>
      <c r="G3811" s="7">
        <f>C3811/E3811/$M$13*$M$12</f>
        <v>154.62178749040325</v>
      </c>
      <c r="H3811" s="8">
        <f t="shared" si="179"/>
        <v>1.9308115080030879E-8</v>
      </c>
    </row>
    <row r="3812" spans="1:8" x14ac:dyDescent="0.2">
      <c r="A3812" s="4" t="s">
        <v>7622</v>
      </c>
      <c r="B3812" s="4" t="s">
        <v>7623</v>
      </c>
      <c r="C3812" s="4">
        <v>80</v>
      </c>
      <c r="D3812" s="5">
        <v>3810</v>
      </c>
      <c r="E3812" s="5">
        <f t="shared" si="177"/>
        <v>470</v>
      </c>
      <c r="F3812" s="6">
        <f t="shared" si="178"/>
        <v>0.1702127659574468</v>
      </c>
      <c r="G3812" s="7">
        <f>C3812/E3812/$M$13*$M$12</f>
        <v>103.94742016161564</v>
      </c>
      <c r="H3812" s="8">
        <f t="shared" si="179"/>
        <v>1.2980245431953534E-8</v>
      </c>
    </row>
    <row r="3813" spans="1:8" x14ac:dyDescent="0.2">
      <c r="A3813" s="4" t="s">
        <v>7624</v>
      </c>
      <c r="B3813" s="4" t="s">
        <v>7625</v>
      </c>
      <c r="C3813" s="4">
        <v>69</v>
      </c>
      <c r="D3813" s="5">
        <v>3811</v>
      </c>
      <c r="E3813" s="5">
        <f t="shared" si="177"/>
        <v>470</v>
      </c>
      <c r="F3813" s="6">
        <f t="shared" si="178"/>
        <v>0.14680851063829786</v>
      </c>
      <c r="G3813" s="7">
        <f>C3813/E3813/$M$13*$M$12</f>
        <v>89.654649889393497</v>
      </c>
      <c r="H3813" s="8">
        <f t="shared" si="179"/>
        <v>1.1195461685059924E-8</v>
      </c>
    </row>
    <row r="3814" spans="1:8" x14ac:dyDescent="0.2">
      <c r="A3814" s="4" t="s">
        <v>7626</v>
      </c>
      <c r="B3814" s="4" t="s">
        <v>7627</v>
      </c>
      <c r="C3814" s="4">
        <v>65</v>
      </c>
      <c r="D3814" s="5">
        <v>3812</v>
      </c>
      <c r="E3814" s="5">
        <f t="shared" si="177"/>
        <v>470</v>
      </c>
      <c r="F3814" s="6">
        <f t="shared" si="178"/>
        <v>0.13829787234042554</v>
      </c>
      <c r="G3814" s="7">
        <f>C3814/E3814/$M$13*$M$12</f>
        <v>84.457278881312703</v>
      </c>
      <c r="H3814" s="8">
        <f t="shared" si="179"/>
        <v>1.0546449413462247E-8</v>
      </c>
    </row>
    <row r="3815" spans="1:8" x14ac:dyDescent="0.2">
      <c r="A3815" s="4" t="s">
        <v>7628</v>
      </c>
      <c r="B3815" s="4" t="s">
        <v>7629</v>
      </c>
      <c r="C3815" s="4">
        <v>81</v>
      </c>
      <c r="D3815" s="5">
        <v>3813</v>
      </c>
      <c r="E3815" s="5">
        <f t="shared" si="177"/>
        <v>470</v>
      </c>
      <c r="F3815" s="6">
        <f t="shared" si="178"/>
        <v>0.17234042553191489</v>
      </c>
      <c r="G3815" s="7">
        <f>C3815/E3815/$M$13*$M$12</f>
        <v>105.24676291363583</v>
      </c>
      <c r="H3815" s="8">
        <f t="shared" si="179"/>
        <v>1.3142498499852955E-8</v>
      </c>
    </row>
    <row r="3816" spans="1:8" x14ac:dyDescent="0.2">
      <c r="A3816" s="4" t="s">
        <v>7630</v>
      </c>
      <c r="B3816" s="4" t="s">
        <v>7631</v>
      </c>
      <c r="C3816" s="4">
        <v>68</v>
      </c>
      <c r="D3816" s="5">
        <v>3814</v>
      </c>
      <c r="E3816" s="5">
        <f t="shared" si="177"/>
        <v>470</v>
      </c>
      <c r="F3816" s="6">
        <f t="shared" si="178"/>
        <v>0.14468085106382977</v>
      </c>
      <c r="G3816" s="7">
        <f>C3816/E3816/$M$13*$M$12</f>
        <v>88.355307137373288</v>
      </c>
      <c r="H3816" s="8">
        <f t="shared" si="179"/>
        <v>1.1033208617160504E-8</v>
      </c>
    </row>
    <row r="3817" spans="1:8" x14ac:dyDescent="0.2">
      <c r="A3817" s="4" t="s">
        <v>7632</v>
      </c>
      <c r="B3817" s="4" t="s">
        <v>7633</v>
      </c>
      <c r="C3817" s="4">
        <v>58</v>
      </c>
      <c r="D3817" s="5">
        <v>3815</v>
      </c>
      <c r="E3817" s="5">
        <f t="shared" si="177"/>
        <v>470</v>
      </c>
      <c r="F3817" s="6">
        <f t="shared" si="178"/>
        <v>0.12340425531914893</v>
      </c>
      <c r="G3817" s="7">
        <f>C3817/E3817/$M$13*$M$12</f>
        <v>75.36187961717134</v>
      </c>
      <c r="H3817" s="8">
        <f t="shared" si="179"/>
        <v>9.4106779381663142E-9</v>
      </c>
    </row>
    <row r="3818" spans="1:8" x14ac:dyDescent="0.2">
      <c r="A3818" s="4" t="s">
        <v>7634</v>
      </c>
      <c r="B3818" s="4" t="s">
        <v>7635</v>
      </c>
      <c r="C3818" s="4">
        <v>96</v>
      </c>
      <c r="D3818" s="5">
        <v>3816</v>
      </c>
      <c r="E3818" s="5">
        <f t="shared" si="177"/>
        <v>470</v>
      </c>
      <c r="F3818" s="6">
        <f t="shared" si="178"/>
        <v>0.20425531914893616</v>
      </c>
      <c r="G3818" s="7">
        <f>C3818/E3818/$M$13*$M$12</f>
        <v>124.73690419393877</v>
      </c>
      <c r="H3818" s="8">
        <f t="shared" si="179"/>
        <v>1.5576294518344242E-8</v>
      </c>
    </row>
    <row r="3819" spans="1:8" x14ac:dyDescent="0.2">
      <c r="A3819" s="4" t="s">
        <v>7636</v>
      </c>
      <c r="B3819" s="4" t="s">
        <v>7637</v>
      </c>
      <c r="C3819" s="4">
        <v>129</v>
      </c>
      <c r="D3819" s="5">
        <v>3817</v>
      </c>
      <c r="E3819" s="5">
        <f t="shared" si="177"/>
        <v>470</v>
      </c>
      <c r="F3819" s="6">
        <f t="shared" si="178"/>
        <v>0.27446808510638299</v>
      </c>
      <c r="G3819" s="7">
        <f>C3819/E3819/$M$13*$M$12</f>
        <v>167.61521501060525</v>
      </c>
      <c r="H3819" s="8">
        <f t="shared" si="179"/>
        <v>2.0930645759025079E-8</v>
      </c>
    </row>
    <row r="3820" spans="1:8" x14ac:dyDescent="0.2">
      <c r="A3820" s="4" t="s">
        <v>7638</v>
      </c>
      <c r="B3820" s="4" t="s">
        <v>7639</v>
      </c>
      <c r="C3820" s="4">
        <v>102</v>
      </c>
      <c r="D3820" s="5">
        <v>3818</v>
      </c>
      <c r="E3820" s="5">
        <f t="shared" si="177"/>
        <v>470</v>
      </c>
      <c r="F3820" s="6">
        <f t="shared" si="178"/>
        <v>0.21702127659574469</v>
      </c>
      <c r="G3820" s="7">
        <f>C3820/E3820/$M$13*$M$12</f>
        <v>132.53296070605995</v>
      </c>
      <c r="H3820" s="8">
        <f t="shared" si="179"/>
        <v>1.6549812925740756E-8</v>
      </c>
    </row>
    <row r="3821" spans="1:8" x14ac:dyDescent="0.2">
      <c r="A3821" s="4" t="s">
        <v>7640</v>
      </c>
      <c r="B3821" s="4" t="s">
        <v>7641</v>
      </c>
      <c r="C3821" s="4">
        <v>74</v>
      </c>
      <c r="D3821" s="5">
        <v>3819</v>
      </c>
      <c r="E3821" s="5">
        <f t="shared" si="177"/>
        <v>470</v>
      </c>
      <c r="F3821" s="6">
        <f t="shared" si="178"/>
        <v>0.1574468085106383</v>
      </c>
      <c r="G3821" s="7">
        <f>C3821/E3821/$M$13*$M$12</f>
        <v>96.151363649494471</v>
      </c>
      <c r="H3821" s="8">
        <f t="shared" si="179"/>
        <v>1.2006727024557021E-8</v>
      </c>
    </row>
    <row r="3822" spans="1:8" x14ac:dyDescent="0.2">
      <c r="A3822" s="4" t="s">
        <v>7642</v>
      </c>
      <c r="B3822" s="4" t="s">
        <v>7643</v>
      </c>
      <c r="C3822" s="4">
        <v>80</v>
      </c>
      <c r="D3822" s="5">
        <v>3820</v>
      </c>
      <c r="E3822" s="5">
        <f t="shared" si="177"/>
        <v>470</v>
      </c>
      <c r="F3822" s="6">
        <f t="shared" si="178"/>
        <v>0.1702127659574468</v>
      </c>
      <c r="G3822" s="7">
        <f>C3822/E3822/$M$13*$M$12</f>
        <v>103.94742016161564</v>
      </c>
      <c r="H3822" s="8">
        <f t="shared" si="179"/>
        <v>1.2980245431953534E-8</v>
      </c>
    </row>
    <row r="3823" spans="1:8" x14ac:dyDescent="0.2">
      <c r="A3823" s="4" t="s">
        <v>7644</v>
      </c>
      <c r="B3823" s="4" t="s">
        <v>7645</v>
      </c>
      <c r="C3823" s="4">
        <v>84</v>
      </c>
      <c r="D3823" s="5">
        <v>3821</v>
      </c>
      <c r="E3823" s="5">
        <f t="shared" si="177"/>
        <v>470</v>
      </c>
      <c r="F3823" s="6">
        <f t="shared" si="178"/>
        <v>0.17872340425531916</v>
      </c>
      <c r="G3823" s="7">
        <f>C3823/E3823/$M$13*$M$12</f>
        <v>109.14479116969643</v>
      </c>
      <c r="H3823" s="8">
        <f t="shared" si="179"/>
        <v>1.3629257703551212E-8</v>
      </c>
    </row>
    <row r="3824" spans="1:8" x14ac:dyDescent="0.2">
      <c r="A3824" s="4" t="s">
        <v>7646</v>
      </c>
      <c r="B3824" s="4" t="s">
        <v>7647</v>
      </c>
      <c r="C3824" s="4">
        <v>87</v>
      </c>
      <c r="D3824" s="5">
        <v>3822</v>
      </c>
      <c r="E3824" s="5">
        <f t="shared" si="177"/>
        <v>470</v>
      </c>
      <c r="F3824" s="6">
        <f t="shared" si="178"/>
        <v>0.18510638297872339</v>
      </c>
      <c r="G3824" s="7">
        <f>C3824/E3824/$M$13*$M$12</f>
        <v>113.04281942575702</v>
      </c>
      <c r="H3824" s="8">
        <f t="shared" si="179"/>
        <v>1.411601690724947E-8</v>
      </c>
    </row>
    <row r="3825" spans="1:8" x14ac:dyDescent="0.2">
      <c r="A3825" s="4" t="s">
        <v>7648</v>
      </c>
      <c r="B3825" s="4" t="s">
        <v>7649</v>
      </c>
      <c r="C3825" s="4">
        <v>60</v>
      </c>
      <c r="D3825" s="5">
        <v>3823</v>
      </c>
      <c r="E3825" s="5">
        <f t="shared" si="177"/>
        <v>470</v>
      </c>
      <c r="F3825" s="6">
        <f t="shared" si="178"/>
        <v>0.1276595744680851</v>
      </c>
      <c r="G3825" s="7">
        <f>C3825/E3825/$M$13*$M$12</f>
        <v>77.960565121211729</v>
      </c>
      <c r="H3825" s="8">
        <f t="shared" si="179"/>
        <v>9.7351840739651503E-9</v>
      </c>
    </row>
    <row r="3826" spans="1:8" x14ac:dyDescent="0.2">
      <c r="A3826" s="4" t="s">
        <v>7650</v>
      </c>
      <c r="B3826" s="4" t="s">
        <v>7651</v>
      </c>
      <c r="C3826" s="4">
        <v>41</v>
      </c>
      <c r="D3826" s="5">
        <v>3824</v>
      </c>
      <c r="E3826" s="5">
        <f t="shared" si="177"/>
        <v>470</v>
      </c>
      <c r="F3826" s="6">
        <f t="shared" si="178"/>
        <v>8.723404255319149E-2</v>
      </c>
      <c r="G3826" s="7">
        <f>C3826/E3826/$M$13*$M$12</f>
        <v>53.273052832828022</v>
      </c>
      <c r="H3826" s="8">
        <f t="shared" si="179"/>
        <v>6.6523757838761873E-9</v>
      </c>
    </row>
    <row r="3827" spans="1:8" x14ac:dyDescent="0.2">
      <c r="A3827" s="4" t="s">
        <v>7652</v>
      </c>
      <c r="B3827" s="4" t="s">
        <v>7653</v>
      </c>
      <c r="C3827" s="4">
        <v>38</v>
      </c>
      <c r="D3827" s="5">
        <v>3825</v>
      </c>
      <c r="E3827" s="5">
        <f t="shared" si="177"/>
        <v>470</v>
      </c>
      <c r="F3827" s="6">
        <f t="shared" si="178"/>
        <v>8.085106382978724E-2</v>
      </c>
      <c r="G3827" s="7">
        <f>C3827/E3827/$M$13*$M$12</f>
        <v>49.375024576767437</v>
      </c>
      <c r="H3827" s="8">
        <f t="shared" si="179"/>
        <v>6.16561658017793E-9</v>
      </c>
    </row>
    <row r="3828" spans="1:8" x14ac:dyDescent="0.2">
      <c r="A3828" s="4" t="s">
        <v>7654</v>
      </c>
      <c r="B3828" s="4" t="s">
        <v>7655</v>
      </c>
      <c r="C3828" s="4">
        <v>48</v>
      </c>
      <c r="D3828" s="5">
        <v>3826</v>
      </c>
      <c r="E3828" s="5">
        <f t="shared" si="177"/>
        <v>470</v>
      </c>
      <c r="F3828" s="6">
        <f t="shared" si="178"/>
        <v>0.10212765957446808</v>
      </c>
      <c r="G3828" s="7">
        <f>C3828/E3828/$M$13*$M$12</f>
        <v>62.368452096969385</v>
      </c>
      <c r="H3828" s="8">
        <f t="shared" si="179"/>
        <v>7.7881472591721209E-9</v>
      </c>
    </row>
    <row r="3829" spans="1:8" x14ac:dyDescent="0.2">
      <c r="A3829" s="4" t="s">
        <v>7656</v>
      </c>
      <c r="B3829" s="4" t="s">
        <v>7657</v>
      </c>
      <c r="C3829" s="4">
        <v>56</v>
      </c>
      <c r="D3829" s="5">
        <v>3827</v>
      </c>
      <c r="E3829" s="5">
        <f t="shared" si="177"/>
        <v>470</v>
      </c>
      <c r="F3829" s="6">
        <f t="shared" si="178"/>
        <v>0.11914893617021277</v>
      </c>
      <c r="G3829" s="7">
        <f>C3829/E3829/$M$13*$M$12</f>
        <v>72.76319411313095</v>
      </c>
      <c r="H3829" s="8">
        <f t="shared" si="179"/>
        <v>9.0861718023674749E-9</v>
      </c>
    </row>
    <row r="3830" spans="1:8" x14ac:dyDescent="0.2">
      <c r="A3830" s="4" t="s">
        <v>7658</v>
      </c>
      <c r="B3830" s="4" t="s">
        <v>7659</v>
      </c>
      <c r="C3830" s="4">
        <v>78</v>
      </c>
      <c r="D3830" s="5">
        <v>3828</v>
      </c>
      <c r="E3830" s="5">
        <f t="shared" si="177"/>
        <v>470</v>
      </c>
      <c r="F3830" s="6">
        <f t="shared" si="178"/>
        <v>0.16595744680851063</v>
      </c>
      <c r="G3830" s="7">
        <f>C3830/E3830/$M$13*$M$12</f>
        <v>101.34873465757525</v>
      </c>
      <c r="H3830" s="8">
        <f t="shared" si="179"/>
        <v>1.2655739296154696E-8</v>
      </c>
    </row>
    <row r="3831" spans="1:8" x14ac:dyDescent="0.2">
      <c r="A3831" s="4" t="s">
        <v>7660</v>
      </c>
      <c r="B3831" s="4" t="s">
        <v>7661</v>
      </c>
      <c r="C3831" s="4">
        <v>130</v>
      </c>
      <c r="D3831" s="5">
        <v>3829</v>
      </c>
      <c r="E3831" s="5">
        <f t="shared" si="177"/>
        <v>470</v>
      </c>
      <c r="F3831" s="6">
        <f t="shared" si="178"/>
        <v>0.27659574468085107</v>
      </c>
      <c r="G3831" s="7">
        <f>C3831/E3831/$M$13*$M$12</f>
        <v>168.91455776262541</v>
      </c>
      <c r="H3831" s="8">
        <f t="shared" si="179"/>
        <v>2.1092898826924494E-8</v>
      </c>
    </row>
    <row r="3832" spans="1:8" x14ac:dyDescent="0.2">
      <c r="A3832" s="4" t="s">
        <v>7662</v>
      </c>
      <c r="B3832" s="4" t="s">
        <v>7663</v>
      </c>
      <c r="C3832" s="4">
        <v>161</v>
      </c>
      <c r="D3832" s="5">
        <v>3830</v>
      </c>
      <c r="E3832" s="5">
        <f t="shared" si="177"/>
        <v>470</v>
      </c>
      <c r="F3832" s="6">
        <f t="shared" si="178"/>
        <v>0.3425531914893617</v>
      </c>
      <c r="G3832" s="7">
        <f>C3832/E3832/$M$13*$M$12</f>
        <v>209.19418307525149</v>
      </c>
      <c r="H3832" s="8">
        <f t="shared" si="179"/>
        <v>2.6122743931806489E-8</v>
      </c>
    </row>
    <row r="3833" spans="1:8" x14ac:dyDescent="0.2">
      <c r="A3833" s="4" t="s">
        <v>7664</v>
      </c>
      <c r="B3833" s="4" t="s">
        <v>7665</v>
      </c>
      <c r="C3833" s="4">
        <v>156</v>
      </c>
      <c r="D3833" s="5">
        <v>3831</v>
      </c>
      <c r="E3833" s="5">
        <f t="shared" si="177"/>
        <v>470</v>
      </c>
      <c r="F3833" s="6">
        <f t="shared" si="178"/>
        <v>0.33191489361702126</v>
      </c>
      <c r="G3833" s="7">
        <f>C3833/E3833/$M$13*$M$12</f>
        <v>202.6974693151505</v>
      </c>
      <c r="H3833" s="8">
        <f t="shared" si="179"/>
        <v>2.5311478592309392E-8</v>
      </c>
    </row>
    <row r="3834" spans="1:8" x14ac:dyDescent="0.2">
      <c r="A3834" s="4" t="s">
        <v>7666</v>
      </c>
      <c r="B3834" s="4" t="s">
        <v>7667</v>
      </c>
      <c r="C3834" s="4">
        <v>166</v>
      </c>
      <c r="D3834" s="5">
        <v>3832</v>
      </c>
      <c r="E3834" s="5">
        <f t="shared" si="177"/>
        <v>470</v>
      </c>
      <c r="F3834" s="6">
        <f t="shared" si="178"/>
        <v>0.35319148936170214</v>
      </c>
      <c r="G3834" s="7">
        <f>C3834/E3834/$M$13*$M$12</f>
        <v>215.69089683535245</v>
      </c>
      <c r="H3834" s="8">
        <f t="shared" si="179"/>
        <v>2.6934009271303585E-8</v>
      </c>
    </row>
    <row r="3835" spans="1:8" x14ac:dyDescent="0.2">
      <c r="A3835" s="4" t="s">
        <v>7668</v>
      </c>
      <c r="B3835" s="4" t="s">
        <v>7669</v>
      </c>
      <c r="C3835" s="4">
        <v>189</v>
      </c>
      <c r="D3835" s="5">
        <v>3833</v>
      </c>
      <c r="E3835" s="5">
        <f t="shared" si="177"/>
        <v>470</v>
      </c>
      <c r="F3835" s="6">
        <f t="shared" si="178"/>
        <v>0.40212765957446811</v>
      </c>
      <c r="G3835" s="7">
        <f>C3835/E3835/$M$13*$M$12</f>
        <v>245.57578013181697</v>
      </c>
      <c r="H3835" s="8">
        <f t="shared" si="179"/>
        <v>3.0665829832990233E-8</v>
      </c>
    </row>
    <row r="3836" spans="1:8" x14ac:dyDescent="0.2">
      <c r="A3836" s="4" t="s">
        <v>7670</v>
      </c>
      <c r="B3836" s="4" t="s">
        <v>7671</v>
      </c>
      <c r="C3836" s="4">
        <v>196</v>
      </c>
      <c r="D3836" s="5">
        <v>3834</v>
      </c>
      <c r="E3836" s="5">
        <f t="shared" si="177"/>
        <v>470</v>
      </c>
      <c r="F3836" s="6">
        <f t="shared" si="178"/>
        <v>0.41702127659574467</v>
      </c>
      <c r="G3836" s="7">
        <f>C3836/E3836/$M$13*$M$12</f>
        <v>254.67117939595832</v>
      </c>
      <c r="H3836" s="8">
        <f t="shared" si="179"/>
        <v>3.1801601308286162E-8</v>
      </c>
    </row>
    <row r="3837" spans="1:8" x14ac:dyDescent="0.2">
      <c r="A3837" s="4" t="s">
        <v>7672</v>
      </c>
      <c r="B3837" s="4" t="s">
        <v>7673</v>
      </c>
      <c r="C3837" s="4">
        <v>188</v>
      </c>
      <c r="D3837" s="5">
        <v>3835</v>
      </c>
      <c r="E3837" s="5">
        <f t="shared" si="177"/>
        <v>470</v>
      </c>
      <c r="F3837" s="6">
        <f t="shared" si="178"/>
        <v>0.4</v>
      </c>
      <c r="G3837" s="7">
        <f>C3837/E3837/$M$13*$M$12</f>
        <v>244.27643737979679</v>
      </c>
      <c r="H3837" s="8">
        <f t="shared" si="179"/>
        <v>3.0503576765090811E-8</v>
      </c>
    </row>
    <row r="3838" spans="1:8" x14ac:dyDescent="0.2">
      <c r="A3838" s="4" t="s">
        <v>7674</v>
      </c>
      <c r="B3838" s="4" t="s">
        <v>7675</v>
      </c>
      <c r="C3838" s="4">
        <v>173</v>
      </c>
      <c r="D3838" s="5">
        <v>3836</v>
      </c>
      <c r="E3838" s="5">
        <f t="shared" si="177"/>
        <v>470</v>
      </c>
      <c r="F3838" s="6">
        <f t="shared" si="178"/>
        <v>0.3680851063829787</v>
      </c>
      <c r="G3838" s="7">
        <f>C3838/E3838/$M$13*$M$12</f>
        <v>224.78629609949382</v>
      </c>
      <c r="H3838" s="8">
        <f t="shared" si="179"/>
        <v>2.8069780746599518E-8</v>
      </c>
    </row>
    <row r="3839" spans="1:8" x14ac:dyDescent="0.2">
      <c r="A3839" s="4" t="s">
        <v>7676</v>
      </c>
      <c r="B3839" s="4" t="s">
        <v>7677</v>
      </c>
      <c r="C3839" s="4">
        <v>153</v>
      </c>
      <c r="D3839" s="5">
        <v>3837</v>
      </c>
      <c r="E3839" s="5">
        <f t="shared" si="177"/>
        <v>470</v>
      </c>
      <c r="F3839" s="6">
        <f t="shared" si="178"/>
        <v>0.32553191489361705</v>
      </c>
      <c r="G3839" s="7">
        <f>C3839/E3839/$M$13*$M$12</f>
        <v>198.79944105908993</v>
      </c>
      <c r="H3839" s="8">
        <f t="shared" si="179"/>
        <v>2.4824719388611138E-8</v>
      </c>
    </row>
    <row r="3840" spans="1:8" x14ac:dyDescent="0.2">
      <c r="A3840" s="4" t="s">
        <v>7678</v>
      </c>
      <c r="B3840" s="4" t="s">
        <v>7679</v>
      </c>
      <c r="C3840" s="4">
        <v>131</v>
      </c>
      <c r="D3840" s="5">
        <v>3838</v>
      </c>
      <c r="E3840" s="5">
        <f t="shared" si="177"/>
        <v>470</v>
      </c>
      <c r="F3840" s="6">
        <f t="shared" si="178"/>
        <v>0.27872340425531916</v>
      </c>
      <c r="G3840" s="7">
        <f>C3840/E3840/$M$13*$M$12</f>
        <v>170.21390051464562</v>
      </c>
      <c r="H3840" s="8">
        <f t="shared" si="179"/>
        <v>2.1255151894823915E-8</v>
      </c>
    </row>
    <row r="3841" spans="1:8" x14ac:dyDescent="0.2">
      <c r="A3841" s="4" t="s">
        <v>7680</v>
      </c>
      <c r="B3841" s="4" t="s">
        <v>7681</v>
      </c>
      <c r="C3841" s="4">
        <v>138</v>
      </c>
      <c r="D3841" s="5">
        <v>3839</v>
      </c>
      <c r="E3841" s="5">
        <f t="shared" si="177"/>
        <v>470</v>
      </c>
      <c r="F3841" s="6">
        <f t="shared" si="178"/>
        <v>0.29361702127659572</v>
      </c>
      <c r="G3841" s="7">
        <f>C3841/E3841/$M$13*$M$12</f>
        <v>179.30929977878699</v>
      </c>
      <c r="H3841" s="8">
        <f t="shared" si="179"/>
        <v>2.2390923370119848E-8</v>
      </c>
    </row>
    <row r="3842" spans="1:8" x14ac:dyDescent="0.2">
      <c r="A3842" s="4" t="s">
        <v>7682</v>
      </c>
      <c r="B3842" s="4" t="s">
        <v>7683</v>
      </c>
      <c r="C3842" s="4">
        <v>134</v>
      </c>
      <c r="D3842" s="5">
        <v>3840</v>
      </c>
      <c r="E3842" s="5">
        <f t="shared" si="177"/>
        <v>470</v>
      </c>
      <c r="F3842" s="6">
        <f t="shared" si="178"/>
        <v>0.28510638297872343</v>
      </c>
      <c r="G3842" s="7">
        <f>C3842/E3842/$M$13*$M$12</f>
        <v>174.11192877070624</v>
      </c>
      <c r="H3842" s="8">
        <f t="shared" si="179"/>
        <v>2.1741911098522176E-8</v>
      </c>
    </row>
    <row r="3843" spans="1:8" x14ac:dyDescent="0.2">
      <c r="A3843" s="4" t="s">
        <v>7684</v>
      </c>
      <c r="B3843" s="4" t="s">
        <v>7685</v>
      </c>
      <c r="C3843" s="4">
        <v>114</v>
      </c>
      <c r="D3843" s="5">
        <v>3841</v>
      </c>
      <c r="E3843" s="5">
        <f t="shared" ref="E3843:E3906" si="180">IF(D3843&lt;$L$4,$M$4,IF(D3843&lt;$L$5,$M$5,IF(D3843&lt;$L$6,$M$6,IF(D3843&lt;$L$7,$M$7,(IF(D3843&lt;$L$8,$M$8,IF(D3843&lt;$L$9,$M$9,IF(D3843&lt;$L$10,$M$10))))))))</f>
        <v>470</v>
      </c>
      <c r="F3843" s="6">
        <f t="shared" ref="F3843:F3906" si="181">C3843/E3843</f>
        <v>0.24255319148936169</v>
      </c>
      <c r="G3843" s="7">
        <f>C3843/E3843/$M$13*$M$12</f>
        <v>148.12507373030229</v>
      </c>
      <c r="H3843" s="8">
        <f t="shared" ref="H3843:H3906" si="182">G3843/M$12*M$15</f>
        <v>1.8496849740533786E-8</v>
      </c>
    </row>
    <row r="3844" spans="1:8" x14ac:dyDescent="0.2">
      <c r="A3844" s="4" t="s">
        <v>7686</v>
      </c>
      <c r="B3844" s="4" t="s">
        <v>7687</v>
      </c>
      <c r="C3844" s="4">
        <v>75</v>
      </c>
      <c r="D3844" s="5">
        <v>3842</v>
      </c>
      <c r="E3844" s="5">
        <f t="shared" si="180"/>
        <v>470</v>
      </c>
      <c r="F3844" s="6">
        <f t="shared" si="181"/>
        <v>0.15957446808510639</v>
      </c>
      <c r="G3844" s="7">
        <f>C3844/E3844/$M$13*$M$12</f>
        <v>97.45070640151468</v>
      </c>
      <c r="H3844" s="8">
        <f t="shared" si="182"/>
        <v>1.216898009245644E-8</v>
      </c>
    </row>
    <row r="3845" spans="1:8" x14ac:dyDescent="0.2">
      <c r="A3845" s="4" t="s">
        <v>7688</v>
      </c>
      <c r="B3845" s="4" t="s">
        <v>7689</v>
      </c>
      <c r="C3845" s="4">
        <v>77</v>
      </c>
      <c r="D3845" s="5">
        <v>3843</v>
      </c>
      <c r="E3845" s="5">
        <f t="shared" si="180"/>
        <v>470</v>
      </c>
      <c r="F3845" s="6">
        <f t="shared" si="181"/>
        <v>0.16382978723404254</v>
      </c>
      <c r="G3845" s="7">
        <f>C3845/E3845/$M$13*$M$12</f>
        <v>100.04939190555505</v>
      </c>
      <c r="H3845" s="8">
        <f t="shared" si="182"/>
        <v>1.2493486228255278E-8</v>
      </c>
    </row>
    <row r="3846" spans="1:8" x14ac:dyDescent="0.2">
      <c r="A3846" s="4" t="s">
        <v>7690</v>
      </c>
      <c r="B3846" s="4" t="s">
        <v>7691</v>
      </c>
      <c r="C3846" s="4">
        <v>77</v>
      </c>
      <c r="D3846" s="5">
        <v>3844</v>
      </c>
      <c r="E3846" s="5">
        <f t="shared" si="180"/>
        <v>470</v>
      </c>
      <c r="F3846" s="6">
        <f t="shared" si="181"/>
        <v>0.16382978723404254</v>
      </c>
      <c r="G3846" s="7">
        <f>C3846/E3846/$M$13*$M$12</f>
        <v>100.04939190555505</v>
      </c>
      <c r="H3846" s="8">
        <f t="shared" si="182"/>
        <v>1.2493486228255278E-8</v>
      </c>
    </row>
    <row r="3847" spans="1:8" x14ac:dyDescent="0.2">
      <c r="A3847" s="4" t="s">
        <v>7692</v>
      </c>
      <c r="B3847" s="4" t="s">
        <v>7693</v>
      </c>
      <c r="C3847" s="4">
        <v>76</v>
      </c>
      <c r="D3847" s="5">
        <v>3845</v>
      </c>
      <c r="E3847" s="5">
        <f t="shared" si="180"/>
        <v>470</v>
      </c>
      <c r="F3847" s="6">
        <f t="shared" si="181"/>
        <v>0.16170212765957448</v>
      </c>
      <c r="G3847" s="7">
        <f>C3847/E3847/$M$13*$M$12</f>
        <v>98.750049153534874</v>
      </c>
      <c r="H3847" s="8">
        <f t="shared" si="182"/>
        <v>1.233123316035586E-8</v>
      </c>
    </row>
    <row r="3848" spans="1:8" x14ac:dyDescent="0.2">
      <c r="A3848" s="4" t="s">
        <v>7694</v>
      </c>
      <c r="B3848" s="4" t="s">
        <v>7695</v>
      </c>
      <c r="C3848" s="4">
        <v>64</v>
      </c>
      <c r="D3848" s="5">
        <v>3846</v>
      </c>
      <c r="E3848" s="5">
        <f t="shared" si="180"/>
        <v>470</v>
      </c>
      <c r="F3848" s="6">
        <f t="shared" si="181"/>
        <v>0.13617021276595745</v>
      </c>
      <c r="G3848" s="7">
        <f>C3848/E3848/$M$13*$M$12</f>
        <v>83.157936129292523</v>
      </c>
      <c r="H3848" s="8">
        <f t="shared" si="182"/>
        <v>1.0384196345562829E-8</v>
      </c>
    </row>
    <row r="3849" spans="1:8" x14ac:dyDescent="0.2">
      <c r="A3849" s="4" t="s">
        <v>7696</v>
      </c>
      <c r="B3849" s="4" t="s">
        <v>7697</v>
      </c>
      <c r="C3849" s="4">
        <v>50</v>
      </c>
      <c r="D3849" s="5">
        <v>3847</v>
      </c>
      <c r="E3849" s="5">
        <f t="shared" si="180"/>
        <v>470</v>
      </c>
      <c r="F3849" s="6">
        <f t="shared" si="181"/>
        <v>0.10638297872340426</v>
      </c>
      <c r="G3849" s="7">
        <f>C3849/E3849/$M$13*$M$12</f>
        <v>64.967137601009782</v>
      </c>
      <c r="H3849" s="8">
        <f t="shared" si="182"/>
        <v>8.1126533949709602E-9</v>
      </c>
    </row>
    <row r="3850" spans="1:8" x14ac:dyDescent="0.2">
      <c r="A3850" s="4" t="s">
        <v>7698</v>
      </c>
      <c r="B3850" s="4" t="s">
        <v>7699</v>
      </c>
      <c r="C3850" s="4">
        <v>39</v>
      </c>
      <c r="D3850" s="5">
        <v>3848</v>
      </c>
      <c r="E3850" s="5">
        <f t="shared" si="180"/>
        <v>470</v>
      </c>
      <c r="F3850" s="6">
        <f t="shared" si="181"/>
        <v>8.2978723404255314E-2</v>
      </c>
      <c r="G3850" s="7">
        <f>C3850/E3850/$M$13*$M$12</f>
        <v>50.674367328787625</v>
      </c>
      <c r="H3850" s="8">
        <f t="shared" si="182"/>
        <v>6.327869648077348E-9</v>
      </c>
    </row>
    <row r="3851" spans="1:8" x14ac:dyDescent="0.2">
      <c r="A3851" s="4" t="s">
        <v>7700</v>
      </c>
      <c r="B3851" s="4" t="s">
        <v>7701</v>
      </c>
      <c r="C3851" s="4">
        <v>33</v>
      </c>
      <c r="D3851" s="5">
        <v>3849</v>
      </c>
      <c r="E3851" s="5">
        <f t="shared" si="180"/>
        <v>470</v>
      </c>
      <c r="F3851" s="6">
        <f t="shared" si="181"/>
        <v>7.0212765957446813E-2</v>
      </c>
      <c r="G3851" s="7">
        <f>C3851/E3851/$M$13*$M$12</f>
        <v>42.878310816666456</v>
      </c>
      <c r="H3851" s="8">
        <f t="shared" si="182"/>
        <v>5.3543512406808333E-9</v>
      </c>
    </row>
    <row r="3852" spans="1:8" x14ac:dyDescent="0.2">
      <c r="A3852" s="4" t="s">
        <v>7702</v>
      </c>
      <c r="B3852" s="4" t="s">
        <v>7703</v>
      </c>
      <c r="C3852" s="4">
        <v>23</v>
      </c>
      <c r="D3852" s="5">
        <v>3850</v>
      </c>
      <c r="E3852" s="5">
        <f t="shared" si="180"/>
        <v>470</v>
      </c>
      <c r="F3852" s="6">
        <f t="shared" si="181"/>
        <v>4.8936170212765959E-2</v>
      </c>
      <c r="G3852" s="7">
        <f>C3852/E3852/$M$13*$M$12</f>
        <v>29.884883296464501</v>
      </c>
      <c r="H3852" s="8">
        <f t="shared" si="182"/>
        <v>3.7318205616866416E-9</v>
      </c>
    </row>
    <row r="3853" spans="1:8" x14ac:dyDescent="0.2">
      <c r="A3853" s="4" t="s">
        <v>7704</v>
      </c>
      <c r="B3853" s="4" t="s">
        <v>7705</v>
      </c>
      <c r="C3853" s="4">
        <v>21</v>
      </c>
      <c r="D3853" s="5">
        <v>3851</v>
      </c>
      <c r="E3853" s="5">
        <f t="shared" si="180"/>
        <v>470</v>
      </c>
      <c r="F3853" s="6">
        <f t="shared" si="181"/>
        <v>4.4680851063829789E-2</v>
      </c>
      <c r="G3853" s="7">
        <f>C3853/E3853/$M$13*$M$12</f>
        <v>27.286197792424108</v>
      </c>
      <c r="H3853" s="8">
        <f t="shared" si="182"/>
        <v>3.4073144258878031E-9</v>
      </c>
    </row>
    <row r="3854" spans="1:8" x14ac:dyDescent="0.2">
      <c r="A3854" s="4" t="s">
        <v>7706</v>
      </c>
      <c r="B3854" s="4" t="s">
        <v>7707</v>
      </c>
      <c r="C3854" s="4">
        <v>39</v>
      </c>
      <c r="D3854" s="5">
        <v>3852</v>
      </c>
      <c r="E3854" s="5">
        <f t="shared" si="180"/>
        <v>470</v>
      </c>
      <c r="F3854" s="6">
        <f t="shared" si="181"/>
        <v>8.2978723404255314E-2</v>
      </c>
      <c r="G3854" s="7">
        <f>C3854/E3854/$M$13*$M$12</f>
        <v>50.674367328787625</v>
      </c>
      <c r="H3854" s="8">
        <f t="shared" si="182"/>
        <v>6.327869648077348E-9</v>
      </c>
    </row>
    <row r="3855" spans="1:8" x14ac:dyDescent="0.2">
      <c r="A3855" s="4" t="s">
        <v>7708</v>
      </c>
      <c r="B3855" s="4" t="s">
        <v>7709</v>
      </c>
      <c r="C3855" s="4">
        <v>55</v>
      </c>
      <c r="D3855" s="5">
        <v>3853</v>
      </c>
      <c r="E3855" s="5">
        <f t="shared" si="180"/>
        <v>470</v>
      </c>
      <c r="F3855" s="6">
        <f t="shared" si="181"/>
        <v>0.11702127659574468</v>
      </c>
      <c r="G3855" s="7">
        <f>C3855/E3855/$M$13*$M$12</f>
        <v>71.463851361110756</v>
      </c>
      <c r="H3855" s="8">
        <f t="shared" si="182"/>
        <v>8.9239187344680552E-9</v>
      </c>
    </row>
    <row r="3856" spans="1:8" x14ac:dyDescent="0.2">
      <c r="A3856" s="4" t="s">
        <v>7710</v>
      </c>
      <c r="B3856" s="4" t="s">
        <v>7711</v>
      </c>
      <c r="C3856" s="4">
        <v>67</v>
      </c>
      <c r="D3856" s="5">
        <v>3854</v>
      </c>
      <c r="E3856" s="5">
        <f t="shared" si="180"/>
        <v>470</v>
      </c>
      <c r="F3856" s="6">
        <f t="shared" si="181"/>
        <v>0.14255319148936171</v>
      </c>
      <c r="G3856" s="7">
        <f>C3856/E3856/$M$13*$M$12</f>
        <v>87.055964385353121</v>
      </c>
      <c r="H3856" s="8">
        <f t="shared" si="182"/>
        <v>1.0870955549261088E-8</v>
      </c>
    </row>
    <row r="3857" spans="1:8" x14ac:dyDescent="0.2">
      <c r="A3857" s="4" t="s">
        <v>7712</v>
      </c>
      <c r="B3857" s="4" t="s">
        <v>7713</v>
      </c>
      <c r="C3857" s="4">
        <v>60</v>
      </c>
      <c r="D3857" s="5">
        <v>3855</v>
      </c>
      <c r="E3857" s="5">
        <f t="shared" si="180"/>
        <v>470</v>
      </c>
      <c r="F3857" s="6">
        <f t="shared" si="181"/>
        <v>0.1276595744680851</v>
      </c>
      <c r="G3857" s="7">
        <f>C3857/E3857/$M$13*$M$12</f>
        <v>77.960565121211729</v>
      </c>
      <c r="H3857" s="8">
        <f t="shared" si="182"/>
        <v>9.7351840739651503E-9</v>
      </c>
    </row>
    <row r="3858" spans="1:8" x14ac:dyDescent="0.2">
      <c r="A3858" s="4" t="s">
        <v>7714</v>
      </c>
      <c r="B3858" s="4" t="s">
        <v>7715</v>
      </c>
      <c r="C3858" s="4">
        <v>61</v>
      </c>
      <c r="D3858" s="5">
        <v>3856</v>
      </c>
      <c r="E3858" s="5">
        <f t="shared" si="180"/>
        <v>470</v>
      </c>
      <c r="F3858" s="6">
        <f t="shared" si="181"/>
        <v>0.12978723404255318</v>
      </c>
      <c r="G3858" s="7">
        <f>C3858/E3858/$M$13*$M$12</f>
        <v>79.259907873231924</v>
      </c>
      <c r="H3858" s="8">
        <f t="shared" si="182"/>
        <v>9.8974371418645699E-9</v>
      </c>
    </row>
    <row r="3859" spans="1:8" x14ac:dyDescent="0.2">
      <c r="A3859" s="4" t="s">
        <v>7716</v>
      </c>
      <c r="B3859" s="4" t="s">
        <v>7717</v>
      </c>
      <c r="C3859" s="4">
        <v>52</v>
      </c>
      <c r="D3859" s="5">
        <v>3857</v>
      </c>
      <c r="E3859" s="5">
        <f t="shared" si="180"/>
        <v>470</v>
      </c>
      <c r="F3859" s="6">
        <f t="shared" si="181"/>
        <v>0.11063829787234042</v>
      </c>
      <c r="G3859" s="7">
        <f>C3859/E3859/$M$13*$M$12</f>
        <v>67.565823105050157</v>
      </c>
      <c r="H3859" s="8">
        <f t="shared" si="182"/>
        <v>8.4371595307697962E-9</v>
      </c>
    </row>
    <row r="3860" spans="1:8" x14ac:dyDescent="0.2">
      <c r="A3860" s="4" t="s">
        <v>7718</v>
      </c>
      <c r="B3860" s="4" t="s">
        <v>7719</v>
      </c>
      <c r="C3860" s="4">
        <v>60</v>
      </c>
      <c r="D3860" s="5">
        <v>3858</v>
      </c>
      <c r="E3860" s="5">
        <f t="shared" si="180"/>
        <v>470</v>
      </c>
      <c r="F3860" s="6">
        <f t="shared" si="181"/>
        <v>0.1276595744680851</v>
      </c>
      <c r="G3860" s="7">
        <f>C3860/E3860/$M$13*$M$12</f>
        <v>77.960565121211729</v>
      </c>
      <c r="H3860" s="8">
        <f t="shared" si="182"/>
        <v>9.7351840739651503E-9</v>
      </c>
    </row>
    <row r="3861" spans="1:8" x14ac:dyDescent="0.2">
      <c r="A3861" s="4" t="s">
        <v>7720</v>
      </c>
      <c r="B3861" s="4" t="s">
        <v>7721</v>
      </c>
      <c r="C3861" s="4">
        <v>52</v>
      </c>
      <c r="D3861" s="5">
        <v>3859</v>
      </c>
      <c r="E3861" s="5">
        <f t="shared" si="180"/>
        <v>470</v>
      </c>
      <c r="F3861" s="6">
        <f t="shared" si="181"/>
        <v>0.11063829787234042</v>
      </c>
      <c r="G3861" s="7">
        <f>C3861/E3861/$M$13*$M$12</f>
        <v>67.565823105050157</v>
      </c>
      <c r="H3861" s="8">
        <f t="shared" si="182"/>
        <v>8.4371595307697962E-9</v>
      </c>
    </row>
    <row r="3862" spans="1:8" x14ac:dyDescent="0.2">
      <c r="A3862" s="4" t="s">
        <v>7722</v>
      </c>
      <c r="B3862" s="4" t="s">
        <v>7723</v>
      </c>
      <c r="C3862" s="4">
        <v>59</v>
      </c>
      <c r="D3862" s="5">
        <v>3860</v>
      </c>
      <c r="E3862" s="5">
        <f t="shared" si="180"/>
        <v>470</v>
      </c>
      <c r="F3862" s="6">
        <f t="shared" si="181"/>
        <v>0.12553191489361701</v>
      </c>
      <c r="G3862" s="7">
        <f>C3862/E3862/$M$13*$M$12</f>
        <v>76.661222369191535</v>
      </c>
      <c r="H3862" s="8">
        <f t="shared" si="182"/>
        <v>9.5729310060657322E-9</v>
      </c>
    </row>
    <row r="3863" spans="1:8" x14ac:dyDescent="0.2">
      <c r="A3863" s="4" t="s">
        <v>7724</v>
      </c>
      <c r="B3863" s="4" t="s">
        <v>7725</v>
      </c>
      <c r="C3863" s="4">
        <v>60</v>
      </c>
      <c r="D3863" s="5">
        <v>3861</v>
      </c>
      <c r="E3863" s="5">
        <f t="shared" si="180"/>
        <v>470</v>
      </c>
      <c r="F3863" s="6">
        <f t="shared" si="181"/>
        <v>0.1276595744680851</v>
      </c>
      <c r="G3863" s="7">
        <f>C3863/E3863/$M$13*$M$12</f>
        <v>77.960565121211729</v>
      </c>
      <c r="H3863" s="8">
        <f t="shared" si="182"/>
        <v>9.7351840739651503E-9</v>
      </c>
    </row>
    <row r="3864" spans="1:8" x14ac:dyDescent="0.2">
      <c r="A3864" s="4" t="s">
        <v>7726</v>
      </c>
      <c r="B3864" s="4" t="s">
        <v>7727</v>
      </c>
      <c r="C3864" s="4">
        <v>44</v>
      </c>
      <c r="D3864" s="5">
        <v>3862</v>
      </c>
      <c r="E3864" s="5">
        <f t="shared" si="180"/>
        <v>470</v>
      </c>
      <c r="F3864" s="6">
        <f t="shared" si="181"/>
        <v>9.3617021276595741E-2</v>
      </c>
      <c r="G3864" s="7">
        <f>C3864/E3864/$M$13*$M$12</f>
        <v>57.171081088888599</v>
      </c>
      <c r="H3864" s="8">
        <f t="shared" si="182"/>
        <v>7.1391349875744438E-9</v>
      </c>
    </row>
    <row r="3865" spans="1:8" x14ac:dyDescent="0.2">
      <c r="A3865" s="4" t="s">
        <v>7728</v>
      </c>
      <c r="B3865" s="4" t="s">
        <v>7729</v>
      </c>
      <c r="C3865" s="4">
        <v>35</v>
      </c>
      <c r="D3865" s="5">
        <v>3863</v>
      </c>
      <c r="E3865" s="5">
        <f t="shared" si="180"/>
        <v>470</v>
      </c>
      <c r="F3865" s="6">
        <f t="shared" si="181"/>
        <v>7.4468085106382975E-2</v>
      </c>
      <c r="G3865" s="7">
        <f>C3865/E3865/$M$13*$M$12</f>
        <v>45.476996320706839</v>
      </c>
      <c r="H3865" s="8">
        <f t="shared" si="182"/>
        <v>5.678857376479671E-9</v>
      </c>
    </row>
    <row r="3866" spans="1:8" x14ac:dyDescent="0.2">
      <c r="A3866" s="4" t="s">
        <v>7730</v>
      </c>
      <c r="B3866" s="4" t="s">
        <v>7731</v>
      </c>
      <c r="C3866" s="4">
        <v>26</v>
      </c>
      <c r="D3866" s="5">
        <v>3864</v>
      </c>
      <c r="E3866" s="5">
        <f t="shared" si="180"/>
        <v>470</v>
      </c>
      <c r="F3866" s="6">
        <f t="shared" si="181"/>
        <v>5.5319148936170209E-2</v>
      </c>
      <c r="G3866" s="7">
        <f>C3866/E3866/$M$13*$M$12</f>
        <v>33.782911552525078</v>
      </c>
      <c r="H3866" s="8">
        <f t="shared" si="182"/>
        <v>4.2185797653848981E-9</v>
      </c>
    </row>
    <row r="3867" spans="1:8" x14ac:dyDescent="0.2">
      <c r="A3867" s="4" t="s">
        <v>7732</v>
      </c>
      <c r="B3867" s="4" t="s">
        <v>7733</v>
      </c>
      <c r="C3867" s="4">
        <v>30</v>
      </c>
      <c r="D3867" s="5">
        <v>3865</v>
      </c>
      <c r="E3867" s="5">
        <f t="shared" si="180"/>
        <v>470</v>
      </c>
      <c r="F3867" s="6">
        <f t="shared" si="181"/>
        <v>6.3829787234042548E-2</v>
      </c>
      <c r="G3867" s="7">
        <f>C3867/E3867/$M$13*$M$12</f>
        <v>38.980282560605865</v>
      </c>
      <c r="H3867" s="8">
        <f t="shared" si="182"/>
        <v>4.8675920369825751E-9</v>
      </c>
    </row>
    <row r="3868" spans="1:8" x14ac:dyDescent="0.2">
      <c r="A3868" s="4" t="s">
        <v>7734</v>
      </c>
      <c r="B3868" s="4" t="s">
        <v>7735</v>
      </c>
      <c r="C3868" s="4">
        <v>42</v>
      </c>
      <c r="D3868" s="5">
        <v>3866</v>
      </c>
      <c r="E3868" s="5">
        <f t="shared" si="180"/>
        <v>470</v>
      </c>
      <c r="F3868" s="6">
        <f t="shared" si="181"/>
        <v>8.9361702127659579E-2</v>
      </c>
      <c r="G3868" s="7">
        <f>C3868/E3868/$M$13*$M$12</f>
        <v>54.572395584848216</v>
      </c>
      <c r="H3868" s="8">
        <f t="shared" si="182"/>
        <v>6.8146288517756062E-9</v>
      </c>
    </row>
    <row r="3869" spans="1:8" x14ac:dyDescent="0.2">
      <c r="A3869" s="4" t="s">
        <v>7736</v>
      </c>
      <c r="B3869" s="4" t="s">
        <v>7737</v>
      </c>
      <c r="C3869" s="4">
        <v>48</v>
      </c>
      <c r="D3869" s="5">
        <v>3867</v>
      </c>
      <c r="E3869" s="5">
        <f t="shared" si="180"/>
        <v>470</v>
      </c>
      <c r="F3869" s="6">
        <f t="shared" si="181"/>
        <v>0.10212765957446808</v>
      </c>
      <c r="G3869" s="7">
        <f>C3869/E3869/$M$13*$M$12</f>
        <v>62.368452096969385</v>
      </c>
      <c r="H3869" s="8">
        <f t="shared" si="182"/>
        <v>7.7881472591721209E-9</v>
      </c>
    </row>
    <row r="3870" spans="1:8" x14ac:dyDescent="0.2">
      <c r="A3870" s="4" t="s">
        <v>7738</v>
      </c>
      <c r="B3870" s="4" t="s">
        <v>7739</v>
      </c>
      <c r="C3870" s="4">
        <v>54</v>
      </c>
      <c r="D3870" s="5">
        <v>3868</v>
      </c>
      <c r="E3870" s="5">
        <f t="shared" si="180"/>
        <v>470</v>
      </c>
      <c r="F3870" s="6">
        <f t="shared" si="181"/>
        <v>0.1148936170212766</v>
      </c>
      <c r="G3870" s="7">
        <f>C3870/E3870/$M$13*$M$12</f>
        <v>70.164508609090561</v>
      </c>
      <c r="H3870" s="8">
        <f t="shared" si="182"/>
        <v>8.7616656665686372E-9</v>
      </c>
    </row>
    <row r="3871" spans="1:8" x14ac:dyDescent="0.2">
      <c r="A3871" s="4" t="s">
        <v>7740</v>
      </c>
      <c r="B3871" s="4" t="s">
        <v>7741</v>
      </c>
      <c r="C3871" s="4">
        <v>37</v>
      </c>
      <c r="D3871" s="5">
        <v>3869</v>
      </c>
      <c r="E3871" s="5">
        <f t="shared" si="180"/>
        <v>470</v>
      </c>
      <c r="F3871" s="6">
        <f t="shared" si="181"/>
        <v>7.8723404255319152E-2</v>
      </c>
      <c r="G3871" s="7">
        <f>C3871/E3871/$M$13*$M$12</f>
        <v>48.075681824747235</v>
      </c>
      <c r="H3871" s="8">
        <f t="shared" si="182"/>
        <v>6.0033635122785103E-9</v>
      </c>
    </row>
    <row r="3872" spans="1:8" x14ac:dyDescent="0.2">
      <c r="A3872" s="4" t="s">
        <v>7742</v>
      </c>
      <c r="B3872" s="4" t="s">
        <v>7743</v>
      </c>
      <c r="C3872" s="4">
        <v>28</v>
      </c>
      <c r="D3872" s="5">
        <v>3870</v>
      </c>
      <c r="E3872" s="5">
        <f t="shared" si="180"/>
        <v>470</v>
      </c>
      <c r="F3872" s="6">
        <f t="shared" si="181"/>
        <v>5.9574468085106386E-2</v>
      </c>
      <c r="G3872" s="7">
        <f>C3872/E3872/$M$13*$M$12</f>
        <v>36.381597056565475</v>
      </c>
      <c r="H3872" s="8">
        <f t="shared" si="182"/>
        <v>4.5430859011837374E-9</v>
      </c>
    </row>
    <row r="3873" spans="1:8" x14ac:dyDescent="0.2">
      <c r="A3873" s="4" t="s">
        <v>7744</v>
      </c>
      <c r="B3873" s="4" t="s">
        <v>7745</v>
      </c>
      <c r="C3873" s="4">
        <v>19</v>
      </c>
      <c r="D3873" s="5">
        <v>3871</v>
      </c>
      <c r="E3873" s="5">
        <f t="shared" si="180"/>
        <v>470</v>
      </c>
      <c r="F3873" s="6">
        <f t="shared" si="181"/>
        <v>4.042553191489362E-2</v>
      </c>
      <c r="G3873" s="7">
        <f>C3873/E3873/$M$13*$M$12</f>
        <v>24.687512288383719</v>
      </c>
      <c r="H3873" s="8">
        <f t="shared" si="182"/>
        <v>3.082808290088965E-9</v>
      </c>
    </row>
    <row r="3874" spans="1:8" x14ac:dyDescent="0.2">
      <c r="A3874" s="4" t="s">
        <v>7746</v>
      </c>
      <c r="B3874" s="4" t="s">
        <v>7747</v>
      </c>
      <c r="C3874" s="4">
        <v>10</v>
      </c>
      <c r="D3874" s="5">
        <v>3872</v>
      </c>
      <c r="E3874" s="5">
        <f t="shared" si="180"/>
        <v>470</v>
      </c>
      <c r="F3874" s="6">
        <f t="shared" si="181"/>
        <v>2.1276595744680851E-2</v>
      </c>
      <c r="G3874" s="7">
        <f>C3874/E3874/$M$13*$M$12</f>
        <v>12.993427520201955</v>
      </c>
      <c r="H3874" s="8">
        <f t="shared" si="182"/>
        <v>1.6225306789941917E-9</v>
      </c>
    </row>
    <row r="3875" spans="1:8" x14ac:dyDescent="0.2">
      <c r="A3875" s="4" t="s">
        <v>7748</v>
      </c>
      <c r="B3875" s="4" t="s">
        <v>7749</v>
      </c>
      <c r="C3875" s="4">
        <v>9</v>
      </c>
      <c r="D3875" s="5">
        <v>3873</v>
      </c>
      <c r="E3875" s="5">
        <f t="shared" si="180"/>
        <v>470</v>
      </c>
      <c r="F3875" s="6">
        <f t="shared" si="181"/>
        <v>1.9148936170212766E-2</v>
      </c>
      <c r="G3875" s="7">
        <f>C3875/E3875/$M$13*$M$12</f>
        <v>11.69408476818176</v>
      </c>
      <c r="H3875" s="8">
        <f t="shared" si="182"/>
        <v>1.4602776110947729E-9</v>
      </c>
    </row>
    <row r="3876" spans="1:8" x14ac:dyDescent="0.2">
      <c r="A3876" s="4" t="s">
        <v>7750</v>
      </c>
      <c r="B3876" s="4" t="s">
        <v>7751</v>
      </c>
      <c r="C3876" s="4">
        <v>6</v>
      </c>
      <c r="D3876" s="5">
        <v>3874</v>
      </c>
      <c r="E3876" s="5">
        <f t="shared" si="180"/>
        <v>470</v>
      </c>
      <c r="F3876" s="6">
        <f t="shared" si="181"/>
        <v>1.276595744680851E-2</v>
      </c>
      <c r="G3876" s="7">
        <f>C3876/E3876/$M$13*$M$12</f>
        <v>7.7960565121211731</v>
      </c>
      <c r="H3876" s="8">
        <f t="shared" si="182"/>
        <v>9.7351840739651511E-10</v>
      </c>
    </row>
    <row r="3877" spans="1:8" x14ac:dyDescent="0.2">
      <c r="A3877" s="4" t="s">
        <v>7752</v>
      </c>
      <c r="B3877" s="4" t="s">
        <v>7753</v>
      </c>
      <c r="C3877" s="4">
        <v>3</v>
      </c>
      <c r="D3877" s="5">
        <v>3875</v>
      </c>
      <c r="E3877" s="5">
        <f t="shared" si="180"/>
        <v>470</v>
      </c>
      <c r="F3877" s="6">
        <f t="shared" si="181"/>
        <v>6.382978723404255E-3</v>
      </c>
      <c r="G3877" s="7">
        <f>C3877/E3877/$M$13*$M$12</f>
        <v>3.8980282560605866</v>
      </c>
      <c r="H3877" s="8">
        <f t="shared" si="182"/>
        <v>4.8675920369825755E-10</v>
      </c>
    </row>
    <row r="3878" spans="1:8" x14ac:dyDescent="0.2">
      <c r="A3878" s="4" t="s">
        <v>7754</v>
      </c>
      <c r="B3878" s="4" t="s">
        <v>7755</v>
      </c>
      <c r="C3878" s="4">
        <v>0</v>
      </c>
      <c r="D3878" s="5">
        <v>3876</v>
      </c>
      <c r="E3878" s="5">
        <f t="shared" si="180"/>
        <v>470</v>
      </c>
      <c r="F3878" s="6">
        <f t="shared" si="181"/>
        <v>0</v>
      </c>
      <c r="G3878" s="7">
        <f>C3878/E3878/$M$13*$M$12</f>
        <v>0</v>
      </c>
      <c r="H3878" s="8">
        <f t="shared" si="182"/>
        <v>0</v>
      </c>
    </row>
    <row r="3879" spans="1:8" x14ac:dyDescent="0.2">
      <c r="A3879" s="4" t="s">
        <v>7756</v>
      </c>
      <c r="B3879" s="4" t="s">
        <v>7757</v>
      </c>
      <c r="C3879" s="4">
        <v>1</v>
      </c>
      <c r="D3879" s="5">
        <v>3877</v>
      </c>
      <c r="E3879" s="5">
        <f t="shared" si="180"/>
        <v>470</v>
      </c>
      <c r="F3879" s="6">
        <f t="shared" si="181"/>
        <v>2.1276595744680851E-3</v>
      </c>
      <c r="G3879" s="7">
        <f>C3879/E3879/$M$13*$M$12</f>
        <v>1.2993427520201957</v>
      </c>
      <c r="H3879" s="8">
        <f t="shared" si="182"/>
        <v>1.622530678994192E-10</v>
      </c>
    </row>
    <row r="3880" spans="1:8" x14ac:dyDescent="0.2">
      <c r="A3880" s="4" t="s">
        <v>7758</v>
      </c>
      <c r="B3880" s="4" t="s">
        <v>7759</v>
      </c>
      <c r="C3880" s="4">
        <v>4</v>
      </c>
      <c r="D3880" s="5">
        <v>3878</v>
      </c>
      <c r="E3880" s="5">
        <f t="shared" si="180"/>
        <v>470</v>
      </c>
      <c r="F3880" s="6">
        <f t="shared" si="181"/>
        <v>8.5106382978723406E-3</v>
      </c>
      <c r="G3880" s="7">
        <f>C3880/E3880/$M$13*$M$12</f>
        <v>5.1973710080807827</v>
      </c>
      <c r="H3880" s="8">
        <f t="shared" si="182"/>
        <v>6.4901227159767681E-10</v>
      </c>
    </row>
    <row r="3881" spans="1:8" x14ac:dyDescent="0.2">
      <c r="A3881" s="4" t="s">
        <v>7760</v>
      </c>
      <c r="B3881" s="4" t="s">
        <v>7761</v>
      </c>
      <c r="C3881" s="4">
        <v>5</v>
      </c>
      <c r="D3881" s="5">
        <v>3879</v>
      </c>
      <c r="E3881" s="5">
        <f t="shared" si="180"/>
        <v>470</v>
      </c>
      <c r="F3881" s="6">
        <f t="shared" si="181"/>
        <v>1.0638297872340425E-2</v>
      </c>
      <c r="G3881" s="7">
        <f>C3881/E3881/$M$13*$M$12</f>
        <v>6.4967137601009775</v>
      </c>
      <c r="H3881" s="8">
        <f t="shared" si="182"/>
        <v>8.1126533949709585E-10</v>
      </c>
    </row>
    <row r="3882" spans="1:8" x14ac:dyDescent="0.2">
      <c r="A3882" s="4" t="s">
        <v>7762</v>
      </c>
      <c r="B3882" s="4" t="s">
        <v>7763</v>
      </c>
      <c r="C3882" s="4">
        <v>13</v>
      </c>
      <c r="D3882" s="5">
        <v>3880</v>
      </c>
      <c r="E3882" s="5">
        <f t="shared" si="180"/>
        <v>470</v>
      </c>
      <c r="F3882" s="6">
        <f t="shared" si="181"/>
        <v>2.7659574468085105E-2</v>
      </c>
      <c r="G3882" s="7">
        <f>C3882/E3882/$M$13*$M$12</f>
        <v>16.891455776262539</v>
      </c>
      <c r="H3882" s="8">
        <f t="shared" si="182"/>
        <v>2.1092898826924491E-9</v>
      </c>
    </row>
    <row r="3883" spans="1:8" x14ac:dyDescent="0.2">
      <c r="A3883" s="4" t="s">
        <v>7764</v>
      </c>
      <c r="B3883" s="4" t="s">
        <v>7765</v>
      </c>
      <c r="C3883" s="4">
        <v>20</v>
      </c>
      <c r="D3883" s="5">
        <v>3881</v>
      </c>
      <c r="E3883" s="5">
        <f t="shared" si="180"/>
        <v>470</v>
      </c>
      <c r="F3883" s="6">
        <f t="shared" si="181"/>
        <v>4.2553191489361701E-2</v>
      </c>
      <c r="G3883" s="7">
        <f>C3883/E3883/$M$13*$M$12</f>
        <v>25.98685504040391</v>
      </c>
      <c r="H3883" s="8">
        <f t="shared" si="182"/>
        <v>3.2450613579883834E-9</v>
      </c>
    </row>
    <row r="3884" spans="1:8" x14ac:dyDescent="0.2">
      <c r="A3884" s="4" t="s">
        <v>7766</v>
      </c>
      <c r="B3884" s="4" t="s">
        <v>7767</v>
      </c>
      <c r="C3884" s="4">
        <v>18</v>
      </c>
      <c r="D3884" s="5">
        <v>3882</v>
      </c>
      <c r="E3884" s="5">
        <f t="shared" si="180"/>
        <v>470</v>
      </c>
      <c r="F3884" s="6">
        <f t="shared" si="181"/>
        <v>3.8297872340425532E-2</v>
      </c>
      <c r="G3884" s="7">
        <f>C3884/E3884/$M$13*$M$12</f>
        <v>23.38816953636352</v>
      </c>
      <c r="H3884" s="8">
        <f t="shared" si="182"/>
        <v>2.9205552221895457E-9</v>
      </c>
    </row>
    <row r="3885" spans="1:8" x14ac:dyDescent="0.2">
      <c r="A3885" s="4" t="s">
        <v>7768</v>
      </c>
      <c r="B3885" s="4" t="s">
        <v>7769</v>
      </c>
      <c r="C3885" s="4">
        <v>22</v>
      </c>
      <c r="D3885" s="5">
        <v>3883</v>
      </c>
      <c r="E3885" s="5">
        <f t="shared" si="180"/>
        <v>470</v>
      </c>
      <c r="F3885" s="6">
        <f t="shared" si="181"/>
        <v>4.6808510638297871E-2</v>
      </c>
      <c r="G3885" s="7">
        <f>C3885/E3885/$M$13*$M$12</f>
        <v>28.585540544444299</v>
      </c>
      <c r="H3885" s="8">
        <f t="shared" si="182"/>
        <v>3.5695674937872219E-9</v>
      </c>
    </row>
    <row r="3886" spans="1:8" x14ac:dyDescent="0.2">
      <c r="A3886" s="4" t="s">
        <v>7770</v>
      </c>
      <c r="B3886" s="4" t="s">
        <v>7771</v>
      </c>
      <c r="C3886" s="4">
        <v>29</v>
      </c>
      <c r="D3886" s="5">
        <v>3884</v>
      </c>
      <c r="E3886" s="5">
        <f t="shared" si="180"/>
        <v>470</v>
      </c>
      <c r="F3886" s="6">
        <f t="shared" si="181"/>
        <v>6.1702127659574467E-2</v>
      </c>
      <c r="G3886" s="7">
        <f>C3886/E3886/$M$13*$M$12</f>
        <v>37.68093980858567</v>
      </c>
      <c r="H3886" s="8">
        <f t="shared" si="182"/>
        <v>4.7053389690831571E-9</v>
      </c>
    </row>
    <row r="3887" spans="1:8" x14ac:dyDescent="0.2">
      <c r="A3887" s="4" t="s">
        <v>7772</v>
      </c>
      <c r="B3887" s="4" t="s">
        <v>7773</v>
      </c>
      <c r="C3887" s="4">
        <v>31</v>
      </c>
      <c r="D3887" s="5">
        <v>3885</v>
      </c>
      <c r="E3887" s="5">
        <f t="shared" si="180"/>
        <v>470</v>
      </c>
      <c r="F3887" s="6">
        <f t="shared" si="181"/>
        <v>6.5957446808510636E-2</v>
      </c>
      <c r="G3887" s="7">
        <f>C3887/E3887/$M$13*$M$12</f>
        <v>40.279625312626067</v>
      </c>
      <c r="H3887" s="8">
        <f t="shared" si="182"/>
        <v>5.0298451048819948E-9</v>
      </c>
    </row>
    <row r="3888" spans="1:8" x14ac:dyDescent="0.2">
      <c r="A3888" s="4" t="s">
        <v>7774</v>
      </c>
      <c r="B3888" s="4" t="s">
        <v>7775</v>
      </c>
      <c r="C3888" s="4">
        <v>30</v>
      </c>
      <c r="D3888" s="5">
        <v>3886</v>
      </c>
      <c r="E3888" s="5">
        <f t="shared" si="180"/>
        <v>470</v>
      </c>
      <c r="F3888" s="6">
        <f t="shared" si="181"/>
        <v>6.3829787234042548E-2</v>
      </c>
      <c r="G3888" s="7">
        <f>C3888/E3888/$M$13*$M$12</f>
        <v>38.980282560605865</v>
      </c>
      <c r="H3888" s="8">
        <f t="shared" si="182"/>
        <v>4.8675920369825751E-9</v>
      </c>
    </row>
    <row r="3889" spans="1:8" x14ac:dyDescent="0.2">
      <c r="A3889" s="4" t="s">
        <v>7776</v>
      </c>
      <c r="B3889" s="4" t="s">
        <v>7777</v>
      </c>
      <c r="C3889" s="4">
        <v>40</v>
      </c>
      <c r="D3889" s="5">
        <v>3887</v>
      </c>
      <c r="E3889" s="5">
        <f t="shared" si="180"/>
        <v>470</v>
      </c>
      <c r="F3889" s="6">
        <f t="shared" si="181"/>
        <v>8.5106382978723402E-2</v>
      </c>
      <c r="G3889" s="7">
        <f>C3889/E3889/$M$13*$M$12</f>
        <v>51.97371008080782</v>
      </c>
      <c r="H3889" s="8">
        <f t="shared" si="182"/>
        <v>6.4901227159767668E-9</v>
      </c>
    </row>
    <row r="3890" spans="1:8" x14ac:dyDescent="0.2">
      <c r="A3890" s="4" t="s">
        <v>7778</v>
      </c>
      <c r="B3890" s="4" t="s">
        <v>7779</v>
      </c>
      <c r="C3890" s="4">
        <v>45</v>
      </c>
      <c r="D3890" s="5">
        <v>3888</v>
      </c>
      <c r="E3890" s="5">
        <f t="shared" si="180"/>
        <v>470</v>
      </c>
      <c r="F3890" s="6">
        <f t="shared" si="181"/>
        <v>9.5744680851063829E-2</v>
      </c>
      <c r="G3890" s="7">
        <f>C3890/E3890/$M$13*$M$12</f>
        <v>58.470423840908801</v>
      </c>
      <c r="H3890" s="8">
        <f t="shared" si="182"/>
        <v>7.3013880554738643E-9</v>
      </c>
    </row>
    <row r="3891" spans="1:8" x14ac:dyDescent="0.2">
      <c r="A3891" s="4" t="s">
        <v>7780</v>
      </c>
      <c r="B3891" s="4" t="s">
        <v>7781</v>
      </c>
      <c r="C3891" s="4">
        <v>50</v>
      </c>
      <c r="D3891" s="5">
        <v>3889</v>
      </c>
      <c r="E3891" s="5">
        <f t="shared" si="180"/>
        <v>470</v>
      </c>
      <c r="F3891" s="6">
        <f t="shared" si="181"/>
        <v>0.10638297872340426</v>
      </c>
      <c r="G3891" s="7">
        <f>C3891/E3891/$M$13*$M$12</f>
        <v>64.967137601009782</v>
      </c>
      <c r="H3891" s="8">
        <f t="shared" si="182"/>
        <v>8.1126533949709602E-9</v>
      </c>
    </row>
    <row r="3892" spans="1:8" x14ac:dyDescent="0.2">
      <c r="A3892" s="4" t="s">
        <v>7782</v>
      </c>
      <c r="B3892" s="4" t="s">
        <v>7783</v>
      </c>
      <c r="C3892" s="4">
        <v>43</v>
      </c>
      <c r="D3892" s="5">
        <v>3890</v>
      </c>
      <c r="E3892" s="5">
        <f t="shared" si="180"/>
        <v>470</v>
      </c>
      <c r="F3892" s="6">
        <f t="shared" si="181"/>
        <v>9.1489361702127653E-2</v>
      </c>
      <c r="G3892" s="7">
        <f>C3892/E3892/$M$13*$M$12</f>
        <v>55.871738336868404</v>
      </c>
      <c r="H3892" s="8">
        <f t="shared" si="182"/>
        <v>6.976881919675025E-9</v>
      </c>
    </row>
    <row r="3893" spans="1:8" x14ac:dyDescent="0.2">
      <c r="A3893" s="4" t="s">
        <v>7784</v>
      </c>
      <c r="B3893" s="4" t="s">
        <v>7785</v>
      </c>
      <c r="C3893" s="4">
        <v>37</v>
      </c>
      <c r="D3893" s="5">
        <v>3891</v>
      </c>
      <c r="E3893" s="5">
        <f t="shared" si="180"/>
        <v>470</v>
      </c>
      <c r="F3893" s="6">
        <f t="shared" si="181"/>
        <v>7.8723404255319152E-2</v>
      </c>
      <c r="G3893" s="7">
        <f>C3893/E3893/$M$13*$M$12</f>
        <v>48.075681824747235</v>
      </c>
      <c r="H3893" s="8">
        <f t="shared" si="182"/>
        <v>6.0033635122785103E-9</v>
      </c>
    </row>
    <row r="3894" spans="1:8" x14ac:dyDescent="0.2">
      <c r="A3894" s="4" t="s">
        <v>7786</v>
      </c>
      <c r="B3894" s="4" t="s">
        <v>7787</v>
      </c>
      <c r="C3894" s="4">
        <v>16</v>
      </c>
      <c r="D3894" s="5">
        <v>3892</v>
      </c>
      <c r="E3894" s="5">
        <f t="shared" si="180"/>
        <v>470</v>
      </c>
      <c r="F3894" s="6">
        <f t="shared" si="181"/>
        <v>3.4042553191489362E-2</v>
      </c>
      <c r="G3894" s="7">
        <f>C3894/E3894/$M$13*$M$12</f>
        <v>20.789484032323131</v>
      </c>
      <c r="H3894" s="8">
        <f t="shared" si="182"/>
        <v>2.5960490863907072E-9</v>
      </c>
    </row>
    <row r="3895" spans="1:8" x14ac:dyDescent="0.2">
      <c r="A3895" s="4" t="s">
        <v>7788</v>
      </c>
      <c r="B3895" s="4" t="s">
        <v>7789</v>
      </c>
      <c r="C3895" s="4">
        <v>20</v>
      </c>
      <c r="D3895" s="5">
        <v>3893</v>
      </c>
      <c r="E3895" s="5">
        <f t="shared" si="180"/>
        <v>470</v>
      </c>
      <c r="F3895" s="6">
        <f t="shared" si="181"/>
        <v>4.2553191489361701E-2</v>
      </c>
      <c r="G3895" s="7">
        <f>C3895/E3895/$M$13*$M$12</f>
        <v>25.98685504040391</v>
      </c>
      <c r="H3895" s="8">
        <f t="shared" si="182"/>
        <v>3.2450613579883834E-9</v>
      </c>
    </row>
    <row r="3896" spans="1:8" x14ac:dyDescent="0.2">
      <c r="A3896" s="4" t="s">
        <v>7790</v>
      </c>
      <c r="B3896" s="4" t="s">
        <v>7791</v>
      </c>
      <c r="C3896" s="4">
        <v>13</v>
      </c>
      <c r="D3896" s="5">
        <v>3894</v>
      </c>
      <c r="E3896" s="5">
        <f t="shared" si="180"/>
        <v>470</v>
      </c>
      <c r="F3896" s="6">
        <f t="shared" si="181"/>
        <v>2.7659574468085105E-2</v>
      </c>
      <c r="G3896" s="7">
        <f>C3896/E3896/$M$13*$M$12</f>
        <v>16.891455776262539</v>
      </c>
      <c r="H3896" s="8">
        <f t="shared" si="182"/>
        <v>2.1092898826924491E-9</v>
      </c>
    </row>
    <row r="3897" spans="1:8" x14ac:dyDescent="0.2">
      <c r="A3897" s="4" t="s">
        <v>7792</v>
      </c>
      <c r="B3897" s="4" t="s">
        <v>7793</v>
      </c>
      <c r="C3897" s="4">
        <v>6</v>
      </c>
      <c r="D3897" s="5">
        <v>3895</v>
      </c>
      <c r="E3897" s="5">
        <f t="shared" si="180"/>
        <v>470</v>
      </c>
      <c r="F3897" s="6">
        <f t="shared" si="181"/>
        <v>1.276595744680851E-2</v>
      </c>
      <c r="G3897" s="7">
        <f>C3897/E3897/$M$13*$M$12</f>
        <v>7.7960565121211731</v>
      </c>
      <c r="H3897" s="8">
        <f t="shared" si="182"/>
        <v>9.7351840739651511E-10</v>
      </c>
    </row>
    <row r="3898" spans="1:8" x14ac:dyDescent="0.2">
      <c r="A3898" s="4" t="s">
        <v>7794</v>
      </c>
      <c r="B3898" s="4" t="s">
        <v>7795</v>
      </c>
      <c r="C3898" s="4">
        <v>0</v>
      </c>
      <c r="D3898" s="5">
        <v>3896</v>
      </c>
      <c r="E3898" s="5">
        <f t="shared" si="180"/>
        <v>470</v>
      </c>
      <c r="F3898" s="6">
        <f t="shared" si="181"/>
        <v>0</v>
      </c>
      <c r="G3898" s="7">
        <f>C3898/E3898/$M$13*$M$12</f>
        <v>0</v>
      </c>
      <c r="H3898" s="8">
        <f t="shared" si="182"/>
        <v>0</v>
      </c>
    </row>
    <row r="3899" spans="1:8" x14ac:dyDescent="0.2">
      <c r="A3899" s="4" t="s">
        <v>7796</v>
      </c>
      <c r="B3899" s="4" t="s">
        <v>7797</v>
      </c>
      <c r="C3899" s="4">
        <v>2</v>
      </c>
      <c r="D3899" s="5">
        <v>3897</v>
      </c>
      <c r="E3899" s="5">
        <f t="shared" si="180"/>
        <v>470</v>
      </c>
      <c r="F3899" s="6">
        <f t="shared" si="181"/>
        <v>4.2553191489361703E-3</v>
      </c>
      <c r="G3899" s="7">
        <f>C3899/E3899/$M$13*$M$12</f>
        <v>2.5986855040403913</v>
      </c>
      <c r="H3899" s="8">
        <f t="shared" si="182"/>
        <v>3.245061357988384E-10</v>
      </c>
    </row>
    <row r="3900" spans="1:8" x14ac:dyDescent="0.2">
      <c r="A3900" s="4" t="s">
        <v>7798</v>
      </c>
      <c r="B3900" s="4" t="s">
        <v>7799</v>
      </c>
      <c r="C3900" s="4">
        <v>5</v>
      </c>
      <c r="D3900" s="5">
        <v>3898</v>
      </c>
      <c r="E3900" s="5">
        <f t="shared" si="180"/>
        <v>470</v>
      </c>
      <c r="F3900" s="6">
        <f t="shared" si="181"/>
        <v>1.0638297872340425E-2</v>
      </c>
      <c r="G3900" s="7">
        <f>C3900/E3900/$M$13*$M$12</f>
        <v>6.4967137601009775</v>
      </c>
      <c r="H3900" s="8">
        <f t="shared" si="182"/>
        <v>8.1126533949709585E-10</v>
      </c>
    </row>
    <row r="3901" spans="1:8" x14ac:dyDescent="0.2">
      <c r="A3901" s="4" t="s">
        <v>7800</v>
      </c>
      <c r="B3901" s="4" t="s">
        <v>7801</v>
      </c>
      <c r="C3901" s="4">
        <v>1</v>
      </c>
      <c r="D3901" s="5">
        <v>3899</v>
      </c>
      <c r="E3901" s="5">
        <f t="shared" si="180"/>
        <v>470</v>
      </c>
      <c r="F3901" s="6">
        <f t="shared" si="181"/>
        <v>2.1276595744680851E-3</v>
      </c>
      <c r="G3901" s="7">
        <f>C3901/E3901/$M$13*$M$12</f>
        <v>1.2993427520201957</v>
      </c>
      <c r="H3901" s="8">
        <f t="shared" si="182"/>
        <v>1.622530678994192E-10</v>
      </c>
    </row>
    <row r="3902" spans="1:8" x14ac:dyDescent="0.2">
      <c r="A3902" s="4" t="s">
        <v>7802</v>
      </c>
      <c r="B3902" s="4" t="s">
        <v>7803</v>
      </c>
      <c r="C3902" s="4">
        <v>0</v>
      </c>
      <c r="D3902" s="5">
        <v>3900</v>
      </c>
      <c r="E3902" s="5">
        <f t="shared" si="180"/>
        <v>470</v>
      </c>
      <c r="F3902" s="6">
        <f t="shared" si="181"/>
        <v>0</v>
      </c>
      <c r="G3902" s="7">
        <f>C3902/E3902/$M$13*$M$12</f>
        <v>0</v>
      </c>
      <c r="H3902" s="8">
        <f t="shared" si="182"/>
        <v>0</v>
      </c>
    </row>
    <row r="3903" spans="1:8" x14ac:dyDescent="0.2">
      <c r="A3903" s="4" t="s">
        <v>7804</v>
      </c>
      <c r="B3903" s="4" t="s">
        <v>7805</v>
      </c>
      <c r="C3903" s="4">
        <v>0</v>
      </c>
      <c r="D3903" s="5">
        <v>3901</v>
      </c>
      <c r="E3903" s="5">
        <f t="shared" si="180"/>
        <v>470</v>
      </c>
      <c r="F3903" s="6">
        <f t="shared" si="181"/>
        <v>0</v>
      </c>
      <c r="G3903" s="7">
        <f>C3903/E3903/$M$13*$M$12</f>
        <v>0</v>
      </c>
      <c r="H3903" s="8">
        <f t="shared" si="182"/>
        <v>0</v>
      </c>
    </row>
    <row r="3904" spans="1:8" x14ac:dyDescent="0.2">
      <c r="A3904" s="4" t="s">
        <v>7806</v>
      </c>
      <c r="B3904" s="4" t="s">
        <v>7807</v>
      </c>
      <c r="C3904" s="4">
        <v>0</v>
      </c>
      <c r="D3904" s="5">
        <v>3902</v>
      </c>
      <c r="E3904" s="5">
        <f t="shared" si="180"/>
        <v>470</v>
      </c>
      <c r="F3904" s="6">
        <f t="shared" si="181"/>
        <v>0</v>
      </c>
      <c r="G3904" s="7">
        <f>C3904/E3904/$M$13*$M$12</f>
        <v>0</v>
      </c>
      <c r="H3904" s="8">
        <f t="shared" si="182"/>
        <v>0</v>
      </c>
    </row>
    <row r="3905" spans="1:8" x14ac:dyDescent="0.2">
      <c r="A3905" s="4" t="s">
        <v>7808</v>
      </c>
      <c r="B3905" s="4" t="s">
        <v>7809</v>
      </c>
      <c r="C3905" s="4">
        <v>0</v>
      </c>
      <c r="D3905" s="5">
        <v>3903</v>
      </c>
      <c r="E3905" s="5">
        <f t="shared" si="180"/>
        <v>470</v>
      </c>
      <c r="F3905" s="6">
        <f t="shared" si="181"/>
        <v>0</v>
      </c>
      <c r="G3905" s="7">
        <f>C3905/E3905/$M$13*$M$12</f>
        <v>0</v>
      </c>
      <c r="H3905" s="8">
        <f t="shared" si="182"/>
        <v>0</v>
      </c>
    </row>
    <row r="3906" spans="1:8" x14ac:dyDescent="0.2">
      <c r="A3906" s="4" t="s">
        <v>7810</v>
      </c>
      <c r="B3906" s="4" t="s">
        <v>7811</v>
      </c>
      <c r="C3906" s="4">
        <v>0</v>
      </c>
      <c r="D3906" s="5">
        <v>3904</v>
      </c>
      <c r="E3906" s="5">
        <f t="shared" si="180"/>
        <v>470</v>
      </c>
      <c r="F3906" s="6">
        <f t="shared" si="181"/>
        <v>0</v>
      </c>
      <c r="G3906" s="7">
        <f>C3906/E3906/$M$13*$M$12</f>
        <v>0</v>
      </c>
      <c r="H3906" s="8">
        <f t="shared" si="182"/>
        <v>0</v>
      </c>
    </row>
    <row r="3907" spans="1:8" x14ac:dyDescent="0.2">
      <c r="A3907" s="4" t="s">
        <v>7812</v>
      </c>
      <c r="B3907" s="4" t="s">
        <v>7813</v>
      </c>
      <c r="C3907" s="4">
        <v>0</v>
      </c>
      <c r="D3907" s="5">
        <v>3905</v>
      </c>
      <c r="E3907" s="5">
        <f t="shared" ref="E3907:E3970" si="183">IF(D3907&lt;$L$4,$M$4,IF(D3907&lt;$L$5,$M$5,IF(D3907&lt;$L$6,$M$6,IF(D3907&lt;$L$7,$M$7,(IF(D3907&lt;$L$8,$M$8,IF(D3907&lt;$L$9,$M$9,IF(D3907&lt;$L$10,$M$10))))))))</f>
        <v>470</v>
      </c>
      <c r="F3907" s="6">
        <f t="shared" ref="F3907:F3970" si="184">C3907/E3907</f>
        <v>0</v>
      </c>
      <c r="G3907" s="7">
        <f>C3907/E3907/$M$13*$M$12</f>
        <v>0</v>
      </c>
      <c r="H3907" s="8">
        <f t="shared" ref="H3907:H3970" si="185">G3907/M$12*M$15</f>
        <v>0</v>
      </c>
    </row>
    <row r="3908" spans="1:8" x14ac:dyDescent="0.2">
      <c r="A3908" s="4" t="s">
        <v>7814</v>
      </c>
      <c r="B3908" s="4" t="s">
        <v>7815</v>
      </c>
      <c r="C3908" s="4">
        <v>1</v>
      </c>
      <c r="D3908" s="5">
        <v>3906</v>
      </c>
      <c r="E3908" s="5">
        <f t="shared" si="183"/>
        <v>470</v>
      </c>
      <c r="F3908" s="6">
        <f t="shared" si="184"/>
        <v>2.1276595744680851E-3</v>
      </c>
      <c r="G3908" s="7">
        <f>C3908/E3908/$M$13*$M$12</f>
        <v>1.2993427520201957</v>
      </c>
      <c r="H3908" s="8">
        <f t="shared" si="185"/>
        <v>1.622530678994192E-10</v>
      </c>
    </row>
    <row r="3909" spans="1:8" x14ac:dyDescent="0.2">
      <c r="A3909" s="4" t="s">
        <v>7816</v>
      </c>
      <c r="B3909" s="4" t="s">
        <v>7817</v>
      </c>
      <c r="C3909" s="4">
        <v>6</v>
      </c>
      <c r="D3909" s="5">
        <v>3907</v>
      </c>
      <c r="E3909" s="5">
        <f t="shared" si="183"/>
        <v>470</v>
      </c>
      <c r="F3909" s="6">
        <f t="shared" si="184"/>
        <v>1.276595744680851E-2</v>
      </c>
      <c r="G3909" s="7">
        <f>C3909/E3909/$M$13*$M$12</f>
        <v>7.7960565121211731</v>
      </c>
      <c r="H3909" s="8">
        <f t="shared" si="185"/>
        <v>9.7351840739651511E-10</v>
      </c>
    </row>
    <row r="3910" spans="1:8" x14ac:dyDescent="0.2">
      <c r="A3910" s="4" t="s">
        <v>7818</v>
      </c>
      <c r="B3910" s="4" t="s">
        <v>7819</v>
      </c>
      <c r="C3910" s="4">
        <v>7</v>
      </c>
      <c r="D3910" s="5">
        <v>3908</v>
      </c>
      <c r="E3910" s="5">
        <f t="shared" si="183"/>
        <v>470</v>
      </c>
      <c r="F3910" s="6">
        <f t="shared" si="184"/>
        <v>1.4893617021276596E-2</v>
      </c>
      <c r="G3910" s="7">
        <f>C3910/E3910/$M$13*$M$12</f>
        <v>9.0953992641413688</v>
      </c>
      <c r="H3910" s="8">
        <f t="shared" si="185"/>
        <v>1.1357714752959344E-9</v>
      </c>
    </row>
    <row r="3911" spans="1:8" x14ac:dyDescent="0.2">
      <c r="A3911" s="4" t="s">
        <v>7820</v>
      </c>
      <c r="B3911" s="4" t="s">
        <v>7821</v>
      </c>
      <c r="C3911" s="4">
        <v>8</v>
      </c>
      <c r="D3911" s="5">
        <v>3909</v>
      </c>
      <c r="E3911" s="5">
        <f t="shared" si="183"/>
        <v>470</v>
      </c>
      <c r="F3911" s="6">
        <f t="shared" si="184"/>
        <v>1.7021276595744681E-2</v>
      </c>
      <c r="G3911" s="7">
        <f>C3911/E3911/$M$13*$M$12</f>
        <v>10.394742016161565</v>
      </c>
      <c r="H3911" s="8">
        <f t="shared" si="185"/>
        <v>1.2980245431953536E-9</v>
      </c>
    </row>
    <row r="3912" spans="1:8" x14ac:dyDescent="0.2">
      <c r="A3912" s="4" t="s">
        <v>7822</v>
      </c>
      <c r="B3912" s="4" t="s">
        <v>7823</v>
      </c>
      <c r="C3912" s="4">
        <v>4</v>
      </c>
      <c r="D3912" s="5">
        <v>3910</v>
      </c>
      <c r="E3912" s="5">
        <f t="shared" si="183"/>
        <v>470</v>
      </c>
      <c r="F3912" s="6">
        <f t="shared" si="184"/>
        <v>8.5106382978723406E-3</v>
      </c>
      <c r="G3912" s="7">
        <f>C3912/E3912/$M$13*$M$12</f>
        <v>5.1973710080807827</v>
      </c>
      <c r="H3912" s="8">
        <f t="shared" si="185"/>
        <v>6.4901227159767681E-10</v>
      </c>
    </row>
    <row r="3913" spans="1:8" x14ac:dyDescent="0.2">
      <c r="A3913" s="4" t="s">
        <v>7824</v>
      </c>
      <c r="B3913" s="4" t="s">
        <v>7825</v>
      </c>
      <c r="C3913" s="4">
        <v>1</v>
      </c>
      <c r="D3913" s="5">
        <v>3911</v>
      </c>
      <c r="E3913" s="5">
        <f t="shared" si="183"/>
        <v>470</v>
      </c>
      <c r="F3913" s="6">
        <f t="shared" si="184"/>
        <v>2.1276595744680851E-3</v>
      </c>
      <c r="G3913" s="7">
        <f>C3913/E3913/$M$13*$M$12</f>
        <v>1.2993427520201957</v>
      </c>
      <c r="H3913" s="8">
        <f t="shared" si="185"/>
        <v>1.622530678994192E-10</v>
      </c>
    </row>
    <row r="3914" spans="1:8" x14ac:dyDescent="0.2">
      <c r="A3914" s="4" t="s">
        <v>7826</v>
      </c>
      <c r="B3914" s="4" t="s">
        <v>7827</v>
      </c>
      <c r="C3914" s="4">
        <v>5</v>
      </c>
      <c r="D3914" s="5">
        <v>3912</v>
      </c>
      <c r="E3914" s="5">
        <f t="shared" si="183"/>
        <v>470</v>
      </c>
      <c r="F3914" s="6">
        <f t="shared" si="184"/>
        <v>1.0638297872340425E-2</v>
      </c>
      <c r="G3914" s="7">
        <f>C3914/E3914/$M$13*$M$12</f>
        <v>6.4967137601009775</v>
      </c>
      <c r="H3914" s="8">
        <f t="shared" si="185"/>
        <v>8.1126533949709585E-10</v>
      </c>
    </row>
    <row r="3915" spans="1:8" x14ac:dyDescent="0.2">
      <c r="A3915" s="4" t="s">
        <v>7828</v>
      </c>
      <c r="B3915" s="4" t="s">
        <v>7829</v>
      </c>
      <c r="C3915" s="4">
        <v>11</v>
      </c>
      <c r="D3915" s="5">
        <v>3913</v>
      </c>
      <c r="E3915" s="5">
        <f t="shared" si="183"/>
        <v>470</v>
      </c>
      <c r="F3915" s="6">
        <f t="shared" si="184"/>
        <v>2.3404255319148935E-2</v>
      </c>
      <c r="G3915" s="7">
        <f>C3915/E3915/$M$13*$M$12</f>
        <v>14.29277027222215</v>
      </c>
      <c r="H3915" s="8">
        <f t="shared" si="185"/>
        <v>1.784783746893611E-9</v>
      </c>
    </row>
    <row r="3916" spans="1:8" x14ac:dyDescent="0.2">
      <c r="A3916" s="4" t="s">
        <v>7830</v>
      </c>
      <c r="B3916" s="4" t="s">
        <v>7831</v>
      </c>
      <c r="C3916" s="4">
        <v>18</v>
      </c>
      <c r="D3916" s="5">
        <v>3914</v>
      </c>
      <c r="E3916" s="5">
        <f t="shared" si="183"/>
        <v>470</v>
      </c>
      <c r="F3916" s="6">
        <f t="shared" si="184"/>
        <v>3.8297872340425532E-2</v>
      </c>
      <c r="G3916" s="7">
        <f>C3916/E3916/$M$13*$M$12</f>
        <v>23.38816953636352</v>
      </c>
      <c r="H3916" s="8">
        <f t="shared" si="185"/>
        <v>2.9205552221895457E-9</v>
      </c>
    </row>
    <row r="3917" spans="1:8" x14ac:dyDescent="0.2">
      <c r="A3917" s="4" t="s">
        <v>7832</v>
      </c>
      <c r="B3917" s="4" t="s">
        <v>7833</v>
      </c>
      <c r="C3917" s="4">
        <v>26</v>
      </c>
      <c r="D3917" s="5">
        <v>3915</v>
      </c>
      <c r="E3917" s="5">
        <f t="shared" si="183"/>
        <v>470</v>
      </c>
      <c r="F3917" s="6">
        <f t="shared" si="184"/>
        <v>5.5319148936170209E-2</v>
      </c>
      <c r="G3917" s="7">
        <f>C3917/E3917/$M$13*$M$12</f>
        <v>33.782911552525078</v>
      </c>
      <c r="H3917" s="8">
        <f t="shared" si="185"/>
        <v>4.2185797653848981E-9</v>
      </c>
    </row>
    <row r="3918" spans="1:8" x14ac:dyDescent="0.2">
      <c r="A3918" s="4" t="s">
        <v>7834</v>
      </c>
      <c r="B3918" s="4" t="s">
        <v>7835</v>
      </c>
      <c r="C3918" s="4">
        <v>26</v>
      </c>
      <c r="D3918" s="5">
        <v>3916</v>
      </c>
      <c r="E3918" s="5">
        <f t="shared" si="183"/>
        <v>470</v>
      </c>
      <c r="F3918" s="6">
        <f t="shared" si="184"/>
        <v>5.5319148936170209E-2</v>
      </c>
      <c r="G3918" s="7">
        <f>C3918/E3918/$M$13*$M$12</f>
        <v>33.782911552525078</v>
      </c>
      <c r="H3918" s="8">
        <f t="shared" si="185"/>
        <v>4.2185797653848981E-9</v>
      </c>
    </row>
    <row r="3919" spans="1:8" x14ac:dyDescent="0.2">
      <c r="A3919" s="4" t="s">
        <v>7836</v>
      </c>
      <c r="B3919" s="4" t="s">
        <v>7837</v>
      </c>
      <c r="C3919" s="4">
        <v>22</v>
      </c>
      <c r="D3919" s="5">
        <v>3917</v>
      </c>
      <c r="E3919" s="5">
        <f t="shared" si="183"/>
        <v>470</v>
      </c>
      <c r="F3919" s="6">
        <f t="shared" si="184"/>
        <v>4.6808510638297871E-2</v>
      </c>
      <c r="G3919" s="7">
        <f>C3919/E3919/$M$13*$M$12</f>
        <v>28.585540544444299</v>
      </c>
      <c r="H3919" s="8">
        <f t="shared" si="185"/>
        <v>3.5695674937872219E-9</v>
      </c>
    </row>
    <row r="3920" spans="1:8" x14ac:dyDescent="0.2">
      <c r="A3920" s="4" t="s">
        <v>7838</v>
      </c>
      <c r="B3920" s="4" t="s">
        <v>7839</v>
      </c>
      <c r="C3920" s="4">
        <v>18</v>
      </c>
      <c r="D3920" s="5">
        <v>3918</v>
      </c>
      <c r="E3920" s="5">
        <f t="shared" si="183"/>
        <v>470</v>
      </c>
      <c r="F3920" s="6">
        <f t="shared" si="184"/>
        <v>3.8297872340425532E-2</v>
      </c>
      <c r="G3920" s="7">
        <f>C3920/E3920/$M$13*$M$12</f>
        <v>23.38816953636352</v>
      </c>
      <c r="H3920" s="8">
        <f t="shared" si="185"/>
        <v>2.9205552221895457E-9</v>
      </c>
    </row>
    <row r="3921" spans="1:8" x14ac:dyDescent="0.2">
      <c r="A3921" s="4" t="s">
        <v>7840</v>
      </c>
      <c r="B3921" s="4" t="s">
        <v>7841</v>
      </c>
      <c r="C3921" s="4">
        <v>16</v>
      </c>
      <c r="D3921" s="5">
        <v>3919</v>
      </c>
      <c r="E3921" s="5">
        <f t="shared" si="183"/>
        <v>470</v>
      </c>
      <c r="F3921" s="6">
        <f t="shared" si="184"/>
        <v>3.4042553191489362E-2</v>
      </c>
      <c r="G3921" s="7">
        <f>C3921/E3921/$M$13*$M$12</f>
        <v>20.789484032323131</v>
      </c>
      <c r="H3921" s="8">
        <f t="shared" si="185"/>
        <v>2.5960490863907072E-9</v>
      </c>
    </row>
    <row r="3922" spans="1:8" x14ac:dyDescent="0.2">
      <c r="A3922" s="4" t="s">
        <v>7842</v>
      </c>
      <c r="B3922" s="4" t="s">
        <v>7843</v>
      </c>
      <c r="C3922" s="4">
        <v>29</v>
      </c>
      <c r="D3922" s="5">
        <v>3920</v>
      </c>
      <c r="E3922" s="5">
        <f t="shared" si="183"/>
        <v>470</v>
      </c>
      <c r="F3922" s="6">
        <f t="shared" si="184"/>
        <v>6.1702127659574467E-2</v>
      </c>
      <c r="G3922" s="7">
        <f>C3922/E3922/$M$13*$M$12</f>
        <v>37.68093980858567</v>
      </c>
      <c r="H3922" s="8">
        <f t="shared" si="185"/>
        <v>4.7053389690831571E-9</v>
      </c>
    </row>
    <row r="3923" spans="1:8" x14ac:dyDescent="0.2">
      <c r="A3923" s="4" t="s">
        <v>7844</v>
      </c>
      <c r="B3923" s="4" t="s">
        <v>7845</v>
      </c>
      <c r="C3923" s="4">
        <v>28</v>
      </c>
      <c r="D3923" s="5">
        <v>3921</v>
      </c>
      <c r="E3923" s="5">
        <f t="shared" si="183"/>
        <v>470</v>
      </c>
      <c r="F3923" s="6">
        <f t="shared" si="184"/>
        <v>5.9574468085106386E-2</v>
      </c>
      <c r="G3923" s="7">
        <f>C3923/E3923/$M$13*$M$12</f>
        <v>36.381597056565475</v>
      </c>
      <c r="H3923" s="8">
        <f t="shared" si="185"/>
        <v>4.5430859011837374E-9</v>
      </c>
    </row>
    <row r="3924" spans="1:8" x14ac:dyDescent="0.2">
      <c r="A3924" s="4" t="s">
        <v>7846</v>
      </c>
      <c r="B3924" s="4" t="s">
        <v>7847</v>
      </c>
      <c r="C3924" s="4">
        <v>29</v>
      </c>
      <c r="D3924" s="5">
        <v>3922</v>
      </c>
      <c r="E3924" s="5">
        <f t="shared" si="183"/>
        <v>470</v>
      </c>
      <c r="F3924" s="6">
        <f t="shared" si="184"/>
        <v>6.1702127659574467E-2</v>
      </c>
      <c r="G3924" s="7">
        <f>C3924/E3924/$M$13*$M$12</f>
        <v>37.68093980858567</v>
      </c>
      <c r="H3924" s="8">
        <f t="shared" si="185"/>
        <v>4.7053389690831571E-9</v>
      </c>
    </row>
    <row r="3925" spans="1:8" x14ac:dyDescent="0.2">
      <c r="A3925" s="4" t="s">
        <v>7848</v>
      </c>
      <c r="B3925" s="4" t="s">
        <v>7849</v>
      </c>
      <c r="C3925" s="4">
        <v>36</v>
      </c>
      <c r="D3925" s="5">
        <v>3923</v>
      </c>
      <c r="E3925" s="5">
        <f t="shared" si="183"/>
        <v>470</v>
      </c>
      <c r="F3925" s="6">
        <f t="shared" si="184"/>
        <v>7.6595744680851063E-2</v>
      </c>
      <c r="G3925" s="7">
        <f>C3925/E3925/$M$13*$M$12</f>
        <v>46.776339072727041</v>
      </c>
      <c r="H3925" s="8">
        <f t="shared" si="185"/>
        <v>5.8411104443790915E-9</v>
      </c>
    </row>
    <row r="3926" spans="1:8" x14ac:dyDescent="0.2">
      <c r="A3926" s="4" t="s">
        <v>7850</v>
      </c>
      <c r="B3926" s="4" t="s">
        <v>7851</v>
      </c>
      <c r="C3926" s="4">
        <v>62</v>
      </c>
      <c r="D3926" s="5">
        <v>3924</v>
      </c>
      <c r="E3926" s="5">
        <f t="shared" si="183"/>
        <v>470</v>
      </c>
      <c r="F3926" s="6">
        <f t="shared" si="184"/>
        <v>0.13191489361702127</v>
      </c>
      <c r="G3926" s="7">
        <f>C3926/E3926/$M$13*$M$12</f>
        <v>80.559250625252133</v>
      </c>
      <c r="H3926" s="8">
        <f t="shared" si="185"/>
        <v>1.005969020976399E-8</v>
      </c>
    </row>
    <row r="3927" spans="1:8" x14ac:dyDescent="0.2">
      <c r="A3927" s="4" t="s">
        <v>7852</v>
      </c>
      <c r="B3927" s="4" t="s">
        <v>7853</v>
      </c>
      <c r="C3927" s="4">
        <v>66</v>
      </c>
      <c r="D3927" s="5">
        <v>3925</v>
      </c>
      <c r="E3927" s="5">
        <f t="shared" si="183"/>
        <v>470</v>
      </c>
      <c r="F3927" s="6">
        <f t="shared" si="184"/>
        <v>0.14042553191489363</v>
      </c>
      <c r="G3927" s="7">
        <f>C3927/E3927/$M$13*$M$12</f>
        <v>85.756621633332912</v>
      </c>
      <c r="H3927" s="8">
        <f t="shared" si="185"/>
        <v>1.0708702481361667E-8</v>
      </c>
    </row>
    <row r="3928" spans="1:8" x14ac:dyDescent="0.2">
      <c r="A3928" s="4" t="s">
        <v>7854</v>
      </c>
      <c r="B3928" s="4" t="s">
        <v>7855</v>
      </c>
      <c r="C3928" s="4">
        <v>87</v>
      </c>
      <c r="D3928" s="5">
        <v>3926</v>
      </c>
      <c r="E3928" s="5">
        <f t="shared" si="183"/>
        <v>470</v>
      </c>
      <c r="F3928" s="6">
        <f t="shared" si="184"/>
        <v>0.18510638297872339</v>
      </c>
      <c r="G3928" s="7">
        <f>C3928/E3928/$M$13*$M$12</f>
        <v>113.04281942575702</v>
      </c>
      <c r="H3928" s="8">
        <f t="shared" si="185"/>
        <v>1.411601690724947E-8</v>
      </c>
    </row>
    <row r="3929" spans="1:8" x14ac:dyDescent="0.2">
      <c r="A3929" s="4" t="s">
        <v>7856</v>
      </c>
      <c r="B3929" s="4" t="s">
        <v>7857</v>
      </c>
      <c r="C3929" s="4">
        <v>87</v>
      </c>
      <c r="D3929" s="5">
        <v>3927</v>
      </c>
      <c r="E3929" s="5">
        <f t="shared" si="183"/>
        <v>470</v>
      </c>
      <c r="F3929" s="6">
        <f t="shared" si="184"/>
        <v>0.18510638297872339</v>
      </c>
      <c r="G3929" s="7">
        <f>C3929/E3929/$M$13*$M$12</f>
        <v>113.04281942575702</v>
      </c>
      <c r="H3929" s="8">
        <f t="shared" si="185"/>
        <v>1.411601690724947E-8</v>
      </c>
    </row>
    <row r="3930" spans="1:8" x14ac:dyDescent="0.2">
      <c r="A3930" s="4" t="s">
        <v>7858</v>
      </c>
      <c r="B3930" s="4" t="s">
        <v>7859</v>
      </c>
      <c r="C3930" s="4">
        <v>69</v>
      </c>
      <c r="D3930" s="5">
        <v>3928</v>
      </c>
      <c r="E3930" s="5">
        <f t="shared" si="183"/>
        <v>470</v>
      </c>
      <c r="F3930" s="6">
        <f t="shared" si="184"/>
        <v>0.14680851063829786</v>
      </c>
      <c r="G3930" s="7">
        <f>C3930/E3930/$M$13*$M$12</f>
        <v>89.654649889393497</v>
      </c>
      <c r="H3930" s="8">
        <f t="shared" si="185"/>
        <v>1.1195461685059924E-8</v>
      </c>
    </row>
    <row r="3931" spans="1:8" x14ac:dyDescent="0.2">
      <c r="A3931" s="4" t="s">
        <v>7860</v>
      </c>
      <c r="B3931" s="4" t="s">
        <v>7861</v>
      </c>
      <c r="C3931" s="4">
        <v>59</v>
      </c>
      <c r="D3931" s="5">
        <v>3929</v>
      </c>
      <c r="E3931" s="5">
        <f t="shared" si="183"/>
        <v>470</v>
      </c>
      <c r="F3931" s="6">
        <f t="shared" si="184"/>
        <v>0.12553191489361701</v>
      </c>
      <c r="G3931" s="7">
        <f>C3931/E3931/$M$13*$M$12</f>
        <v>76.661222369191535</v>
      </c>
      <c r="H3931" s="8">
        <f t="shared" si="185"/>
        <v>9.5729310060657322E-9</v>
      </c>
    </row>
    <row r="3932" spans="1:8" x14ac:dyDescent="0.2">
      <c r="A3932" s="4" t="s">
        <v>7862</v>
      </c>
      <c r="B3932" s="4" t="s">
        <v>7863</v>
      </c>
      <c r="C3932" s="4">
        <v>56</v>
      </c>
      <c r="D3932" s="5">
        <v>3930</v>
      </c>
      <c r="E3932" s="5">
        <f t="shared" si="183"/>
        <v>470</v>
      </c>
      <c r="F3932" s="6">
        <f t="shared" si="184"/>
        <v>0.11914893617021277</v>
      </c>
      <c r="G3932" s="7">
        <f>C3932/E3932/$M$13*$M$12</f>
        <v>72.76319411313095</v>
      </c>
      <c r="H3932" s="8">
        <f t="shared" si="185"/>
        <v>9.0861718023674749E-9</v>
      </c>
    </row>
    <row r="3933" spans="1:8" x14ac:dyDescent="0.2">
      <c r="A3933" s="4" t="s">
        <v>7864</v>
      </c>
      <c r="B3933" s="4" t="s">
        <v>7865</v>
      </c>
      <c r="C3933" s="4">
        <v>51</v>
      </c>
      <c r="D3933" s="5">
        <v>3931</v>
      </c>
      <c r="E3933" s="5">
        <f t="shared" si="183"/>
        <v>470</v>
      </c>
      <c r="F3933" s="6">
        <f t="shared" si="184"/>
        <v>0.10851063829787234</v>
      </c>
      <c r="G3933" s="7">
        <f>C3933/E3933/$M$13*$M$12</f>
        <v>66.266480353029976</v>
      </c>
      <c r="H3933" s="8">
        <f t="shared" si="185"/>
        <v>8.2749064628703782E-9</v>
      </c>
    </row>
    <row r="3934" spans="1:8" x14ac:dyDescent="0.2">
      <c r="A3934" s="4" t="s">
        <v>7866</v>
      </c>
      <c r="B3934" s="4" t="s">
        <v>7867</v>
      </c>
      <c r="C3934" s="4">
        <v>55</v>
      </c>
      <c r="D3934" s="5">
        <v>3932</v>
      </c>
      <c r="E3934" s="5">
        <f t="shared" si="183"/>
        <v>470</v>
      </c>
      <c r="F3934" s="6">
        <f t="shared" si="184"/>
        <v>0.11702127659574468</v>
      </c>
      <c r="G3934" s="7">
        <f>C3934/E3934/$M$13*$M$12</f>
        <v>71.463851361110756</v>
      </c>
      <c r="H3934" s="8">
        <f t="shared" si="185"/>
        <v>8.9239187344680552E-9</v>
      </c>
    </row>
    <row r="3935" spans="1:8" x14ac:dyDescent="0.2">
      <c r="A3935" s="4" t="s">
        <v>7868</v>
      </c>
      <c r="B3935" s="4" t="s">
        <v>7869</v>
      </c>
      <c r="C3935" s="4">
        <v>72</v>
      </c>
      <c r="D3935" s="5">
        <v>3933</v>
      </c>
      <c r="E3935" s="5">
        <f t="shared" si="183"/>
        <v>470</v>
      </c>
      <c r="F3935" s="6">
        <f t="shared" si="184"/>
        <v>0.15319148936170213</v>
      </c>
      <c r="G3935" s="7">
        <f>C3935/E3935/$M$13*$M$12</f>
        <v>93.552678145454081</v>
      </c>
      <c r="H3935" s="8">
        <f t="shared" si="185"/>
        <v>1.1682220888758183E-8</v>
      </c>
    </row>
    <row r="3936" spans="1:8" x14ac:dyDescent="0.2">
      <c r="A3936" s="4" t="s">
        <v>7870</v>
      </c>
      <c r="B3936" s="4" t="s">
        <v>7871</v>
      </c>
      <c r="C3936" s="4">
        <v>110</v>
      </c>
      <c r="D3936" s="5">
        <v>3934</v>
      </c>
      <c r="E3936" s="5">
        <f t="shared" si="183"/>
        <v>470</v>
      </c>
      <c r="F3936" s="6">
        <f t="shared" si="184"/>
        <v>0.23404255319148937</v>
      </c>
      <c r="G3936" s="7">
        <f>C3936/E3936/$M$13*$M$12</f>
        <v>142.92770272222151</v>
      </c>
      <c r="H3936" s="8">
        <f t="shared" si="185"/>
        <v>1.784783746893611E-8</v>
      </c>
    </row>
    <row r="3937" spans="1:8" x14ac:dyDescent="0.2">
      <c r="A3937" s="4" t="s">
        <v>7872</v>
      </c>
      <c r="B3937" s="4" t="s">
        <v>7873</v>
      </c>
      <c r="C3937" s="4">
        <v>142</v>
      </c>
      <c r="D3937" s="5">
        <v>3935</v>
      </c>
      <c r="E3937" s="5">
        <f t="shared" si="183"/>
        <v>470</v>
      </c>
      <c r="F3937" s="6">
        <f t="shared" si="184"/>
        <v>0.30212765957446808</v>
      </c>
      <c r="G3937" s="7">
        <f>C3937/E3937/$M$13*$M$12</f>
        <v>184.50667078686777</v>
      </c>
      <c r="H3937" s="8">
        <f t="shared" si="185"/>
        <v>2.3039935641717523E-8</v>
      </c>
    </row>
    <row r="3938" spans="1:8" x14ac:dyDescent="0.2">
      <c r="A3938" s="4" t="s">
        <v>7874</v>
      </c>
      <c r="B3938" s="4" t="s">
        <v>7875</v>
      </c>
      <c r="C3938" s="4">
        <v>128</v>
      </c>
      <c r="D3938" s="5">
        <v>3936</v>
      </c>
      <c r="E3938" s="5">
        <f t="shared" si="183"/>
        <v>470</v>
      </c>
      <c r="F3938" s="6">
        <f t="shared" si="184"/>
        <v>0.2723404255319149</v>
      </c>
      <c r="G3938" s="7">
        <f>C3938/E3938/$M$13*$M$12</f>
        <v>166.31587225858505</v>
      </c>
      <c r="H3938" s="8">
        <f t="shared" si="185"/>
        <v>2.0768392691125658E-8</v>
      </c>
    </row>
    <row r="3939" spans="1:8" x14ac:dyDescent="0.2">
      <c r="A3939" s="4" t="s">
        <v>7876</v>
      </c>
      <c r="B3939" s="4" t="s">
        <v>7877</v>
      </c>
      <c r="C3939" s="4">
        <v>99</v>
      </c>
      <c r="D3939" s="5">
        <v>3937</v>
      </c>
      <c r="E3939" s="5">
        <f t="shared" si="183"/>
        <v>470</v>
      </c>
      <c r="F3939" s="6">
        <f t="shared" si="184"/>
        <v>0.21063829787234042</v>
      </c>
      <c r="G3939" s="7">
        <f>C3939/E3939/$M$13*$M$12</f>
        <v>128.63493244999935</v>
      </c>
      <c r="H3939" s="8">
        <f t="shared" si="185"/>
        <v>1.6063053722042499E-8</v>
      </c>
    </row>
    <row r="3940" spans="1:8" x14ac:dyDescent="0.2">
      <c r="A3940" s="4" t="s">
        <v>7878</v>
      </c>
      <c r="B3940" s="4" t="s">
        <v>7879</v>
      </c>
      <c r="C3940" s="4">
        <v>52</v>
      </c>
      <c r="D3940" s="5">
        <v>3938</v>
      </c>
      <c r="E3940" s="5">
        <f t="shared" si="183"/>
        <v>470</v>
      </c>
      <c r="F3940" s="6">
        <f t="shared" si="184"/>
        <v>0.11063829787234042</v>
      </c>
      <c r="G3940" s="7">
        <f>C3940/E3940/$M$13*$M$12</f>
        <v>67.565823105050157</v>
      </c>
      <c r="H3940" s="8">
        <f t="shared" si="185"/>
        <v>8.4371595307697962E-9</v>
      </c>
    </row>
    <row r="3941" spans="1:8" x14ac:dyDescent="0.2">
      <c r="A3941" s="4" t="s">
        <v>7880</v>
      </c>
      <c r="B3941" s="4" t="s">
        <v>7881</v>
      </c>
      <c r="C3941" s="4">
        <v>24</v>
      </c>
      <c r="D3941" s="5">
        <v>3939</v>
      </c>
      <c r="E3941" s="5">
        <f t="shared" si="183"/>
        <v>470</v>
      </c>
      <c r="F3941" s="6">
        <f t="shared" si="184"/>
        <v>5.106382978723404E-2</v>
      </c>
      <c r="G3941" s="7">
        <f>C3941/E3941/$M$13*$M$12</f>
        <v>31.184226048484692</v>
      </c>
      <c r="H3941" s="8">
        <f t="shared" si="185"/>
        <v>3.8940736295860604E-9</v>
      </c>
    </row>
    <row r="3942" spans="1:8" x14ac:dyDescent="0.2">
      <c r="A3942" s="4" t="s">
        <v>7882</v>
      </c>
      <c r="B3942" s="4" t="s">
        <v>7883</v>
      </c>
      <c r="C3942" s="4">
        <v>13</v>
      </c>
      <c r="D3942" s="5">
        <v>3940</v>
      </c>
      <c r="E3942" s="5">
        <f t="shared" si="183"/>
        <v>470</v>
      </c>
      <c r="F3942" s="6">
        <f t="shared" si="184"/>
        <v>2.7659574468085105E-2</v>
      </c>
      <c r="G3942" s="7">
        <f>C3942/E3942/$M$13*$M$12</f>
        <v>16.891455776262539</v>
      </c>
      <c r="H3942" s="8">
        <f t="shared" si="185"/>
        <v>2.1092898826924491E-9</v>
      </c>
    </row>
    <row r="3943" spans="1:8" x14ac:dyDescent="0.2">
      <c r="A3943" s="4" t="s">
        <v>7884</v>
      </c>
      <c r="B3943" s="4" t="s">
        <v>7885</v>
      </c>
      <c r="C3943" s="4">
        <v>19</v>
      </c>
      <c r="D3943" s="5">
        <v>3941</v>
      </c>
      <c r="E3943" s="5">
        <f t="shared" si="183"/>
        <v>470</v>
      </c>
      <c r="F3943" s="6">
        <f t="shared" si="184"/>
        <v>4.042553191489362E-2</v>
      </c>
      <c r="G3943" s="7">
        <f>C3943/E3943/$M$13*$M$12</f>
        <v>24.687512288383719</v>
      </c>
      <c r="H3943" s="8">
        <f t="shared" si="185"/>
        <v>3.082808290088965E-9</v>
      </c>
    </row>
    <row r="3944" spans="1:8" x14ac:dyDescent="0.2">
      <c r="A3944" s="4" t="s">
        <v>7886</v>
      </c>
      <c r="B3944" s="4" t="s">
        <v>7887</v>
      </c>
      <c r="C3944" s="4">
        <v>20</v>
      </c>
      <c r="D3944" s="5">
        <v>3942</v>
      </c>
      <c r="E3944" s="5">
        <f t="shared" si="183"/>
        <v>470</v>
      </c>
      <c r="F3944" s="6">
        <f t="shared" si="184"/>
        <v>4.2553191489361701E-2</v>
      </c>
      <c r="G3944" s="7">
        <f>C3944/E3944/$M$13*$M$12</f>
        <v>25.98685504040391</v>
      </c>
      <c r="H3944" s="8">
        <f t="shared" si="185"/>
        <v>3.2450613579883834E-9</v>
      </c>
    </row>
    <row r="3945" spans="1:8" x14ac:dyDescent="0.2">
      <c r="A3945" s="4" t="s">
        <v>7888</v>
      </c>
      <c r="B3945" s="4" t="s">
        <v>7889</v>
      </c>
      <c r="C3945" s="4">
        <v>23</v>
      </c>
      <c r="D3945" s="5">
        <v>3943</v>
      </c>
      <c r="E3945" s="5">
        <f t="shared" si="183"/>
        <v>470</v>
      </c>
      <c r="F3945" s="6">
        <f t="shared" si="184"/>
        <v>4.8936170212765959E-2</v>
      </c>
      <c r="G3945" s="7">
        <f>C3945/E3945/$M$13*$M$12</f>
        <v>29.884883296464501</v>
      </c>
      <c r="H3945" s="8">
        <f t="shared" si="185"/>
        <v>3.7318205616866416E-9</v>
      </c>
    </row>
    <row r="3946" spans="1:8" x14ac:dyDescent="0.2">
      <c r="A3946" s="4" t="s">
        <v>7890</v>
      </c>
      <c r="B3946" s="4" t="s">
        <v>7891</v>
      </c>
      <c r="C3946" s="4">
        <v>19</v>
      </c>
      <c r="D3946" s="5">
        <v>3944</v>
      </c>
      <c r="E3946" s="5">
        <f t="shared" si="183"/>
        <v>470</v>
      </c>
      <c r="F3946" s="6">
        <f t="shared" si="184"/>
        <v>4.042553191489362E-2</v>
      </c>
      <c r="G3946" s="7">
        <f>C3946/E3946/$M$13*$M$12</f>
        <v>24.687512288383719</v>
      </c>
      <c r="H3946" s="8">
        <f t="shared" si="185"/>
        <v>3.082808290088965E-9</v>
      </c>
    </row>
    <row r="3947" spans="1:8" x14ac:dyDescent="0.2">
      <c r="A3947" s="4" t="s">
        <v>7892</v>
      </c>
      <c r="B3947" s="4" t="s">
        <v>7893</v>
      </c>
      <c r="C3947" s="4">
        <v>8</v>
      </c>
      <c r="D3947" s="5">
        <v>3945</v>
      </c>
      <c r="E3947" s="5">
        <f t="shared" si="183"/>
        <v>470</v>
      </c>
      <c r="F3947" s="6">
        <f t="shared" si="184"/>
        <v>1.7021276595744681E-2</v>
      </c>
      <c r="G3947" s="7">
        <f>C3947/E3947/$M$13*$M$12</f>
        <v>10.394742016161565</v>
      </c>
      <c r="H3947" s="8">
        <f t="shared" si="185"/>
        <v>1.2980245431953536E-9</v>
      </c>
    </row>
    <row r="3948" spans="1:8" x14ac:dyDescent="0.2">
      <c r="A3948" s="4" t="s">
        <v>7894</v>
      </c>
      <c r="B3948" s="4" t="s">
        <v>7895</v>
      </c>
      <c r="C3948" s="4">
        <v>0</v>
      </c>
      <c r="D3948" s="5">
        <v>3946</v>
      </c>
      <c r="E3948" s="5">
        <f t="shared" si="183"/>
        <v>470</v>
      </c>
      <c r="F3948" s="6">
        <f t="shared" si="184"/>
        <v>0</v>
      </c>
      <c r="G3948" s="7">
        <f>C3948/E3948/$M$13*$M$12</f>
        <v>0</v>
      </c>
      <c r="H3948" s="8">
        <f t="shared" si="185"/>
        <v>0</v>
      </c>
    </row>
    <row r="3949" spans="1:8" x14ac:dyDescent="0.2">
      <c r="A3949" s="4" t="s">
        <v>7896</v>
      </c>
      <c r="B3949" s="4" t="s">
        <v>7897</v>
      </c>
      <c r="C3949" s="4">
        <v>3</v>
      </c>
      <c r="D3949" s="5">
        <v>3947</v>
      </c>
      <c r="E3949" s="5">
        <f t="shared" si="183"/>
        <v>470</v>
      </c>
      <c r="F3949" s="6">
        <f t="shared" si="184"/>
        <v>6.382978723404255E-3</v>
      </c>
      <c r="G3949" s="7">
        <f>C3949/E3949/$M$13*$M$12</f>
        <v>3.8980282560605866</v>
      </c>
      <c r="H3949" s="8">
        <f t="shared" si="185"/>
        <v>4.8675920369825755E-10</v>
      </c>
    </row>
    <row r="3950" spans="1:8" x14ac:dyDescent="0.2">
      <c r="A3950" s="4" t="s">
        <v>7898</v>
      </c>
      <c r="B3950" s="4" t="s">
        <v>7899</v>
      </c>
      <c r="C3950" s="4">
        <v>4</v>
      </c>
      <c r="D3950" s="5">
        <v>3948</v>
      </c>
      <c r="E3950" s="5">
        <f t="shared" si="183"/>
        <v>470</v>
      </c>
      <c r="F3950" s="6">
        <f t="shared" si="184"/>
        <v>8.5106382978723406E-3</v>
      </c>
      <c r="G3950" s="7">
        <f>C3950/E3950/$M$13*$M$12</f>
        <v>5.1973710080807827</v>
      </c>
      <c r="H3950" s="8">
        <f t="shared" si="185"/>
        <v>6.4901227159767681E-10</v>
      </c>
    </row>
    <row r="3951" spans="1:8" x14ac:dyDescent="0.2">
      <c r="A3951" s="4" t="s">
        <v>7900</v>
      </c>
      <c r="B3951" s="4" t="s">
        <v>7901</v>
      </c>
      <c r="C3951" s="4">
        <v>19</v>
      </c>
      <c r="D3951" s="5">
        <v>3949</v>
      </c>
      <c r="E3951" s="5">
        <f t="shared" si="183"/>
        <v>470</v>
      </c>
      <c r="F3951" s="6">
        <f t="shared" si="184"/>
        <v>4.042553191489362E-2</v>
      </c>
      <c r="G3951" s="7">
        <f>C3951/E3951/$M$13*$M$12</f>
        <v>24.687512288383719</v>
      </c>
      <c r="H3951" s="8">
        <f t="shared" si="185"/>
        <v>3.082808290088965E-9</v>
      </c>
    </row>
    <row r="3952" spans="1:8" x14ac:dyDescent="0.2">
      <c r="A3952" s="4" t="s">
        <v>7902</v>
      </c>
      <c r="B3952" s="4" t="s">
        <v>7903</v>
      </c>
      <c r="C3952" s="4">
        <v>53</v>
      </c>
      <c r="D3952" s="5">
        <v>3950</v>
      </c>
      <c r="E3952" s="5">
        <f t="shared" si="183"/>
        <v>470</v>
      </c>
      <c r="F3952" s="6">
        <f t="shared" si="184"/>
        <v>0.11276595744680851</v>
      </c>
      <c r="G3952" s="7">
        <f>C3952/E3952/$M$13*$M$12</f>
        <v>68.865165857070366</v>
      </c>
      <c r="H3952" s="8">
        <f t="shared" si="185"/>
        <v>8.5994125986692159E-9</v>
      </c>
    </row>
    <row r="3953" spans="1:8" x14ac:dyDescent="0.2">
      <c r="A3953" s="4" t="s">
        <v>7904</v>
      </c>
      <c r="B3953" s="4" t="s">
        <v>7905</v>
      </c>
      <c r="C3953" s="4">
        <v>62</v>
      </c>
      <c r="D3953" s="5">
        <v>3951</v>
      </c>
      <c r="E3953" s="5">
        <f t="shared" si="183"/>
        <v>470</v>
      </c>
      <c r="F3953" s="6">
        <f t="shared" si="184"/>
        <v>0.13191489361702127</v>
      </c>
      <c r="G3953" s="7">
        <f>C3953/E3953/$M$13*$M$12</f>
        <v>80.559250625252133</v>
      </c>
      <c r="H3953" s="8">
        <f t="shared" si="185"/>
        <v>1.005969020976399E-8</v>
      </c>
    </row>
    <row r="3954" spans="1:8" x14ac:dyDescent="0.2">
      <c r="A3954" s="4" t="s">
        <v>7906</v>
      </c>
      <c r="B3954" s="4" t="s">
        <v>7907</v>
      </c>
      <c r="C3954" s="4">
        <v>58</v>
      </c>
      <c r="D3954" s="5">
        <v>3952</v>
      </c>
      <c r="E3954" s="5">
        <f t="shared" si="183"/>
        <v>470</v>
      </c>
      <c r="F3954" s="6">
        <f t="shared" si="184"/>
        <v>0.12340425531914893</v>
      </c>
      <c r="G3954" s="7">
        <f>C3954/E3954/$M$13*$M$12</f>
        <v>75.36187961717134</v>
      </c>
      <c r="H3954" s="8">
        <f t="shared" si="185"/>
        <v>9.4106779381663142E-9</v>
      </c>
    </row>
    <row r="3955" spans="1:8" x14ac:dyDescent="0.2">
      <c r="A3955" s="4" t="s">
        <v>7908</v>
      </c>
      <c r="B3955" s="4" t="s">
        <v>7909</v>
      </c>
      <c r="C3955" s="4">
        <v>45</v>
      </c>
      <c r="D3955" s="5">
        <v>3953</v>
      </c>
      <c r="E3955" s="5">
        <f t="shared" si="183"/>
        <v>470</v>
      </c>
      <c r="F3955" s="6">
        <f t="shared" si="184"/>
        <v>9.5744680851063829E-2</v>
      </c>
      <c r="G3955" s="7">
        <f>C3955/E3955/$M$13*$M$12</f>
        <v>58.470423840908801</v>
      </c>
      <c r="H3955" s="8">
        <f t="shared" si="185"/>
        <v>7.3013880554738643E-9</v>
      </c>
    </row>
    <row r="3956" spans="1:8" x14ac:dyDescent="0.2">
      <c r="A3956" s="4" t="s">
        <v>7910</v>
      </c>
      <c r="B3956" s="4" t="s">
        <v>7911</v>
      </c>
      <c r="C3956" s="4">
        <v>17</v>
      </c>
      <c r="D3956" s="5">
        <v>3954</v>
      </c>
      <c r="E3956" s="5">
        <f t="shared" si="183"/>
        <v>470</v>
      </c>
      <c r="F3956" s="6">
        <f t="shared" si="184"/>
        <v>3.6170212765957444E-2</v>
      </c>
      <c r="G3956" s="7">
        <f>C3956/E3956/$M$13*$M$12</f>
        <v>22.088826784343322</v>
      </c>
      <c r="H3956" s="8">
        <f t="shared" si="185"/>
        <v>2.7583021542901261E-9</v>
      </c>
    </row>
    <row r="3957" spans="1:8" x14ac:dyDescent="0.2">
      <c r="A3957" s="4" t="s">
        <v>7912</v>
      </c>
      <c r="B3957" s="4" t="s">
        <v>7913</v>
      </c>
      <c r="C3957" s="4">
        <v>5</v>
      </c>
      <c r="D3957" s="5">
        <v>3955</v>
      </c>
      <c r="E3957" s="5">
        <f t="shared" si="183"/>
        <v>470</v>
      </c>
      <c r="F3957" s="6">
        <f t="shared" si="184"/>
        <v>1.0638297872340425E-2</v>
      </c>
      <c r="G3957" s="7">
        <f>C3957/E3957/$M$13*$M$12</f>
        <v>6.4967137601009775</v>
      </c>
      <c r="H3957" s="8">
        <f t="shared" si="185"/>
        <v>8.1126533949709585E-10</v>
      </c>
    </row>
    <row r="3958" spans="1:8" x14ac:dyDescent="0.2">
      <c r="A3958" s="4" t="s">
        <v>7914</v>
      </c>
      <c r="B3958" s="4" t="s">
        <v>7915</v>
      </c>
      <c r="C3958" s="4">
        <v>7</v>
      </c>
      <c r="D3958" s="5">
        <v>3956</v>
      </c>
      <c r="E3958" s="5">
        <f t="shared" si="183"/>
        <v>470</v>
      </c>
      <c r="F3958" s="6">
        <f t="shared" si="184"/>
        <v>1.4893617021276596E-2</v>
      </c>
      <c r="G3958" s="7">
        <f>C3958/E3958/$M$13*$M$12</f>
        <v>9.0953992641413688</v>
      </c>
      <c r="H3958" s="8">
        <f t="shared" si="185"/>
        <v>1.1357714752959344E-9</v>
      </c>
    </row>
    <row r="3959" spans="1:8" x14ac:dyDescent="0.2">
      <c r="A3959" s="4" t="s">
        <v>7916</v>
      </c>
      <c r="B3959" s="4" t="s">
        <v>7917</v>
      </c>
      <c r="C3959" s="4">
        <v>12</v>
      </c>
      <c r="D3959" s="5">
        <v>3957</v>
      </c>
      <c r="E3959" s="5">
        <f t="shared" si="183"/>
        <v>470</v>
      </c>
      <c r="F3959" s="6">
        <f t="shared" si="184"/>
        <v>2.553191489361702E-2</v>
      </c>
      <c r="G3959" s="7">
        <f>C3959/E3959/$M$13*$M$12</f>
        <v>15.592113024242346</v>
      </c>
      <c r="H3959" s="8">
        <f t="shared" si="185"/>
        <v>1.9470368147930302E-9</v>
      </c>
    </row>
    <row r="3960" spans="1:8" x14ac:dyDescent="0.2">
      <c r="A3960" s="4" t="s">
        <v>7918</v>
      </c>
      <c r="B3960" s="4" t="s">
        <v>7919</v>
      </c>
      <c r="C3960" s="4">
        <v>21</v>
      </c>
      <c r="D3960" s="5">
        <v>3958</v>
      </c>
      <c r="E3960" s="5">
        <f t="shared" si="183"/>
        <v>470</v>
      </c>
      <c r="F3960" s="6">
        <f t="shared" si="184"/>
        <v>4.4680851063829789E-2</v>
      </c>
      <c r="G3960" s="7">
        <f>C3960/E3960/$M$13*$M$12</f>
        <v>27.286197792424108</v>
      </c>
      <c r="H3960" s="8">
        <f t="shared" si="185"/>
        <v>3.4073144258878031E-9</v>
      </c>
    </row>
    <row r="3961" spans="1:8" x14ac:dyDescent="0.2">
      <c r="A3961" s="4" t="s">
        <v>7920</v>
      </c>
      <c r="B3961" s="4" t="s">
        <v>7921</v>
      </c>
      <c r="C3961" s="4">
        <v>20</v>
      </c>
      <c r="D3961" s="5">
        <v>3959</v>
      </c>
      <c r="E3961" s="5">
        <f t="shared" si="183"/>
        <v>470</v>
      </c>
      <c r="F3961" s="6">
        <f t="shared" si="184"/>
        <v>4.2553191489361701E-2</v>
      </c>
      <c r="G3961" s="7">
        <f>C3961/E3961/$M$13*$M$12</f>
        <v>25.98685504040391</v>
      </c>
      <c r="H3961" s="8">
        <f t="shared" si="185"/>
        <v>3.2450613579883834E-9</v>
      </c>
    </row>
    <row r="3962" spans="1:8" x14ac:dyDescent="0.2">
      <c r="A3962" s="4" t="s">
        <v>7922</v>
      </c>
      <c r="B3962" s="4" t="s">
        <v>7923</v>
      </c>
      <c r="C3962" s="4">
        <v>30</v>
      </c>
      <c r="D3962" s="5">
        <v>3960</v>
      </c>
      <c r="E3962" s="5">
        <f t="shared" si="183"/>
        <v>470</v>
      </c>
      <c r="F3962" s="6">
        <f t="shared" si="184"/>
        <v>6.3829787234042548E-2</v>
      </c>
      <c r="G3962" s="7">
        <f>C3962/E3962/$M$13*$M$12</f>
        <v>38.980282560605865</v>
      </c>
      <c r="H3962" s="8">
        <f t="shared" si="185"/>
        <v>4.8675920369825751E-9</v>
      </c>
    </row>
    <row r="3963" spans="1:8" x14ac:dyDescent="0.2">
      <c r="A3963" s="4" t="s">
        <v>7924</v>
      </c>
      <c r="B3963" s="4" t="s">
        <v>7925</v>
      </c>
      <c r="C3963" s="4">
        <v>39</v>
      </c>
      <c r="D3963" s="5">
        <v>3961</v>
      </c>
      <c r="E3963" s="5">
        <f t="shared" si="183"/>
        <v>470</v>
      </c>
      <c r="F3963" s="6">
        <f t="shared" si="184"/>
        <v>8.2978723404255314E-2</v>
      </c>
      <c r="G3963" s="7">
        <f>C3963/E3963/$M$13*$M$12</f>
        <v>50.674367328787625</v>
      </c>
      <c r="H3963" s="8">
        <f t="shared" si="185"/>
        <v>6.327869648077348E-9</v>
      </c>
    </row>
    <row r="3964" spans="1:8" x14ac:dyDescent="0.2">
      <c r="A3964" s="4" t="s">
        <v>7926</v>
      </c>
      <c r="B3964" s="4" t="s">
        <v>7927</v>
      </c>
      <c r="C3964" s="4">
        <v>48</v>
      </c>
      <c r="D3964" s="5">
        <v>3962</v>
      </c>
      <c r="E3964" s="5">
        <f t="shared" si="183"/>
        <v>470</v>
      </c>
      <c r="F3964" s="6">
        <f t="shared" si="184"/>
        <v>0.10212765957446808</v>
      </c>
      <c r="G3964" s="7">
        <f>C3964/E3964/$M$13*$M$12</f>
        <v>62.368452096969385</v>
      </c>
      <c r="H3964" s="8">
        <f t="shared" si="185"/>
        <v>7.7881472591721209E-9</v>
      </c>
    </row>
    <row r="3965" spans="1:8" x14ac:dyDescent="0.2">
      <c r="A3965" s="4" t="s">
        <v>7928</v>
      </c>
      <c r="B3965" s="4" t="s">
        <v>7929</v>
      </c>
      <c r="C3965" s="4">
        <v>57</v>
      </c>
      <c r="D3965" s="5">
        <v>3963</v>
      </c>
      <c r="E3965" s="5">
        <f t="shared" si="183"/>
        <v>470</v>
      </c>
      <c r="F3965" s="6">
        <f t="shared" si="184"/>
        <v>0.12127659574468085</v>
      </c>
      <c r="G3965" s="7">
        <f>C3965/E3965/$M$13*$M$12</f>
        <v>74.062536865151145</v>
      </c>
      <c r="H3965" s="8">
        <f t="shared" si="185"/>
        <v>9.2484248702668929E-9</v>
      </c>
    </row>
    <row r="3966" spans="1:8" x14ac:dyDescent="0.2">
      <c r="A3966" s="4" t="s">
        <v>7930</v>
      </c>
      <c r="B3966" s="4" t="s">
        <v>7931</v>
      </c>
      <c r="C3966" s="4">
        <v>47</v>
      </c>
      <c r="D3966" s="5">
        <v>3964</v>
      </c>
      <c r="E3966" s="5">
        <f t="shared" si="183"/>
        <v>470</v>
      </c>
      <c r="F3966" s="6">
        <f t="shared" si="184"/>
        <v>0.1</v>
      </c>
      <c r="G3966" s="7">
        <f>C3966/E3966/$M$13*$M$12</f>
        <v>61.069109344949197</v>
      </c>
      <c r="H3966" s="8">
        <f t="shared" si="185"/>
        <v>7.6258941912727029E-9</v>
      </c>
    </row>
    <row r="3967" spans="1:8" x14ac:dyDescent="0.2">
      <c r="A3967" s="4" t="s">
        <v>7932</v>
      </c>
      <c r="B3967" s="4" t="s">
        <v>7933</v>
      </c>
      <c r="C3967" s="4">
        <v>49</v>
      </c>
      <c r="D3967" s="5">
        <v>3965</v>
      </c>
      <c r="E3967" s="5">
        <f t="shared" si="183"/>
        <v>470</v>
      </c>
      <c r="F3967" s="6">
        <f t="shared" si="184"/>
        <v>0.10425531914893617</v>
      </c>
      <c r="G3967" s="7">
        <f>C3967/E3967/$M$13*$M$12</f>
        <v>63.66779484898958</v>
      </c>
      <c r="H3967" s="8">
        <f t="shared" si="185"/>
        <v>7.9504003270715405E-9</v>
      </c>
    </row>
    <row r="3968" spans="1:8" x14ac:dyDescent="0.2">
      <c r="A3968" s="4" t="s">
        <v>7934</v>
      </c>
      <c r="B3968" s="4" t="s">
        <v>7935</v>
      </c>
      <c r="C3968" s="4">
        <v>49</v>
      </c>
      <c r="D3968" s="5">
        <v>3966</v>
      </c>
      <c r="E3968" s="5">
        <f t="shared" si="183"/>
        <v>470</v>
      </c>
      <c r="F3968" s="6">
        <f t="shared" si="184"/>
        <v>0.10425531914893617</v>
      </c>
      <c r="G3968" s="7">
        <f>C3968/E3968/$M$13*$M$12</f>
        <v>63.66779484898958</v>
      </c>
      <c r="H3968" s="8">
        <f t="shared" si="185"/>
        <v>7.9504003270715405E-9</v>
      </c>
    </row>
    <row r="3969" spans="1:8" x14ac:dyDescent="0.2">
      <c r="A3969" s="4" t="s">
        <v>7936</v>
      </c>
      <c r="B3969" s="4" t="s">
        <v>7937</v>
      </c>
      <c r="C3969" s="4">
        <v>29</v>
      </c>
      <c r="D3969" s="5">
        <v>3967</v>
      </c>
      <c r="E3969" s="5">
        <f t="shared" si="183"/>
        <v>470</v>
      </c>
      <c r="F3969" s="6">
        <f t="shared" si="184"/>
        <v>6.1702127659574467E-2</v>
      </c>
      <c r="G3969" s="7">
        <f>C3969/E3969/$M$13*$M$12</f>
        <v>37.68093980858567</v>
      </c>
      <c r="H3969" s="8">
        <f t="shared" si="185"/>
        <v>4.7053389690831571E-9</v>
      </c>
    </row>
    <row r="3970" spans="1:8" x14ac:dyDescent="0.2">
      <c r="A3970" s="4" t="s">
        <v>7938</v>
      </c>
      <c r="B3970" s="4" t="s">
        <v>7939</v>
      </c>
      <c r="C3970" s="4">
        <v>11</v>
      </c>
      <c r="D3970" s="5">
        <v>3968</v>
      </c>
      <c r="E3970" s="5">
        <f t="shared" si="183"/>
        <v>470</v>
      </c>
      <c r="F3970" s="6">
        <f t="shared" si="184"/>
        <v>2.3404255319148935E-2</v>
      </c>
      <c r="G3970" s="7">
        <f>C3970/E3970/$M$13*$M$12</f>
        <v>14.29277027222215</v>
      </c>
      <c r="H3970" s="8">
        <f t="shared" si="185"/>
        <v>1.784783746893611E-9</v>
      </c>
    </row>
    <row r="3971" spans="1:8" x14ac:dyDescent="0.2">
      <c r="A3971" s="4" t="s">
        <v>7940</v>
      </c>
      <c r="B3971" s="4" t="s">
        <v>7941</v>
      </c>
      <c r="C3971" s="4">
        <v>10</v>
      </c>
      <c r="D3971" s="5">
        <v>3969</v>
      </c>
      <c r="E3971" s="5">
        <f t="shared" ref="E3971:E4034" si="186">IF(D3971&lt;$L$4,$M$4,IF(D3971&lt;$L$5,$M$5,IF(D3971&lt;$L$6,$M$6,IF(D3971&lt;$L$7,$M$7,(IF(D3971&lt;$L$8,$M$8,IF(D3971&lt;$L$9,$M$9,IF(D3971&lt;$L$10,$M$10))))))))</f>
        <v>470</v>
      </c>
      <c r="F3971" s="6">
        <f t="shared" ref="F3971:F4034" si="187">C3971/E3971</f>
        <v>2.1276595744680851E-2</v>
      </c>
      <c r="G3971" s="7">
        <f>C3971/E3971/$M$13*$M$12</f>
        <v>12.993427520201955</v>
      </c>
      <c r="H3971" s="8">
        <f t="shared" ref="H3971:H4034" si="188">G3971/M$12*M$15</f>
        <v>1.6225306789941917E-9</v>
      </c>
    </row>
    <row r="3972" spans="1:8" x14ac:dyDescent="0.2">
      <c r="A3972" s="4" t="s">
        <v>7942</v>
      </c>
      <c r="B3972" s="4" t="s">
        <v>7943</v>
      </c>
      <c r="C3972" s="4">
        <v>40</v>
      </c>
      <c r="D3972" s="5">
        <v>3970</v>
      </c>
      <c r="E3972" s="5">
        <f t="shared" si="186"/>
        <v>470</v>
      </c>
      <c r="F3972" s="6">
        <f t="shared" si="187"/>
        <v>8.5106382978723402E-2</v>
      </c>
      <c r="G3972" s="7">
        <f>C3972/E3972/$M$13*$M$12</f>
        <v>51.97371008080782</v>
      </c>
      <c r="H3972" s="8">
        <f t="shared" si="188"/>
        <v>6.4901227159767668E-9</v>
      </c>
    </row>
    <row r="3973" spans="1:8" x14ac:dyDescent="0.2">
      <c r="A3973" s="4" t="s">
        <v>7944</v>
      </c>
      <c r="B3973" s="4" t="s">
        <v>7945</v>
      </c>
      <c r="C3973" s="4">
        <v>65</v>
      </c>
      <c r="D3973" s="5">
        <v>3971</v>
      </c>
      <c r="E3973" s="5">
        <f t="shared" si="186"/>
        <v>470</v>
      </c>
      <c r="F3973" s="6">
        <f t="shared" si="187"/>
        <v>0.13829787234042554</v>
      </c>
      <c r="G3973" s="7">
        <f>C3973/E3973/$M$13*$M$12</f>
        <v>84.457278881312703</v>
      </c>
      <c r="H3973" s="8">
        <f t="shared" si="188"/>
        <v>1.0546449413462247E-8</v>
      </c>
    </row>
    <row r="3974" spans="1:8" x14ac:dyDescent="0.2">
      <c r="A3974" s="4" t="s">
        <v>7946</v>
      </c>
      <c r="B3974" s="4" t="s">
        <v>7947</v>
      </c>
      <c r="C3974" s="4">
        <v>87</v>
      </c>
      <c r="D3974" s="5">
        <v>3972</v>
      </c>
      <c r="E3974" s="5">
        <f t="shared" si="186"/>
        <v>470</v>
      </c>
      <c r="F3974" s="6">
        <f t="shared" si="187"/>
        <v>0.18510638297872339</v>
      </c>
      <c r="G3974" s="7">
        <f>C3974/E3974/$M$13*$M$12</f>
        <v>113.04281942575702</v>
      </c>
      <c r="H3974" s="8">
        <f t="shared" si="188"/>
        <v>1.411601690724947E-8</v>
      </c>
    </row>
    <row r="3975" spans="1:8" x14ac:dyDescent="0.2">
      <c r="A3975" s="4" t="s">
        <v>7948</v>
      </c>
      <c r="B3975" s="4" t="s">
        <v>7949</v>
      </c>
      <c r="C3975" s="4">
        <v>103</v>
      </c>
      <c r="D3975" s="5">
        <v>3973</v>
      </c>
      <c r="E3975" s="5">
        <f t="shared" si="186"/>
        <v>470</v>
      </c>
      <c r="F3975" s="6">
        <f t="shared" si="187"/>
        <v>0.21914893617021278</v>
      </c>
      <c r="G3975" s="7">
        <f>C3975/E3975/$M$13*$M$12</f>
        <v>133.83230345808013</v>
      </c>
      <c r="H3975" s="8">
        <f t="shared" si="188"/>
        <v>1.6712065993640178E-8</v>
      </c>
    </row>
    <row r="3976" spans="1:8" x14ac:dyDescent="0.2">
      <c r="A3976" s="4" t="s">
        <v>7950</v>
      </c>
      <c r="B3976" s="4" t="s">
        <v>7951</v>
      </c>
      <c r="C3976" s="4">
        <v>60</v>
      </c>
      <c r="D3976" s="5">
        <v>3974</v>
      </c>
      <c r="E3976" s="5">
        <f t="shared" si="186"/>
        <v>470</v>
      </c>
      <c r="F3976" s="6">
        <f t="shared" si="187"/>
        <v>0.1276595744680851</v>
      </c>
      <c r="G3976" s="7">
        <f>C3976/E3976/$M$13*$M$12</f>
        <v>77.960565121211729</v>
      </c>
      <c r="H3976" s="8">
        <f t="shared" si="188"/>
        <v>9.7351840739651503E-9</v>
      </c>
    </row>
    <row r="3977" spans="1:8" x14ac:dyDescent="0.2">
      <c r="A3977" s="4" t="s">
        <v>7952</v>
      </c>
      <c r="B3977" s="4" t="s">
        <v>7953</v>
      </c>
      <c r="C3977" s="4">
        <v>83</v>
      </c>
      <c r="D3977" s="5">
        <v>3975</v>
      </c>
      <c r="E3977" s="5">
        <f t="shared" si="186"/>
        <v>470</v>
      </c>
      <c r="F3977" s="6">
        <f t="shared" si="187"/>
        <v>0.17659574468085107</v>
      </c>
      <c r="G3977" s="7">
        <f>C3977/E3977/$M$13*$M$12</f>
        <v>107.84544841767622</v>
      </c>
      <c r="H3977" s="8">
        <f t="shared" si="188"/>
        <v>1.3467004635651793E-8</v>
      </c>
    </row>
    <row r="3978" spans="1:8" x14ac:dyDescent="0.2">
      <c r="A3978" s="4" t="s">
        <v>7954</v>
      </c>
      <c r="B3978" s="4" t="s">
        <v>7955</v>
      </c>
      <c r="C3978" s="4">
        <v>131</v>
      </c>
      <c r="D3978" s="5">
        <v>3976</v>
      </c>
      <c r="E3978" s="5">
        <f t="shared" si="186"/>
        <v>470</v>
      </c>
      <c r="F3978" s="6">
        <f t="shared" si="187"/>
        <v>0.27872340425531916</v>
      </c>
      <c r="G3978" s="7">
        <f>C3978/E3978/$M$13*$M$12</f>
        <v>170.21390051464562</v>
      </c>
      <c r="H3978" s="8">
        <f t="shared" si="188"/>
        <v>2.1255151894823915E-8</v>
      </c>
    </row>
    <row r="3979" spans="1:8" x14ac:dyDescent="0.2">
      <c r="A3979" s="4" t="s">
        <v>7956</v>
      </c>
      <c r="B3979" s="4" t="s">
        <v>7957</v>
      </c>
      <c r="C3979" s="4">
        <v>140</v>
      </c>
      <c r="D3979" s="5">
        <v>3977</v>
      </c>
      <c r="E3979" s="5">
        <f t="shared" si="186"/>
        <v>470</v>
      </c>
      <c r="F3979" s="6">
        <f t="shared" si="187"/>
        <v>0.2978723404255319</v>
      </c>
      <c r="G3979" s="7">
        <f>C3979/E3979/$M$13*$M$12</f>
        <v>181.90798528282735</v>
      </c>
      <c r="H3979" s="8">
        <f t="shared" si="188"/>
        <v>2.2715429505918684E-8</v>
      </c>
    </row>
    <row r="3980" spans="1:8" x14ac:dyDescent="0.2">
      <c r="A3980" s="4" t="s">
        <v>7958</v>
      </c>
      <c r="B3980" s="4" t="s">
        <v>7959</v>
      </c>
      <c r="C3980" s="4">
        <v>147</v>
      </c>
      <c r="D3980" s="5">
        <v>3978</v>
      </c>
      <c r="E3980" s="5">
        <f t="shared" si="186"/>
        <v>470</v>
      </c>
      <c r="F3980" s="6">
        <f t="shared" si="187"/>
        <v>0.31276595744680852</v>
      </c>
      <c r="G3980" s="7">
        <f>C3980/E3980/$M$13*$M$12</f>
        <v>191.00338454696876</v>
      </c>
      <c r="H3980" s="8">
        <f t="shared" si="188"/>
        <v>2.385120098121462E-8</v>
      </c>
    </row>
    <row r="3981" spans="1:8" x14ac:dyDescent="0.2">
      <c r="A3981" s="4" t="s">
        <v>7960</v>
      </c>
      <c r="B3981" s="4" t="s">
        <v>7961</v>
      </c>
      <c r="C3981" s="4">
        <v>136</v>
      </c>
      <c r="D3981" s="5">
        <v>3979</v>
      </c>
      <c r="E3981" s="5">
        <f t="shared" si="186"/>
        <v>470</v>
      </c>
      <c r="F3981" s="6">
        <f t="shared" si="187"/>
        <v>0.28936170212765955</v>
      </c>
      <c r="G3981" s="7">
        <f>C3981/E3981/$M$13*$M$12</f>
        <v>176.71061427474658</v>
      </c>
      <c r="H3981" s="8">
        <f t="shared" si="188"/>
        <v>2.2066417234321009E-8</v>
      </c>
    </row>
    <row r="3982" spans="1:8" x14ac:dyDescent="0.2">
      <c r="A3982" s="4" t="s">
        <v>7962</v>
      </c>
      <c r="B3982" s="4" t="s">
        <v>7963</v>
      </c>
      <c r="C3982" s="4">
        <v>171</v>
      </c>
      <c r="D3982" s="5">
        <v>3980</v>
      </c>
      <c r="E3982" s="5">
        <f t="shared" si="186"/>
        <v>470</v>
      </c>
      <c r="F3982" s="6">
        <f t="shared" si="187"/>
        <v>0.36382978723404258</v>
      </c>
      <c r="G3982" s="7">
        <f>C3982/E3982/$M$13*$M$12</f>
        <v>222.18761059545344</v>
      </c>
      <c r="H3982" s="8">
        <f t="shared" si="188"/>
        <v>2.7745274610800682E-8</v>
      </c>
    </row>
    <row r="3983" spans="1:8" x14ac:dyDescent="0.2">
      <c r="A3983" s="4" t="s">
        <v>7964</v>
      </c>
      <c r="B3983" s="4" t="s">
        <v>7965</v>
      </c>
      <c r="C3983" s="4">
        <v>211</v>
      </c>
      <c r="D3983" s="5">
        <v>3981</v>
      </c>
      <c r="E3983" s="5">
        <f t="shared" si="186"/>
        <v>470</v>
      </c>
      <c r="F3983" s="6">
        <f t="shared" si="187"/>
        <v>0.44893617021276594</v>
      </c>
      <c r="G3983" s="7">
        <f>C3983/E3983/$M$13*$M$12</f>
        <v>274.16132067626125</v>
      </c>
      <c r="H3983" s="8">
        <f t="shared" si="188"/>
        <v>3.4235397326777449E-8</v>
      </c>
    </row>
    <row r="3984" spans="1:8" x14ac:dyDescent="0.2">
      <c r="A3984" s="4" t="s">
        <v>7966</v>
      </c>
      <c r="B3984" s="4" t="s">
        <v>7967</v>
      </c>
      <c r="C3984" s="4">
        <v>214</v>
      </c>
      <c r="D3984" s="5">
        <v>3982</v>
      </c>
      <c r="E3984" s="5">
        <f t="shared" si="186"/>
        <v>470</v>
      </c>
      <c r="F3984" s="6">
        <f t="shared" si="187"/>
        <v>0.4553191489361702</v>
      </c>
      <c r="G3984" s="7">
        <f>C3984/E3984/$M$13*$M$12</f>
        <v>278.05934893232183</v>
      </c>
      <c r="H3984" s="8">
        <f t="shared" si="188"/>
        <v>3.4722156530475706E-8</v>
      </c>
    </row>
    <row r="3985" spans="1:8" x14ac:dyDescent="0.2">
      <c r="A3985" s="4" t="s">
        <v>7968</v>
      </c>
      <c r="B3985" s="4" t="s">
        <v>7969</v>
      </c>
      <c r="C3985" s="4">
        <v>195</v>
      </c>
      <c r="D3985" s="5">
        <v>3983</v>
      </c>
      <c r="E3985" s="5">
        <f t="shared" si="186"/>
        <v>470</v>
      </c>
      <c r="F3985" s="6">
        <f t="shared" si="187"/>
        <v>0.41489361702127658</v>
      </c>
      <c r="G3985" s="7">
        <f>C3985/E3985/$M$13*$M$12</f>
        <v>253.37183664393814</v>
      </c>
      <c r="H3985" s="8">
        <f t="shared" si="188"/>
        <v>3.1639348240386741E-8</v>
      </c>
    </row>
    <row r="3986" spans="1:8" x14ac:dyDescent="0.2">
      <c r="A3986" s="4" t="s">
        <v>7970</v>
      </c>
      <c r="B3986" s="4" t="s">
        <v>7971</v>
      </c>
      <c r="C3986" s="4">
        <v>156</v>
      </c>
      <c r="D3986" s="5">
        <v>3984</v>
      </c>
      <c r="E3986" s="5">
        <f t="shared" si="186"/>
        <v>470</v>
      </c>
      <c r="F3986" s="6">
        <f t="shared" si="187"/>
        <v>0.33191489361702126</v>
      </c>
      <c r="G3986" s="7">
        <f>C3986/E3986/$M$13*$M$12</f>
        <v>202.6974693151505</v>
      </c>
      <c r="H3986" s="8">
        <f t="shared" si="188"/>
        <v>2.5311478592309392E-8</v>
      </c>
    </row>
    <row r="3987" spans="1:8" x14ac:dyDescent="0.2">
      <c r="A3987" s="4" t="s">
        <v>7972</v>
      </c>
      <c r="B3987" s="4" t="s">
        <v>7973</v>
      </c>
      <c r="C3987" s="4">
        <v>126</v>
      </c>
      <c r="D3987" s="5">
        <v>3985</v>
      </c>
      <c r="E3987" s="5">
        <f t="shared" si="186"/>
        <v>470</v>
      </c>
      <c r="F3987" s="6">
        <f t="shared" si="187"/>
        <v>0.26808510638297872</v>
      </c>
      <c r="G3987" s="7">
        <f>C3987/E3987/$M$13*$M$12</f>
        <v>163.71718675454463</v>
      </c>
      <c r="H3987" s="8">
        <f t="shared" si="188"/>
        <v>2.0443886555326819E-8</v>
      </c>
    </row>
    <row r="3988" spans="1:8" x14ac:dyDescent="0.2">
      <c r="A3988" s="4" t="s">
        <v>7974</v>
      </c>
      <c r="B3988" s="4" t="s">
        <v>7975</v>
      </c>
      <c r="C3988" s="4">
        <v>117</v>
      </c>
      <c r="D3988" s="5">
        <v>3986</v>
      </c>
      <c r="E3988" s="5">
        <f t="shared" si="186"/>
        <v>470</v>
      </c>
      <c r="F3988" s="6">
        <f t="shared" si="187"/>
        <v>0.24893617021276596</v>
      </c>
      <c r="G3988" s="7">
        <f>C3988/E3988/$M$13*$M$12</f>
        <v>152.02310198636286</v>
      </c>
      <c r="H3988" s="8">
        <f t="shared" si="188"/>
        <v>1.8983608944232043E-8</v>
      </c>
    </row>
    <row r="3989" spans="1:8" x14ac:dyDescent="0.2">
      <c r="A3989" s="4" t="s">
        <v>7976</v>
      </c>
      <c r="B3989" s="4" t="s">
        <v>7977</v>
      </c>
      <c r="C3989" s="4">
        <v>128</v>
      </c>
      <c r="D3989" s="5">
        <v>3987</v>
      </c>
      <c r="E3989" s="5">
        <f t="shared" si="186"/>
        <v>470</v>
      </c>
      <c r="F3989" s="6">
        <f t="shared" si="187"/>
        <v>0.2723404255319149</v>
      </c>
      <c r="G3989" s="7">
        <f>C3989/E3989/$M$13*$M$12</f>
        <v>166.31587225858505</v>
      </c>
      <c r="H3989" s="8">
        <f t="shared" si="188"/>
        <v>2.0768392691125658E-8</v>
      </c>
    </row>
    <row r="3990" spans="1:8" x14ac:dyDescent="0.2">
      <c r="A3990" s="4" t="s">
        <v>7978</v>
      </c>
      <c r="B3990" s="4" t="s">
        <v>7979</v>
      </c>
      <c r="C3990" s="4">
        <v>110</v>
      </c>
      <c r="D3990" s="5">
        <v>3988</v>
      </c>
      <c r="E3990" s="5">
        <f t="shared" si="186"/>
        <v>470</v>
      </c>
      <c r="F3990" s="6">
        <f t="shared" si="187"/>
        <v>0.23404255319148937</v>
      </c>
      <c r="G3990" s="7">
        <f>C3990/E3990/$M$13*$M$12</f>
        <v>142.92770272222151</v>
      </c>
      <c r="H3990" s="8">
        <f t="shared" si="188"/>
        <v>1.784783746893611E-8</v>
      </c>
    </row>
    <row r="3991" spans="1:8" x14ac:dyDescent="0.2">
      <c r="A3991" s="4" t="s">
        <v>7980</v>
      </c>
      <c r="B3991" s="4" t="s">
        <v>7981</v>
      </c>
      <c r="C3991" s="4">
        <v>98</v>
      </c>
      <c r="D3991" s="5">
        <v>3989</v>
      </c>
      <c r="E3991" s="5">
        <f t="shared" si="186"/>
        <v>470</v>
      </c>
      <c r="F3991" s="6">
        <f t="shared" si="187"/>
        <v>0.20851063829787234</v>
      </c>
      <c r="G3991" s="7">
        <f>C3991/E3991/$M$13*$M$12</f>
        <v>127.33558969797916</v>
      </c>
      <c r="H3991" s="8">
        <f t="shared" si="188"/>
        <v>1.5900800654143081E-8</v>
      </c>
    </row>
    <row r="3992" spans="1:8" x14ac:dyDescent="0.2">
      <c r="A3992" s="4" t="s">
        <v>7982</v>
      </c>
      <c r="B3992" s="4" t="s">
        <v>7983</v>
      </c>
      <c r="C3992" s="4">
        <v>60</v>
      </c>
      <c r="D3992" s="5">
        <v>3990</v>
      </c>
      <c r="E3992" s="5">
        <f t="shared" si="186"/>
        <v>470</v>
      </c>
      <c r="F3992" s="6">
        <f t="shared" si="187"/>
        <v>0.1276595744680851</v>
      </c>
      <c r="G3992" s="7">
        <f>C3992/E3992/$M$13*$M$12</f>
        <v>77.960565121211729</v>
      </c>
      <c r="H3992" s="8">
        <f t="shared" si="188"/>
        <v>9.7351840739651503E-9</v>
      </c>
    </row>
    <row r="3993" spans="1:8" x14ac:dyDescent="0.2">
      <c r="A3993" s="4" t="s">
        <v>7984</v>
      </c>
      <c r="B3993" s="4" t="s">
        <v>7985</v>
      </c>
      <c r="C3993" s="4">
        <v>49</v>
      </c>
      <c r="D3993" s="5">
        <v>3991</v>
      </c>
      <c r="E3993" s="5">
        <f t="shared" si="186"/>
        <v>470</v>
      </c>
      <c r="F3993" s="6">
        <f t="shared" si="187"/>
        <v>0.10425531914893617</v>
      </c>
      <c r="G3993" s="7">
        <f>C3993/E3993/$M$13*$M$12</f>
        <v>63.66779484898958</v>
      </c>
      <c r="H3993" s="8">
        <f t="shared" si="188"/>
        <v>7.9504003270715405E-9</v>
      </c>
    </row>
    <row r="3994" spans="1:8" x14ac:dyDescent="0.2">
      <c r="A3994" s="4" t="s">
        <v>7986</v>
      </c>
      <c r="B3994" s="4" t="s">
        <v>7987</v>
      </c>
      <c r="C3994" s="4">
        <v>38</v>
      </c>
      <c r="D3994" s="5">
        <v>3992</v>
      </c>
      <c r="E3994" s="5">
        <f t="shared" si="186"/>
        <v>470</v>
      </c>
      <c r="F3994" s="6">
        <f t="shared" si="187"/>
        <v>8.085106382978724E-2</v>
      </c>
      <c r="G3994" s="7">
        <f>C3994/E3994/$M$13*$M$12</f>
        <v>49.375024576767437</v>
      </c>
      <c r="H3994" s="8">
        <f t="shared" si="188"/>
        <v>6.16561658017793E-9</v>
      </c>
    </row>
    <row r="3995" spans="1:8" x14ac:dyDescent="0.2">
      <c r="A3995" s="4" t="s">
        <v>7988</v>
      </c>
      <c r="B3995" s="4" t="s">
        <v>7989</v>
      </c>
      <c r="C3995" s="4">
        <v>45</v>
      </c>
      <c r="D3995" s="5">
        <v>3993</v>
      </c>
      <c r="E3995" s="5">
        <f t="shared" si="186"/>
        <v>470</v>
      </c>
      <c r="F3995" s="6">
        <f t="shared" si="187"/>
        <v>9.5744680851063829E-2</v>
      </c>
      <c r="G3995" s="7">
        <f>C3995/E3995/$M$13*$M$12</f>
        <v>58.470423840908801</v>
      </c>
      <c r="H3995" s="8">
        <f t="shared" si="188"/>
        <v>7.3013880554738643E-9</v>
      </c>
    </row>
    <row r="3996" spans="1:8" x14ac:dyDescent="0.2">
      <c r="A3996" s="4" t="s">
        <v>7990</v>
      </c>
      <c r="B3996" s="4" t="s">
        <v>7991</v>
      </c>
      <c r="C3996" s="4">
        <v>47</v>
      </c>
      <c r="D3996" s="5">
        <v>3994</v>
      </c>
      <c r="E3996" s="5">
        <f t="shared" si="186"/>
        <v>470</v>
      </c>
      <c r="F3996" s="6">
        <f t="shared" si="187"/>
        <v>0.1</v>
      </c>
      <c r="G3996" s="7">
        <f>C3996/E3996/$M$13*$M$12</f>
        <v>61.069109344949197</v>
      </c>
      <c r="H3996" s="8">
        <f t="shared" si="188"/>
        <v>7.6258941912727029E-9</v>
      </c>
    </row>
    <row r="3997" spans="1:8" x14ac:dyDescent="0.2">
      <c r="A3997" s="4" t="s">
        <v>7992</v>
      </c>
      <c r="B3997" s="4" t="s">
        <v>7993</v>
      </c>
      <c r="C3997" s="4">
        <v>46</v>
      </c>
      <c r="D3997" s="5">
        <v>3995</v>
      </c>
      <c r="E3997" s="5">
        <f t="shared" si="186"/>
        <v>470</v>
      </c>
      <c r="F3997" s="6">
        <f t="shared" si="187"/>
        <v>9.7872340425531917E-2</v>
      </c>
      <c r="G3997" s="7">
        <f>C3997/E3997/$M$13*$M$12</f>
        <v>59.769766592929003</v>
      </c>
      <c r="H3997" s="8">
        <f t="shared" si="188"/>
        <v>7.4636411233732832E-9</v>
      </c>
    </row>
    <row r="3998" spans="1:8" x14ac:dyDescent="0.2">
      <c r="A3998" s="4" t="s">
        <v>7994</v>
      </c>
      <c r="B3998" s="4" t="s">
        <v>7995</v>
      </c>
      <c r="C3998" s="4">
        <v>28</v>
      </c>
      <c r="D3998" s="5">
        <v>3996</v>
      </c>
      <c r="E3998" s="5">
        <f t="shared" si="186"/>
        <v>470</v>
      </c>
      <c r="F3998" s="6">
        <f t="shared" si="187"/>
        <v>5.9574468085106386E-2</v>
      </c>
      <c r="G3998" s="7">
        <f>C3998/E3998/$M$13*$M$12</f>
        <v>36.381597056565475</v>
      </c>
      <c r="H3998" s="8">
        <f t="shared" si="188"/>
        <v>4.5430859011837374E-9</v>
      </c>
    </row>
    <row r="3999" spans="1:8" x14ac:dyDescent="0.2">
      <c r="A3999" s="4" t="s">
        <v>7996</v>
      </c>
      <c r="B3999" s="4" t="s">
        <v>7997</v>
      </c>
      <c r="C3999" s="4">
        <v>10</v>
      </c>
      <c r="D3999" s="5">
        <v>3997</v>
      </c>
      <c r="E3999" s="5">
        <f t="shared" si="186"/>
        <v>470</v>
      </c>
      <c r="F3999" s="6">
        <f t="shared" si="187"/>
        <v>2.1276595744680851E-2</v>
      </c>
      <c r="G3999" s="7">
        <f>C3999/E3999/$M$13*$M$12</f>
        <v>12.993427520201955</v>
      </c>
      <c r="H3999" s="8">
        <f t="shared" si="188"/>
        <v>1.6225306789941917E-9</v>
      </c>
    </row>
    <row r="4000" spans="1:8" x14ac:dyDescent="0.2">
      <c r="A4000" s="4" t="s">
        <v>7998</v>
      </c>
      <c r="B4000" s="4" t="s">
        <v>7999</v>
      </c>
      <c r="C4000" s="4">
        <v>1</v>
      </c>
      <c r="D4000" s="5">
        <v>3998</v>
      </c>
      <c r="E4000" s="5">
        <f t="shared" si="186"/>
        <v>470</v>
      </c>
      <c r="F4000" s="6">
        <f t="shared" si="187"/>
        <v>2.1276595744680851E-3</v>
      </c>
      <c r="G4000" s="7">
        <f>C4000/E4000/$M$13*$M$12</f>
        <v>1.2993427520201957</v>
      </c>
      <c r="H4000" s="8">
        <f t="shared" si="188"/>
        <v>1.622530678994192E-10</v>
      </c>
    </row>
    <row r="4001" spans="1:8" x14ac:dyDescent="0.2">
      <c r="A4001" s="4" t="s">
        <v>8000</v>
      </c>
      <c r="B4001" s="4" t="s">
        <v>8001</v>
      </c>
      <c r="C4001" s="4">
        <v>2</v>
      </c>
      <c r="D4001" s="5">
        <v>3999</v>
      </c>
      <c r="E4001" s="5">
        <f t="shared" si="186"/>
        <v>470</v>
      </c>
      <c r="F4001" s="6">
        <f t="shared" si="187"/>
        <v>4.2553191489361703E-3</v>
      </c>
      <c r="G4001" s="7">
        <f>C4001/E4001/$M$13*$M$12</f>
        <v>2.5986855040403913</v>
      </c>
      <c r="H4001" s="8">
        <f t="shared" si="188"/>
        <v>3.245061357988384E-10</v>
      </c>
    </row>
    <row r="4002" spans="1:8" x14ac:dyDescent="0.2">
      <c r="A4002" s="4" t="s">
        <v>8002</v>
      </c>
      <c r="B4002" s="4" t="s">
        <v>8003</v>
      </c>
      <c r="C4002" s="4">
        <v>2</v>
      </c>
      <c r="D4002" s="5">
        <v>4000</v>
      </c>
      <c r="E4002" s="5">
        <f t="shared" si="186"/>
        <v>610</v>
      </c>
      <c r="F4002" s="6">
        <f t="shared" si="187"/>
        <v>3.2786885245901639E-3</v>
      </c>
      <c r="G4002" s="7">
        <f>C4002/E4002/$M$13*$M$12</f>
        <v>2.0022658801622688</v>
      </c>
      <c r="H4002" s="8">
        <f t="shared" si="188"/>
        <v>2.50029317746646E-10</v>
      </c>
    </row>
    <row r="4003" spans="1:8" x14ac:dyDescent="0.2">
      <c r="A4003" s="4" t="s">
        <v>8004</v>
      </c>
      <c r="B4003" s="4" t="s">
        <v>8005</v>
      </c>
      <c r="C4003" s="4">
        <v>5</v>
      </c>
      <c r="D4003" s="5">
        <v>4001</v>
      </c>
      <c r="E4003" s="5">
        <f t="shared" si="186"/>
        <v>610</v>
      </c>
      <c r="F4003" s="6">
        <f t="shared" si="187"/>
        <v>8.1967213114754103E-3</v>
      </c>
      <c r="G4003" s="7">
        <f>C4003/E4003/$M$13*$M$12</f>
        <v>5.0056647004056716</v>
      </c>
      <c r="H4003" s="8">
        <f t="shared" si="188"/>
        <v>6.2507329436661497E-10</v>
      </c>
    </row>
    <row r="4004" spans="1:8" x14ac:dyDescent="0.2">
      <c r="A4004" s="4" t="s">
        <v>8006</v>
      </c>
      <c r="B4004" s="4" t="s">
        <v>8007</v>
      </c>
      <c r="C4004" s="4">
        <v>7</v>
      </c>
      <c r="D4004" s="5">
        <v>4002</v>
      </c>
      <c r="E4004" s="5">
        <f t="shared" si="186"/>
        <v>610</v>
      </c>
      <c r="F4004" s="6">
        <f t="shared" si="187"/>
        <v>1.1475409836065573E-2</v>
      </c>
      <c r="G4004" s="7">
        <f>C4004/E4004/$M$13*$M$12</f>
        <v>7.0079305805679395</v>
      </c>
      <c r="H4004" s="8">
        <f t="shared" si="188"/>
        <v>8.7510261211326082E-10</v>
      </c>
    </row>
    <row r="4005" spans="1:8" x14ac:dyDescent="0.2">
      <c r="A4005" s="4" t="s">
        <v>8008</v>
      </c>
      <c r="B4005" s="4" t="s">
        <v>8009</v>
      </c>
      <c r="C4005" s="4">
        <v>4</v>
      </c>
      <c r="D4005" s="5">
        <v>4003</v>
      </c>
      <c r="E4005" s="5">
        <f t="shared" si="186"/>
        <v>610</v>
      </c>
      <c r="F4005" s="6">
        <f t="shared" si="187"/>
        <v>6.5573770491803279E-3</v>
      </c>
      <c r="G4005" s="7">
        <f>C4005/E4005/$M$13*$M$12</f>
        <v>4.0045317603245376</v>
      </c>
      <c r="H4005" s="8">
        <f t="shared" si="188"/>
        <v>5.00058635493292E-10</v>
      </c>
    </row>
    <row r="4006" spans="1:8" x14ac:dyDescent="0.2">
      <c r="A4006" s="4" t="s">
        <v>8010</v>
      </c>
      <c r="B4006" s="4" t="s">
        <v>8011</v>
      </c>
      <c r="C4006" s="4">
        <v>8</v>
      </c>
      <c r="D4006" s="5">
        <v>4004</v>
      </c>
      <c r="E4006" s="5">
        <f t="shared" si="186"/>
        <v>610</v>
      </c>
      <c r="F4006" s="6">
        <f t="shared" si="187"/>
        <v>1.3114754098360656E-2</v>
      </c>
      <c r="G4006" s="7">
        <f>C4006/E4006/$M$13*$M$12</f>
        <v>8.0090635206490752</v>
      </c>
      <c r="H4006" s="8">
        <f t="shared" si="188"/>
        <v>1.000117270986584E-9</v>
      </c>
    </row>
    <row r="4007" spans="1:8" x14ac:dyDescent="0.2">
      <c r="A4007" s="4" t="s">
        <v>8012</v>
      </c>
      <c r="B4007" s="4" t="s">
        <v>8013</v>
      </c>
      <c r="C4007" s="4">
        <v>19</v>
      </c>
      <c r="D4007" s="5">
        <v>4005</v>
      </c>
      <c r="E4007" s="5">
        <f t="shared" si="186"/>
        <v>610</v>
      </c>
      <c r="F4007" s="6">
        <f t="shared" si="187"/>
        <v>3.1147540983606559E-2</v>
      </c>
      <c r="G4007" s="7">
        <f>C4007/E4007/$M$13*$M$12</f>
        <v>19.021525861541551</v>
      </c>
      <c r="H4007" s="8">
        <f t="shared" si="188"/>
        <v>2.3752785185931367E-9</v>
      </c>
    </row>
    <row r="4008" spans="1:8" x14ac:dyDescent="0.2">
      <c r="A4008" s="4" t="s">
        <v>8014</v>
      </c>
      <c r="B4008" s="4" t="s">
        <v>8015</v>
      </c>
      <c r="C4008" s="4">
        <v>25</v>
      </c>
      <c r="D4008" s="5">
        <v>4006</v>
      </c>
      <c r="E4008" s="5">
        <f t="shared" si="186"/>
        <v>610</v>
      </c>
      <c r="F4008" s="6">
        <f t="shared" si="187"/>
        <v>4.0983606557377046E-2</v>
      </c>
      <c r="G4008" s="7">
        <f>C4008/E4008/$M$13*$M$12</f>
        <v>25.028323502028353</v>
      </c>
      <c r="H4008" s="8">
        <f t="shared" si="188"/>
        <v>3.1253664718330741E-9</v>
      </c>
    </row>
    <row r="4009" spans="1:8" x14ac:dyDescent="0.2">
      <c r="A4009" s="4" t="s">
        <v>8016</v>
      </c>
      <c r="B4009" s="4" t="s">
        <v>8017</v>
      </c>
      <c r="C4009" s="4">
        <v>31</v>
      </c>
      <c r="D4009" s="5">
        <v>4007</v>
      </c>
      <c r="E4009" s="5">
        <f t="shared" si="186"/>
        <v>610</v>
      </c>
      <c r="F4009" s="6">
        <f t="shared" si="187"/>
        <v>5.0819672131147541E-2</v>
      </c>
      <c r="G4009" s="7">
        <f>C4009/E4009/$M$13*$M$12</f>
        <v>31.035121142515163</v>
      </c>
      <c r="H4009" s="8">
        <f t="shared" si="188"/>
        <v>3.8754544250730124E-9</v>
      </c>
    </row>
    <row r="4010" spans="1:8" x14ac:dyDescent="0.2">
      <c r="A4010" s="4" t="s">
        <v>8018</v>
      </c>
      <c r="B4010" s="4" t="s">
        <v>8019</v>
      </c>
      <c r="C4010" s="4">
        <v>39</v>
      </c>
      <c r="D4010" s="5">
        <v>4008</v>
      </c>
      <c r="E4010" s="5">
        <f t="shared" si="186"/>
        <v>610</v>
      </c>
      <c r="F4010" s="6">
        <f t="shared" si="187"/>
        <v>6.3934426229508193E-2</v>
      </c>
      <c r="G4010" s="7">
        <f>C4010/E4010/$M$13*$M$12</f>
        <v>39.044184663164231</v>
      </c>
      <c r="H4010" s="8">
        <f t="shared" si="188"/>
        <v>4.8755716960595954E-9</v>
      </c>
    </row>
    <row r="4011" spans="1:8" x14ac:dyDescent="0.2">
      <c r="A4011" s="4" t="s">
        <v>8020</v>
      </c>
      <c r="B4011" s="4" t="s">
        <v>8021</v>
      </c>
      <c r="C4011" s="4">
        <v>46</v>
      </c>
      <c r="D4011" s="5">
        <v>4009</v>
      </c>
      <c r="E4011" s="5">
        <f t="shared" si="186"/>
        <v>610</v>
      </c>
      <c r="F4011" s="6">
        <f t="shared" si="187"/>
        <v>7.5409836065573776E-2</v>
      </c>
      <c r="G4011" s="7">
        <f>C4011/E4011/$M$13*$M$12</f>
        <v>46.052115243732175</v>
      </c>
      <c r="H4011" s="8">
        <f t="shared" si="188"/>
        <v>5.7506743081728572E-9</v>
      </c>
    </row>
    <row r="4012" spans="1:8" x14ac:dyDescent="0.2">
      <c r="A4012" s="4" t="s">
        <v>8022</v>
      </c>
      <c r="B4012" s="4" t="s">
        <v>8023</v>
      </c>
      <c r="C4012" s="4">
        <v>52</v>
      </c>
      <c r="D4012" s="5">
        <v>4010</v>
      </c>
      <c r="E4012" s="5">
        <f t="shared" si="186"/>
        <v>610</v>
      </c>
      <c r="F4012" s="6">
        <f t="shared" si="187"/>
        <v>8.5245901639344257E-2</v>
      </c>
      <c r="G4012" s="7">
        <f>C4012/E4012/$M$13*$M$12</f>
        <v>52.058912884218984</v>
      </c>
      <c r="H4012" s="8">
        <f t="shared" si="188"/>
        <v>6.5007622614127955E-9</v>
      </c>
    </row>
    <row r="4013" spans="1:8" x14ac:dyDescent="0.2">
      <c r="A4013" s="4" t="s">
        <v>8024</v>
      </c>
      <c r="B4013" s="4" t="s">
        <v>8025</v>
      </c>
      <c r="C4013" s="4">
        <v>38</v>
      </c>
      <c r="D4013" s="5">
        <v>4011</v>
      </c>
      <c r="E4013" s="5">
        <f t="shared" si="186"/>
        <v>610</v>
      </c>
      <c r="F4013" s="6">
        <f t="shared" si="187"/>
        <v>6.2295081967213117E-2</v>
      </c>
      <c r="G4013" s="7">
        <f>C4013/E4013/$M$13*$M$12</f>
        <v>38.043051723083103</v>
      </c>
      <c r="H4013" s="8">
        <f t="shared" si="188"/>
        <v>4.7505570371862734E-9</v>
      </c>
    </row>
    <row r="4014" spans="1:8" x14ac:dyDescent="0.2">
      <c r="A4014" s="4" t="s">
        <v>8026</v>
      </c>
      <c r="B4014" s="4" t="s">
        <v>8027</v>
      </c>
      <c r="C4014" s="4">
        <v>24</v>
      </c>
      <c r="D4014" s="5">
        <v>4012</v>
      </c>
      <c r="E4014" s="5">
        <f t="shared" si="186"/>
        <v>610</v>
      </c>
      <c r="F4014" s="6">
        <f t="shared" si="187"/>
        <v>3.9344262295081971E-2</v>
      </c>
      <c r="G4014" s="7">
        <f>C4014/E4014/$M$13*$M$12</f>
        <v>24.027190561947226</v>
      </c>
      <c r="H4014" s="8">
        <f t="shared" si="188"/>
        <v>3.0003518129597518E-9</v>
      </c>
    </row>
    <row r="4015" spans="1:8" x14ac:dyDescent="0.2">
      <c r="A4015" s="4" t="s">
        <v>8028</v>
      </c>
      <c r="B4015" s="4" t="s">
        <v>8029</v>
      </c>
      <c r="C4015" s="4">
        <v>10</v>
      </c>
      <c r="D4015" s="5">
        <v>4013</v>
      </c>
      <c r="E4015" s="5">
        <f t="shared" si="186"/>
        <v>610</v>
      </c>
      <c r="F4015" s="6">
        <f t="shared" si="187"/>
        <v>1.6393442622950821E-2</v>
      </c>
      <c r="G4015" s="7">
        <f>C4015/E4015/$M$13*$M$12</f>
        <v>10.011329400811343</v>
      </c>
      <c r="H4015" s="8">
        <f t="shared" si="188"/>
        <v>1.2501465887332299E-9</v>
      </c>
    </row>
    <row r="4016" spans="1:8" x14ac:dyDescent="0.2">
      <c r="A4016" s="4" t="s">
        <v>8030</v>
      </c>
      <c r="B4016" s="4" t="s">
        <v>8031</v>
      </c>
      <c r="C4016" s="4">
        <v>12</v>
      </c>
      <c r="D4016" s="5">
        <v>4014</v>
      </c>
      <c r="E4016" s="5">
        <f t="shared" si="186"/>
        <v>610</v>
      </c>
      <c r="F4016" s="6">
        <f t="shared" si="187"/>
        <v>1.9672131147540985E-2</v>
      </c>
      <c r="G4016" s="7">
        <f>C4016/E4016/$M$13*$M$12</f>
        <v>12.013595280973613</v>
      </c>
      <c r="H4016" s="8">
        <f t="shared" si="188"/>
        <v>1.5001759064798759E-9</v>
      </c>
    </row>
    <row r="4017" spans="1:8" x14ac:dyDescent="0.2">
      <c r="A4017" s="4" t="s">
        <v>8032</v>
      </c>
      <c r="B4017" s="4" t="s">
        <v>8033</v>
      </c>
      <c r="C4017" s="4">
        <v>27</v>
      </c>
      <c r="D4017" s="5">
        <v>4015</v>
      </c>
      <c r="E4017" s="5">
        <f t="shared" si="186"/>
        <v>610</v>
      </c>
      <c r="F4017" s="6">
        <f t="shared" si="187"/>
        <v>4.4262295081967211E-2</v>
      </c>
      <c r="G4017" s="7">
        <f>C4017/E4017/$M$13*$M$12</f>
        <v>27.030589382190623</v>
      </c>
      <c r="H4017" s="8">
        <f t="shared" si="188"/>
        <v>3.3753957895797205E-9</v>
      </c>
    </row>
    <row r="4018" spans="1:8" x14ac:dyDescent="0.2">
      <c r="A4018" s="4" t="s">
        <v>8034</v>
      </c>
      <c r="B4018" s="4" t="s">
        <v>8035</v>
      </c>
      <c r="C4018" s="4">
        <v>6</v>
      </c>
      <c r="D4018" s="5">
        <v>4016</v>
      </c>
      <c r="E4018" s="5">
        <f t="shared" si="186"/>
        <v>610</v>
      </c>
      <c r="F4018" s="6">
        <f t="shared" si="187"/>
        <v>9.8360655737704927E-3</v>
      </c>
      <c r="G4018" s="7">
        <f>C4018/E4018/$M$13*$M$12</f>
        <v>6.0067976404868064</v>
      </c>
      <c r="H4018" s="8">
        <f t="shared" si="188"/>
        <v>7.5008795323993795E-10</v>
      </c>
    </row>
    <row r="4019" spans="1:8" x14ac:dyDescent="0.2">
      <c r="A4019" s="4" t="s">
        <v>8036</v>
      </c>
      <c r="B4019" s="4" t="s">
        <v>8037</v>
      </c>
      <c r="C4019" s="4">
        <v>1</v>
      </c>
      <c r="D4019" s="5">
        <v>4017</v>
      </c>
      <c r="E4019" s="5">
        <f t="shared" si="186"/>
        <v>610</v>
      </c>
      <c r="F4019" s="6">
        <f t="shared" si="187"/>
        <v>1.639344262295082E-3</v>
      </c>
      <c r="G4019" s="7">
        <f>C4019/E4019/$M$13*$M$12</f>
        <v>1.0011329400811344</v>
      </c>
      <c r="H4019" s="8">
        <f t="shared" si="188"/>
        <v>1.25014658873323E-10</v>
      </c>
    </row>
    <row r="4020" spans="1:8" x14ac:dyDescent="0.2">
      <c r="A4020" s="4" t="s">
        <v>8038</v>
      </c>
      <c r="B4020" s="4" t="s">
        <v>8039</v>
      </c>
      <c r="C4020" s="4">
        <v>0</v>
      </c>
      <c r="D4020" s="5">
        <v>4018</v>
      </c>
      <c r="E4020" s="5">
        <f t="shared" si="186"/>
        <v>610</v>
      </c>
      <c r="F4020" s="6">
        <f t="shared" si="187"/>
        <v>0</v>
      </c>
      <c r="G4020" s="7">
        <f>C4020/E4020/$M$13*$M$12</f>
        <v>0</v>
      </c>
      <c r="H4020" s="8">
        <f t="shared" si="188"/>
        <v>0</v>
      </c>
    </row>
    <row r="4021" spans="1:8" x14ac:dyDescent="0.2">
      <c r="A4021" s="4" t="s">
        <v>8040</v>
      </c>
      <c r="B4021" s="4" t="s">
        <v>8041</v>
      </c>
      <c r="C4021" s="4">
        <v>0</v>
      </c>
      <c r="D4021" s="5">
        <v>4019</v>
      </c>
      <c r="E4021" s="5">
        <f t="shared" si="186"/>
        <v>610</v>
      </c>
      <c r="F4021" s="6">
        <f t="shared" si="187"/>
        <v>0</v>
      </c>
      <c r="G4021" s="7">
        <f>C4021/E4021/$M$13*$M$12</f>
        <v>0</v>
      </c>
      <c r="H4021" s="8">
        <f t="shared" si="188"/>
        <v>0</v>
      </c>
    </row>
    <row r="4022" spans="1:8" x14ac:dyDescent="0.2">
      <c r="A4022" s="4" t="s">
        <v>8042</v>
      </c>
      <c r="B4022" s="4" t="s">
        <v>8043</v>
      </c>
      <c r="C4022" s="4">
        <v>0</v>
      </c>
      <c r="D4022" s="5">
        <v>4020</v>
      </c>
      <c r="E4022" s="5">
        <f t="shared" si="186"/>
        <v>610</v>
      </c>
      <c r="F4022" s="6">
        <f t="shared" si="187"/>
        <v>0</v>
      </c>
      <c r="G4022" s="7">
        <f>C4022/E4022/$M$13*$M$12</f>
        <v>0</v>
      </c>
      <c r="H4022" s="8">
        <f t="shared" si="188"/>
        <v>0</v>
      </c>
    </row>
    <row r="4023" spans="1:8" x14ac:dyDescent="0.2">
      <c r="A4023" s="4" t="s">
        <v>8044</v>
      </c>
      <c r="B4023" s="4" t="s">
        <v>8045</v>
      </c>
      <c r="C4023" s="4">
        <v>0</v>
      </c>
      <c r="D4023" s="5">
        <v>4021</v>
      </c>
      <c r="E4023" s="5">
        <f t="shared" si="186"/>
        <v>610</v>
      </c>
      <c r="F4023" s="6">
        <f t="shared" si="187"/>
        <v>0</v>
      </c>
      <c r="G4023" s="7">
        <f>C4023/E4023/$M$13*$M$12</f>
        <v>0</v>
      </c>
      <c r="H4023" s="8">
        <f t="shared" si="188"/>
        <v>0</v>
      </c>
    </row>
    <row r="4024" spans="1:8" x14ac:dyDescent="0.2">
      <c r="A4024" s="4" t="s">
        <v>8046</v>
      </c>
      <c r="B4024" s="4" t="s">
        <v>8047</v>
      </c>
      <c r="C4024" s="4">
        <v>0</v>
      </c>
      <c r="D4024" s="5">
        <v>4022</v>
      </c>
      <c r="E4024" s="5">
        <f t="shared" si="186"/>
        <v>610</v>
      </c>
      <c r="F4024" s="6">
        <f t="shared" si="187"/>
        <v>0</v>
      </c>
      <c r="G4024" s="7">
        <f>C4024/E4024/$M$13*$M$12</f>
        <v>0</v>
      </c>
      <c r="H4024" s="8">
        <f t="shared" si="188"/>
        <v>0</v>
      </c>
    </row>
    <row r="4025" spans="1:8" x14ac:dyDescent="0.2">
      <c r="A4025" s="4" t="s">
        <v>8048</v>
      </c>
      <c r="B4025" s="4" t="s">
        <v>8049</v>
      </c>
      <c r="C4025" s="4">
        <v>0</v>
      </c>
      <c r="D4025" s="5">
        <v>4023</v>
      </c>
      <c r="E4025" s="5">
        <f t="shared" si="186"/>
        <v>610</v>
      </c>
      <c r="F4025" s="6">
        <f t="shared" si="187"/>
        <v>0</v>
      </c>
      <c r="G4025" s="7">
        <f>C4025/E4025/$M$13*$M$12</f>
        <v>0</v>
      </c>
      <c r="H4025" s="8">
        <f t="shared" si="188"/>
        <v>0</v>
      </c>
    </row>
    <row r="4026" spans="1:8" x14ac:dyDescent="0.2">
      <c r="A4026" s="4" t="s">
        <v>8050</v>
      </c>
      <c r="B4026" s="4" t="s">
        <v>8051</v>
      </c>
      <c r="C4026" s="4">
        <v>0</v>
      </c>
      <c r="D4026" s="5">
        <v>4024</v>
      </c>
      <c r="E4026" s="5">
        <f t="shared" si="186"/>
        <v>610</v>
      </c>
      <c r="F4026" s="6">
        <f t="shared" si="187"/>
        <v>0</v>
      </c>
      <c r="G4026" s="7">
        <f>C4026/E4026/$M$13*$M$12</f>
        <v>0</v>
      </c>
      <c r="H4026" s="8">
        <f t="shared" si="188"/>
        <v>0</v>
      </c>
    </row>
    <row r="4027" spans="1:8" x14ac:dyDescent="0.2">
      <c r="A4027" s="4" t="s">
        <v>8052</v>
      </c>
      <c r="B4027" s="4" t="s">
        <v>8053</v>
      </c>
      <c r="C4027" s="4">
        <v>0</v>
      </c>
      <c r="D4027" s="5">
        <v>4025</v>
      </c>
      <c r="E4027" s="5">
        <f t="shared" si="186"/>
        <v>610</v>
      </c>
      <c r="F4027" s="6">
        <f t="shared" si="187"/>
        <v>0</v>
      </c>
      <c r="G4027" s="7">
        <f>C4027/E4027/$M$13*$M$12</f>
        <v>0</v>
      </c>
      <c r="H4027" s="8">
        <f t="shared" si="188"/>
        <v>0</v>
      </c>
    </row>
    <row r="4028" spans="1:8" x14ac:dyDescent="0.2">
      <c r="A4028" s="4" t="s">
        <v>8054</v>
      </c>
      <c r="B4028" s="4" t="s">
        <v>8055</v>
      </c>
      <c r="C4028" s="4">
        <v>0</v>
      </c>
      <c r="D4028" s="5">
        <v>4026</v>
      </c>
      <c r="E4028" s="5">
        <f t="shared" si="186"/>
        <v>610</v>
      </c>
      <c r="F4028" s="6">
        <f t="shared" si="187"/>
        <v>0</v>
      </c>
      <c r="G4028" s="7">
        <f>C4028/E4028/$M$13*$M$12</f>
        <v>0</v>
      </c>
      <c r="H4028" s="8">
        <f t="shared" si="188"/>
        <v>0</v>
      </c>
    </row>
    <row r="4029" spans="1:8" x14ac:dyDescent="0.2">
      <c r="A4029" s="4" t="s">
        <v>8056</v>
      </c>
      <c r="B4029" s="4" t="s">
        <v>8057</v>
      </c>
      <c r="C4029" s="4">
        <v>1</v>
      </c>
      <c r="D4029" s="5">
        <v>4027</v>
      </c>
      <c r="E4029" s="5">
        <f t="shared" si="186"/>
        <v>610</v>
      </c>
      <c r="F4029" s="6">
        <f t="shared" si="187"/>
        <v>1.639344262295082E-3</v>
      </c>
      <c r="G4029" s="7">
        <f>C4029/E4029/$M$13*$M$12</f>
        <v>1.0011329400811344</v>
      </c>
      <c r="H4029" s="8">
        <f t="shared" si="188"/>
        <v>1.25014658873323E-10</v>
      </c>
    </row>
    <row r="4030" spans="1:8" x14ac:dyDescent="0.2">
      <c r="A4030" s="4" t="s">
        <v>8058</v>
      </c>
      <c r="B4030" s="4" t="s">
        <v>8059</v>
      </c>
      <c r="C4030" s="4">
        <v>3</v>
      </c>
      <c r="D4030" s="5">
        <v>4028</v>
      </c>
      <c r="E4030" s="5">
        <f t="shared" si="186"/>
        <v>610</v>
      </c>
      <c r="F4030" s="6">
        <f t="shared" si="187"/>
        <v>4.9180327868852463E-3</v>
      </c>
      <c r="G4030" s="7">
        <f>C4030/E4030/$M$13*$M$12</f>
        <v>3.0033988202434032</v>
      </c>
      <c r="H4030" s="8">
        <f t="shared" si="188"/>
        <v>3.7504397661996897E-10</v>
      </c>
    </row>
    <row r="4031" spans="1:8" x14ac:dyDescent="0.2">
      <c r="A4031" s="4" t="s">
        <v>8060</v>
      </c>
      <c r="B4031" s="4" t="s">
        <v>8061</v>
      </c>
      <c r="C4031" s="4">
        <v>5</v>
      </c>
      <c r="D4031" s="5">
        <v>4029</v>
      </c>
      <c r="E4031" s="5">
        <f t="shared" si="186"/>
        <v>610</v>
      </c>
      <c r="F4031" s="6">
        <f t="shared" si="187"/>
        <v>8.1967213114754103E-3</v>
      </c>
      <c r="G4031" s="7">
        <f>C4031/E4031/$M$13*$M$12</f>
        <v>5.0056647004056716</v>
      </c>
      <c r="H4031" s="8">
        <f t="shared" si="188"/>
        <v>6.2507329436661497E-10</v>
      </c>
    </row>
    <row r="4032" spans="1:8" x14ac:dyDescent="0.2">
      <c r="A4032" s="4" t="s">
        <v>8062</v>
      </c>
      <c r="B4032" s="4" t="s">
        <v>8063</v>
      </c>
      <c r="C4032" s="4">
        <v>4</v>
      </c>
      <c r="D4032" s="5">
        <v>4030</v>
      </c>
      <c r="E4032" s="5">
        <f t="shared" si="186"/>
        <v>610</v>
      </c>
      <c r="F4032" s="6">
        <f t="shared" si="187"/>
        <v>6.5573770491803279E-3</v>
      </c>
      <c r="G4032" s="7">
        <f>C4032/E4032/$M$13*$M$12</f>
        <v>4.0045317603245376</v>
      </c>
      <c r="H4032" s="8">
        <f t="shared" si="188"/>
        <v>5.00058635493292E-10</v>
      </c>
    </row>
    <row r="4033" spans="1:8" x14ac:dyDescent="0.2">
      <c r="A4033" s="4" t="s">
        <v>8064</v>
      </c>
      <c r="B4033" s="4" t="s">
        <v>8065</v>
      </c>
      <c r="C4033" s="4">
        <v>0</v>
      </c>
      <c r="D4033" s="5">
        <v>4031</v>
      </c>
      <c r="E4033" s="5">
        <f t="shared" si="186"/>
        <v>610</v>
      </c>
      <c r="F4033" s="6">
        <f t="shared" si="187"/>
        <v>0</v>
      </c>
      <c r="G4033" s="7">
        <f>C4033/E4033/$M$13*$M$12</f>
        <v>0</v>
      </c>
      <c r="H4033" s="8">
        <f t="shared" si="188"/>
        <v>0</v>
      </c>
    </row>
    <row r="4034" spans="1:8" x14ac:dyDescent="0.2">
      <c r="A4034" s="4" t="s">
        <v>8066</v>
      </c>
      <c r="B4034" s="4" t="s">
        <v>8067</v>
      </c>
      <c r="C4034" s="4">
        <v>0</v>
      </c>
      <c r="D4034" s="5">
        <v>4032</v>
      </c>
      <c r="E4034" s="5">
        <f t="shared" si="186"/>
        <v>610</v>
      </c>
      <c r="F4034" s="6">
        <f t="shared" si="187"/>
        <v>0</v>
      </c>
      <c r="G4034" s="7">
        <f>C4034/E4034/$M$13*$M$12</f>
        <v>0</v>
      </c>
      <c r="H4034" s="8">
        <f t="shared" si="188"/>
        <v>0</v>
      </c>
    </row>
    <row r="4035" spans="1:8" x14ac:dyDescent="0.2">
      <c r="A4035" s="4" t="s">
        <v>8068</v>
      </c>
      <c r="B4035" s="4" t="s">
        <v>8069</v>
      </c>
      <c r="C4035" s="4">
        <v>0</v>
      </c>
      <c r="D4035" s="5">
        <v>4033</v>
      </c>
      <c r="E4035" s="5">
        <f t="shared" ref="E4035:E4098" si="189">IF(D4035&lt;$L$4,$M$4,IF(D4035&lt;$L$5,$M$5,IF(D4035&lt;$L$6,$M$6,IF(D4035&lt;$L$7,$M$7,(IF(D4035&lt;$L$8,$M$8,IF(D4035&lt;$L$9,$M$9,IF(D4035&lt;$L$10,$M$10))))))))</f>
        <v>610</v>
      </c>
      <c r="F4035" s="6">
        <f t="shared" ref="F4035:F4098" si="190">C4035/E4035</f>
        <v>0</v>
      </c>
      <c r="G4035" s="7">
        <f>C4035/E4035/$M$13*$M$12</f>
        <v>0</v>
      </c>
      <c r="H4035" s="8">
        <f t="shared" ref="H4035:H4098" si="191">G4035/M$12*M$15</f>
        <v>0</v>
      </c>
    </row>
    <row r="4036" spans="1:8" x14ac:dyDescent="0.2">
      <c r="A4036" s="4" t="s">
        <v>8070</v>
      </c>
      <c r="B4036" s="4" t="s">
        <v>8071</v>
      </c>
      <c r="C4036" s="4">
        <v>0</v>
      </c>
      <c r="D4036" s="5">
        <v>4034</v>
      </c>
      <c r="E4036" s="5">
        <f t="shared" si="189"/>
        <v>610</v>
      </c>
      <c r="F4036" s="6">
        <f t="shared" si="190"/>
        <v>0</v>
      </c>
      <c r="G4036" s="7">
        <f>C4036/E4036/$M$13*$M$12</f>
        <v>0</v>
      </c>
      <c r="H4036" s="8">
        <f t="shared" si="191"/>
        <v>0</v>
      </c>
    </row>
    <row r="4037" spans="1:8" x14ac:dyDescent="0.2">
      <c r="A4037" s="4" t="s">
        <v>8072</v>
      </c>
      <c r="B4037" s="4" t="s">
        <v>8073</v>
      </c>
      <c r="C4037" s="4">
        <v>0</v>
      </c>
      <c r="D4037" s="5">
        <v>4035</v>
      </c>
      <c r="E4037" s="5">
        <f t="shared" si="189"/>
        <v>610</v>
      </c>
      <c r="F4037" s="6">
        <f t="shared" si="190"/>
        <v>0</v>
      </c>
      <c r="G4037" s="7">
        <f>C4037/E4037/$M$13*$M$12</f>
        <v>0</v>
      </c>
      <c r="H4037" s="8">
        <f t="shared" si="191"/>
        <v>0</v>
      </c>
    </row>
    <row r="4038" spans="1:8" x14ac:dyDescent="0.2">
      <c r="A4038" s="4" t="s">
        <v>8074</v>
      </c>
      <c r="B4038" s="4" t="s">
        <v>8075</v>
      </c>
      <c r="C4038" s="4">
        <v>0</v>
      </c>
      <c r="D4038" s="5">
        <v>4036</v>
      </c>
      <c r="E4038" s="5">
        <f t="shared" si="189"/>
        <v>610</v>
      </c>
      <c r="F4038" s="6">
        <f t="shared" si="190"/>
        <v>0</v>
      </c>
      <c r="G4038" s="7">
        <f>C4038/E4038/$M$13*$M$12</f>
        <v>0</v>
      </c>
      <c r="H4038" s="8">
        <f t="shared" si="191"/>
        <v>0</v>
      </c>
    </row>
    <row r="4039" spans="1:8" x14ac:dyDescent="0.2">
      <c r="A4039" s="4" t="s">
        <v>8076</v>
      </c>
      <c r="B4039" s="4" t="s">
        <v>8077</v>
      </c>
      <c r="C4039" s="4">
        <v>7</v>
      </c>
      <c r="D4039" s="5">
        <v>4037</v>
      </c>
      <c r="E4039" s="5">
        <f t="shared" si="189"/>
        <v>610</v>
      </c>
      <c r="F4039" s="6">
        <f t="shared" si="190"/>
        <v>1.1475409836065573E-2</v>
      </c>
      <c r="G4039" s="7">
        <f>C4039/E4039/$M$13*$M$12</f>
        <v>7.0079305805679395</v>
      </c>
      <c r="H4039" s="8">
        <f t="shared" si="191"/>
        <v>8.7510261211326082E-10</v>
      </c>
    </row>
    <row r="4040" spans="1:8" x14ac:dyDescent="0.2">
      <c r="A4040" s="4" t="s">
        <v>8078</v>
      </c>
      <c r="B4040" s="4" t="s">
        <v>8079</v>
      </c>
      <c r="C4040" s="4">
        <v>8</v>
      </c>
      <c r="D4040" s="5">
        <v>4038</v>
      </c>
      <c r="E4040" s="5">
        <f t="shared" si="189"/>
        <v>610</v>
      </c>
      <c r="F4040" s="6">
        <f t="shared" si="190"/>
        <v>1.3114754098360656E-2</v>
      </c>
      <c r="G4040" s="7">
        <f>C4040/E4040/$M$13*$M$12</f>
        <v>8.0090635206490752</v>
      </c>
      <c r="H4040" s="8">
        <f t="shared" si="191"/>
        <v>1.000117270986584E-9</v>
      </c>
    </row>
    <row r="4041" spans="1:8" x14ac:dyDescent="0.2">
      <c r="A4041" s="4" t="s">
        <v>8080</v>
      </c>
      <c r="B4041" s="4" t="s">
        <v>8081</v>
      </c>
      <c r="C4041" s="4">
        <v>0</v>
      </c>
      <c r="D4041" s="5">
        <v>4039</v>
      </c>
      <c r="E4041" s="5">
        <f t="shared" si="189"/>
        <v>610</v>
      </c>
      <c r="F4041" s="6">
        <f t="shared" si="190"/>
        <v>0</v>
      </c>
      <c r="G4041" s="7">
        <f>C4041/E4041/$M$13*$M$12</f>
        <v>0</v>
      </c>
      <c r="H4041" s="8">
        <f t="shared" si="191"/>
        <v>0</v>
      </c>
    </row>
    <row r="4042" spans="1:8" x14ac:dyDescent="0.2">
      <c r="A4042" s="4" t="s">
        <v>8082</v>
      </c>
      <c r="B4042" s="4" t="s">
        <v>8083</v>
      </c>
      <c r="C4042" s="4">
        <v>0</v>
      </c>
      <c r="D4042" s="5">
        <v>4040</v>
      </c>
      <c r="E4042" s="5">
        <f t="shared" si="189"/>
        <v>610</v>
      </c>
      <c r="F4042" s="6">
        <f t="shared" si="190"/>
        <v>0</v>
      </c>
      <c r="G4042" s="7">
        <f>C4042/E4042/$M$13*$M$12</f>
        <v>0</v>
      </c>
      <c r="H4042" s="8">
        <f t="shared" si="191"/>
        <v>0</v>
      </c>
    </row>
    <row r="4043" spans="1:8" x14ac:dyDescent="0.2">
      <c r="A4043" s="4" t="s">
        <v>8084</v>
      </c>
      <c r="B4043" s="4" t="s">
        <v>8085</v>
      </c>
      <c r="C4043" s="4">
        <v>0</v>
      </c>
      <c r="D4043" s="5">
        <v>4041</v>
      </c>
      <c r="E4043" s="5">
        <f t="shared" si="189"/>
        <v>610</v>
      </c>
      <c r="F4043" s="6">
        <f t="shared" si="190"/>
        <v>0</v>
      </c>
      <c r="G4043" s="7">
        <f>C4043/E4043/$M$13*$M$12</f>
        <v>0</v>
      </c>
      <c r="H4043" s="8">
        <f t="shared" si="191"/>
        <v>0</v>
      </c>
    </row>
    <row r="4044" spans="1:8" x14ac:dyDescent="0.2">
      <c r="A4044" s="4" t="s">
        <v>8086</v>
      </c>
      <c r="B4044" s="4" t="s">
        <v>8087</v>
      </c>
      <c r="C4044" s="4">
        <v>3</v>
      </c>
      <c r="D4044" s="5">
        <v>4042</v>
      </c>
      <c r="E4044" s="5">
        <f t="shared" si="189"/>
        <v>610</v>
      </c>
      <c r="F4044" s="6">
        <f t="shared" si="190"/>
        <v>4.9180327868852463E-3</v>
      </c>
      <c r="G4044" s="7">
        <f>C4044/E4044/$M$13*$M$12</f>
        <v>3.0033988202434032</v>
      </c>
      <c r="H4044" s="8">
        <f t="shared" si="191"/>
        <v>3.7504397661996897E-10</v>
      </c>
    </row>
    <row r="4045" spans="1:8" x14ac:dyDescent="0.2">
      <c r="A4045" s="4" t="s">
        <v>8088</v>
      </c>
      <c r="B4045" s="4" t="s">
        <v>8089</v>
      </c>
      <c r="C4045" s="4">
        <v>5</v>
      </c>
      <c r="D4045" s="5">
        <v>4043</v>
      </c>
      <c r="E4045" s="5">
        <f t="shared" si="189"/>
        <v>610</v>
      </c>
      <c r="F4045" s="6">
        <f t="shared" si="190"/>
        <v>8.1967213114754103E-3</v>
      </c>
      <c r="G4045" s="7">
        <f>C4045/E4045/$M$13*$M$12</f>
        <v>5.0056647004056716</v>
      </c>
      <c r="H4045" s="8">
        <f t="shared" si="191"/>
        <v>6.2507329436661497E-10</v>
      </c>
    </row>
    <row r="4046" spans="1:8" x14ac:dyDescent="0.2">
      <c r="A4046" s="4" t="s">
        <v>8090</v>
      </c>
      <c r="B4046" s="4" t="s">
        <v>8091</v>
      </c>
      <c r="C4046" s="4">
        <v>4</v>
      </c>
      <c r="D4046" s="5">
        <v>4044</v>
      </c>
      <c r="E4046" s="5">
        <f t="shared" si="189"/>
        <v>610</v>
      </c>
      <c r="F4046" s="6">
        <f t="shared" si="190"/>
        <v>6.5573770491803279E-3</v>
      </c>
      <c r="G4046" s="7">
        <f>C4046/E4046/$M$13*$M$12</f>
        <v>4.0045317603245376</v>
      </c>
      <c r="H4046" s="8">
        <f t="shared" si="191"/>
        <v>5.00058635493292E-10</v>
      </c>
    </row>
    <row r="4047" spans="1:8" x14ac:dyDescent="0.2">
      <c r="A4047" s="4" t="s">
        <v>8092</v>
      </c>
      <c r="B4047" s="4" t="s">
        <v>8093</v>
      </c>
      <c r="C4047" s="4">
        <v>4</v>
      </c>
      <c r="D4047" s="5">
        <v>4045</v>
      </c>
      <c r="E4047" s="5">
        <f t="shared" si="189"/>
        <v>610</v>
      </c>
      <c r="F4047" s="6">
        <f t="shared" si="190"/>
        <v>6.5573770491803279E-3</v>
      </c>
      <c r="G4047" s="7">
        <f>C4047/E4047/$M$13*$M$12</f>
        <v>4.0045317603245376</v>
      </c>
      <c r="H4047" s="8">
        <f t="shared" si="191"/>
        <v>5.00058635493292E-10</v>
      </c>
    </row>
    <row r="4048" spans="1:8" x14ac:dyDescent="0.2">
      <c r="A4048" s="4" t="s">
        <v>8094</v>
      </c>
      <c r="B4048" s="4" t="s">
        <v>8095</v>
      </c>
      <c r="C4048" s="4">
        <v>18</v>
      </c>
      <c r="D4048" s="5">
        <v>4046</v>
      </c>
      <c r="E4048" s="5">
        <f t="shared" si="189"/>
        <v>610</v>
      </c>
      <c r="F4048" s="6">
        <f t="shared" si="190"/>
        <v>2.9508196721311476E-2</v>
      </c>
      <c r="G4048" s="7">
        <f>C4048/E4048/$M$13*$M$12</f>
        <v>18.020392921460417</v>
      </c>
      <c r="H4048" s="8">
        <f t="shared" si="191"/>
        <v>2.2502638597198135E-9</v>
      </c>
    </row>
    <row r="4049" spans="1:8" x14ac:dyDescent="0.2">
      <c r="A4049" s="4" t="s">
        <v>8096</v>
      </c>
      <c r="B4049" s="4" t="s">
        <v>8097</v>
      </c>
      <c r="C4049" s="4">
        <v>31</v>
      </c>
      <c r="D4049" s="5">
        <v>4047</v>
      </c>
      <c r="E4049" s="5">
        <f t="shared" si="189"/>
        <v>610</v>
      </c>
      <c r="F4049" s="6">
        <f t="shared" si="190"/>
        <v>5.0819672131147541E-2</v>
      </c>
      <c r="G4049" s="7">
        <f>C4049/E4049/$M$13*$M$12</f>
        <v>31.035121142515163</v>
      </c>
      <c r="H4049" s="8">
        <f t="shared" si="191"/>
        <v>3.8754544250730124E-9</v>
      </c>
    </row>
    <row r="4050" spans="1:8" x14ac:dyDescent="0.2">
      <c r="A4050" s="4" t="s">
        <v>8098</v>
      </c>
      <c r="B4050" s="4" t="s">
        <v>8099</v>
      </c>
      <c r="C4050" s="4">
        <v>39</v>
      </c>
      <c r="D4050" s="5">
        <v>4048</v>
      </c>
      <c r="E4050" s="5">
        <f t="shared" si="189"/>
        <v>610</v>
      </c>
      <c r="F4050" s="6">
        <f t="shared" si="190"/>
        <v>6.3934426229508193E-2</v>
      </c>
      <c r="G4050" s="7">
        <f>C4050/E4050/$M$13*$M$12</f>
        <v>39.044184663164231</v>
      </c>
      <c r="H4050" s="8">
        <f t="shared" si="191"/>
        <v>4.8755716960595954E-9</v>
      </c>
    </row>
    <row r="4051" spans="1:8" x14ac:dyDescent="0.2">
      <c r="A4051" s="4" t="s">
        <v>8100</v>
      </c>
      <c r="B4051" s="4" t="s">
        <v>8101</v>
      </c>
      <c r="C4051" s="4">
        <v>67</v>
      </c>
      <c r="D4051" s="5">
        <v>4049</v>
      </c>
      <c r="E4051" s="5">
        <f t="shared" si="189"/>
        <v>610</v>
      </c>
      <c r="F4051" s="6">
        <f t="shared" si="190"/>
        <v>0.10983606557377049</v>
      </c>
      <c r="G4051" s="7">
        <f>C4051/E4051/$M$13*$M$12</f>
        <v>67.075906985436006</v>
      </c>
      <c r="H4051" s="8">
        <f t="shared" si="191"/>
        <v>8.3759821445126395E-9</v>
      </c>
    </row>
    <row r="4052" spans="1:8" x14ac:dyDescent="0.2">
      <c r="A4052" s="4" t="s">
        <v>8102</v>
      </c>
      <c r="B4052" s="4" t="s">
        <v>8103</v>
      </c>
      <c r="C4052" s="4">
        <v>89</v>
      </c>
      <c r="D4052" s="5">
        <v>4050</v>
      </c>
      <c r="E4052" s="5">
        <f t="shared" si="189"/>
        <v>610</v>
      </c>
      <c r="F4052" s="6">
        <f t="shared" si="190"/>
        <v>0.14590163934426228</v>
      </c>
      <c r="G4052" s="7">
        <f>C4052/E4052/$M$13*$M$12</f>
        <v>89.100831667220945</v>
      </c>
      <c r="H4052" s="8">
        <f t="shared" si="191"/>
        <v>1.1126304639725744E-8</v>
      </c>
    </row>
    <row r="4053" spans="1:8" x14ac:dyDescent="0.2">
      <c r="A4053" s="4" t="s">
        <v>8104</v>
      </c>
      <c r="B4053" s="4" t="s">
        <v>8105</v>
      </c>
      <c r="C4053" s="4">
        <v>96</v>
      </c>
      <c r="D4053" s="5">
        <v>4051</v>
      </c>
      <c r="E4053" s="5">
        <f t="shared" si="189"/>
        <v>610</v>
      </c>
      <c r="F4053" s="6">
        <f t="shared" si="190"/>
        <v>0.15737704918032788</v>
      </c>
      <c r="G4053" s="7">
        <f>C4053/E4053/$M$13*$M$12</f>
        <v>96.108762247788903</v>
      </c>
      <c r="H4053" s="8">
        <f t="shared" si="191"/>
        <v>1.2001407251839007E-8</v>
      </c>
    </row>
    <row r="4054" spans="1:8" x14ac:dyDescent="0.2">
      <c r="A4054" s="4" t="s">
        <v>8106</v>
      </c>
      <c r="B4054" s="4" t="s">
        <v>8107</v>
      </c>
      <c r="C4054" s="4">
        <v>80</v>
      </c>
      <c r="D4054" s="5">
        <v>4052</v>
      </c>
      <c r="E4054" s="5">
        <f t="shared" si="189"/>
        <v>610</v>
      </c>
      <c r="F4054" s="6">
        <f t="shared" si="190"/>
        <v>0.13114754098360656</v>
      </c>
      <c r="G4054" s="7">
        <f>C4054/E4054/$M$13*$M$12</f>
        <v>80.090635206490745</v>
      </c>
      <c r="H4054" s="8">
        <f t="shared" si="191"/>
        <v>1.000117270986584E-8</v>
      </c>
    </row>
    <row r="4055" spans="1:8" x14ac:dyDescent="0.2">
      <c r="A4055" s="4" t="s">
        <v>8108</v>
      </c>
      <c r="B4055" s="4" t="s">
        <v>8109</v>
      </c>
      <c r="C4055" s="4">
        <v>75</v>
      </c>
      <c r="D4055" s="5">
        <v>4053</v>
      </c>
      <c r="E4055" s="5">
        <f t="shared" si="189"/>
        <v>610</v>
      </c>
      <c r="F4055" s="6">
        <f t="shared" si="190"/>
        <v>0.12295081967213115</v>
      </c>
      <c r="G4055" s="7">
        <f>C4055/E4055/$M$13*$M$12</f>
        <v>75.084970506085071</v>
      </c>
      <c r="H4055" s="8">
        <f t="shared" si="191"/>
        <v>9.3760994154992232E-9</v>
      </c>
    </row>
    <row r="4056" spans="1:8" x14ac:dyDescent="0.2">
      <c r="A4056" s="4" t="s">
        <v>8110</v>
      </c>
      <c r="B4056" s="4" t="s">
        <v>8111</v>
      </c>
      <c r="C4056" s="4">
        <v>59</v>
      </c>
      <c r="D4056" s="5">
        <v>4054</v>
      </c>
      <c r="E4056" s="5">
        <f t="shared" si="189"/>
        <v>610</v>
      </c>
      <c r="F4056" s="6">
        <f t="shared" si="190"/>
        <v>9.6721311475409841E-2</v>
      </c>
      <c r="G4056" s="7">
        <f>C4056/E4056/$M$13*$M$12</f>
        <v>59.066843464786928</v>
      </c>
      <c r="H4056" s="8">
        <f t="shared" si="191"/>
        <v>7.3758648735260565E-9</v>
      </c>
    </row>
    <row r="4057" spans="1:8" x14ac:dyDescent="0.2">
      <c r="A4057" s="4" t="s">
        <v>8112</v>
      </c>
      <c r="B4057" s="4" t="s">
        <v>8113</v>
      </c>
      <c r="C4057" s="4">
        <v>55</v>
      </c>
      <c r="D4057" s="5">
        <v>4055</v>
      </c>
      <c r="E4057" s="5">
        <f t="shared" si="189"/>
        <v>610</v>
      </c>
      <c r="F4057" s="6">
        <f t="shared" si="190"/>
        <v>9.0163934426229511E-2</v>
      </c>
      <c r="G4057" s="7">
        <f>C4057/E4057/$M$13*$M$12</f>
        <v>55.062311704462388</v>
      </c>
      <c r="H4057" s="8">
        <f t="shared" si="191"/>
        <v>6.8758062380327646E-9</v>
      </c>
    </row>
    <row r="4058" spans="1:8" x14ac:dyDescent="0.2">
      <c r="A4058" s="4" t="s">
        <v>8114</v>
      </c>
      <c r="B4058" s="4" t="s">
        <v>8115</v>
      </c>
      <c r="C4058" s="4">
        <v>63</v>
      </c>
      <c r="D4058" s="5">
        <v>4056</v>
      </c>
      <c r="E4058" s="5">
        <f t="shared" si="189"/>
        <v>610</v>
      </c>
      <c r="F4058" s="6">
        <f t="shared" si="190"/>
        <v>0.10327868852459017</v>
      </c>
      <c r="G4058" s="7">
        <f>C4058/E4058/$M$13*$M$12</f>
        <v>63.07137522511146</v>
      </c>
      <c r="H4058" s="8">
        <f t="shared" si="191"/>
        <v>7.8759235090193484E-9</v>
      </c>
    </row>
    <row r="4059" spans="1:8" x14ac:dyDescent="0.2">
      <c r="A4059" s="4" t="s">
        <v>8116</v>
      </c>
      <c r="B4059" s="4" t="s">
        <v>8117</v>
      </c>
      <c r="C4059" s="4">
        <v>82</v>
      </c>
      <c r="D4059" s="5">
        <v>4057</v>
      </c>
      <c r="E4059" s="5">
        <f t="shared" si="189"/>
        <v>610</v>
      </c>
      <c r="F4059" s="6">
        <f t="shared" si="190"/>
        <v>0.13442622950819672</v>
      </c>
      <c r="G4059" s="7">
        <f>C4059/E4059/$M$13*$M$12</f>
        <v>82.092901086653015</v>
      </c>
      <c r="H4059" s="8">
        <f t="shared" si="191"/>
        <v>1.0251202027612485E-8</v>
      </c>
    </row>
    <row r="4060" spans="1:8" x14ac:dyDescent="0.2">
      <c r="A4060" s="4" t="s">
        <v>8118</v>
      </c>
      <c r="B4060" s="4" t="s">
        <v>8119</v>
      </c>
      <c r="C4060" s="4">
        <v>68</v>
      </c>
      <c r="D4060" s="5">
        <v>4058</v>
      </c>
      <c r="E4060" s="5">
        <f t="shared" si="189"/>
        <v>610</v>
      </c>
      <c r="F4060" s="6">
        <f t="shared" si="190"/>
        <v>0.11147540983606558</v>
      </c>
      <c r="G4060" s="7">
        <f>C4060/E4060/$M$13*$M$12</f>
        <v>68.077039925517127</v>
      </c>
      <c r="H4060" s="8">
        <f t="shared" si="191"/>
        <v>8.500996803385963E-9</v>
      </c>
    </row>
    <row r="4061" spans="1:8" x14ac:dyDescent="0.2">
      <c r="A4061" s="4" t="s">
        <v>8120</v>
      </c>
      <c r="B4061" s="4" t="s">
        <v>8121</v>
      </c>
      <c r="C4061" s="4">
        <v>72</v>
      </c>
      <c r="D4061" s="5">
        <v>4059</v>
      </c>
      <c r="E4061" s="5">
        <f t="shared" si="189"/>
        <v>610</v>
      </c>
      <c r="F4061" s="6">
        <f t="shared" si="190"/>
        <v>0.11803278688524591</v>
      </c>
      <c r="G4061" s="7">
        <f>C4061/E4061/$M$13*$M$12</f>
        <v>72.081571685841666</v>
      </c>
      <c r="H4061" s="8">
        <f t="shared" si="191"/>
        <v>9.0010554388792541E-9</v>
      </c>
    </row>
    <row r="4062" spans="1:8" x14ac:dyDescent="0.2">
      <c r="A4062" s="4" t="s">
        <v>8122</v>
      </c>
      <c r="B4062" s="4" t="s">
        <v>8123</v>
      </c>
      <c r="C4062" s="4">
        <v>92</v>
      </c>
      <c r="D4062" s="5">
        <v>4060</v>
      </c>
      <c r="E4062" s="5">
        <f t="shared" si="189"/>
        <v>610</v>
      </c>
      <c r="F4062" s="6">
        <f t="shared" si="190"/>
        <v>0.15081967213114755</v>
      </c>
      <c r="G4062" s="7">
        <f>C4062/E4062/$M$13*$M$12</f>
        <v>92.104230487464349</v>
      </c>
      <c r="H4062" s="8">
        <f t="shared" si="191"/>
        <v>1.1501348616345714E-8</v>
      </c>
    </row>
    <row r="4063" spans="1:8" x14ac:dyDescent="0.2">
      <c r="A4063" s="4" t="s">
        <v>8124</v>
      </c>
      <c r="B4063" s="4" t="s">
        <v>8125</v>
      </c>
      <c r="C4063" s="4">
        <v>99</v>
      </c>
      <c r="D4063" s="5">
        <v>4061</v>
      </c>
      <c r="E4063" s="5">
        <f t="shared" si="189"/>
        <v>610</v>
      </c>
      <c r="F4063" s="6">
        <f t="shared" si="190"/>
        <v>0.16229508196721312</v>
      </c>
      <c r="G4063" s="7">
        <f>C4063/E4063/$M$13*$M$12</f>
        <v>99.112161068032307</v>
      </c>
      <c r="H4063" s="8">
        <f t="shared" si="191"/>
        <v>1.2376451228458976E-8</v>
      </c>
    </row>
    <row r="4064" spans="1:8" x14ac:dyDescent="0.2">
      <c r="A4064" s="4" t="s">
        <v>8126</v>
      </c>
      <c r="B4064" s="4" t="s">
        <v>8127</v>
      </c>
      <c r="C4064" s="4">
        <v>115</v>
      </c>
      <c r="D4064" s="5">
        <v>4062</v>
      </c>
      <c r="E4064" s="5">
        <f t="shared" si="189"/>
        <v>610</v>
      </c>
      <c r="F4064" s="6">
        <f t="shared" si="190"/>
        <v>0.18852459016393441</v>
      </c>
      <c r="G4064" s="7">
        <f>C4064/E4064/$M$13*$M$12</f>
        <v>115.13028810933044</v>
      </c>
      <c r="H4064" s="8">
        <f t="shared" si="191"/>
        <v>1.4376685770432142E-8</v>
      </c>
    </row>
    <row r="4065" spans="1:8" x14ac:dyDescent="0.2">
      <c r="A4065" s="4" t="s">
        <v>8128</v>
      </c>
      <c r="B4065" s="4" t="s">
        <v>8129</v>
      </c>
      <c r="C4065" s="4">
        <v>197</v>
      </c>
      <c r="D4065" s="5">
        <v>4063</v>
      </c>
      <c r="E4065" s="5">
        <f t="shared" si="189"/>
        <v>610</v>
      </c>
      <c r="F4065" s="6">
        <f t="shared" si="190"/>
        <v>0.32295081967213113</v>
      </c>
      <c r="G4065" s="7">
        <f>C4065/E4065/$M$13*$M$12</f>
        <v>197.22318919598345</v>
      </c>
      <c r="H4065" s="8">
        <f t="shared" si="191"/>
        <v>2.4627887798044629E-8</v>
      </c>
    </row>
    <row r="4066" spans="1:8" x14ac:dyDescent="0.2">
      <c r="A4066" s="4" t="s">
        <v>8130</v>
      </c>
      <c r="B4066" s="4" t="s">
        <v>8131</v>
      </c>
      <c r="C4066" s="4">
        <v>163</v>
      </c>
      <c r="D4066" s="5">
        <v>4064</v>
      </c>
      <c r="E4066" s="5">
        <f t="shared" si="189"/>
        <v>610</v>
      </c>
      <c r="F4066" s="6">
        <f t="shared" si="190"/>
        <v>0.26721311475409837</v>
      </c>
      <c r="G4066" s="7">
        <f>C4066/E4066/$M$13*$M$12</f>
        <v>163.18466923322489</v>
      </c>
      <c r="H4066" s="8">
        <f t="shared" si="191"/>
        <v>2.0377389396351647E-8</v>
      </c>
    </row>
    <row r="4067" spans="1:8" x14ac:dyDescent="0.2">
      <c r="A4067" s="4" t="s">
        <v>8132</v>
      </c>
      <c r="B4067" s="4" t="s">
        <v>8133</v>
      </c>
      <c r="C4067" s="4">
        <v>162</v>
      </c>
      <c r="D4067" s="5">
        <v>4065</v>
      </c>
      <c r="E4067" s="5">
        <f t="shared" si="189"/>
        <v>610</v>
      </c>
      <c r="F4067" s="6">
        <f t="shared" si="190"/>
        <v>0.26557377049180325</v>
      </c>
      <c r="G4067" s="7">
        <f>C4067/E4067/$M$13*$M$12</f>
        <v>162.18353629314373</v>
      </c>
      <c r="H4067" s="8">
        <f t="shared" si="191"/>
        <v>2.025237473747832E-8</v>
      </c>
    </row>
    <row r="4068" spans="1:8" x14ac:dyDescent="0.2">
      <c r="A4068" s="4" t="s">
        <v>8134</v>
      </c>
      <c r="B4068" s="4" t="s">
        <v>8135</v>
      </c>
      <c r="C4068" s="4">
        <v>147</v>
      </c>
      <c r="D4068" s="5">
        <v>4066</v>
      </c>
      <c r="E4068" s="5">
        <f t="shared" si="189"/>
        <v>610</v>
      </c>
      <c r="F4068" s="6">
        <f t="shared" si="190"/>
        <v>0.24098360655737705</v>
      </c>
      <c r="G4068" s="7">
        <f>C4068/E4068/$M$13*$M$12</f>
        <v>147.16654219192674</v>
      </c>
      <c r="H4068" s="8">
        <f t="shared" si="191"/>
        <v>1.8377154854378479E-8</v>
      </c>
    </row>
    <row r="4069" spans="1:8" x14ac:dyDescent="0.2">
      <c r="A4069" s="4" t="s">
        <v>8136</v>
      </c>
      <c r="B4069" s="4" t="s">
        <v>8137</v>
      </c>
      <c r="C4069" s="4">
        <v>115</v>
      </c>
      <c r="D4069" s="5">
        <v>4067</v>
      </c>
      <c r="E4069" s="5">
        <f t="shared" si="189"/>
        <v>610</v>
      </c>
      <c r="F4069" s="6">
        <f t="shared" si="190"/>
        <v>0.18852459016393441</v>
      </c>
      <c r="G4069" s="7">
        <f>C4069/E4069/$M$13*$M$12</f>
        <v>115.13028810933044</v>
      </c>
      <c r="H4069" s="8">
        <f t="shared" si="191"/>
        <v>1.4376685770432142E-8</v>
      </c>
    </row>
    <row r="4070" spans="1:8" x14ac:dyDescent="0.2">
      <c r="A4070" s="4" t="s">
        <v>8138</v>
      </c>
      <c r="B4070" s="4" t="s">
        <v>8139</v>
      </c>
      <c r="C4070" s="4">
        <v>140</v>
      </c>
      <c r="D4070" s="5">
        <v>4068</v>
      </c>
      <c r="E4070" s="5">
        <f t="shared" si="189"/>
        <v>610</v>
      </c>
      <c r="F4070" s="6">
        <f t="shared" si="190"/>
        <v>0.22950819672131148</v>
      </c>
      <c r="G4070" s="7">
        <f>C4070/E4070/$M$13*$M$12</f>
        <v>140.15861161135879</v>
      </c>
      <c r="H4070" s="8">
        <f t="shared" si="191"/>
        <v>1.7502052242265217E-8</v>
      </c>
    </row>
    <row r="4071" spans="1:8" x14ac:dyDescent="0.2">
      <c r="A4071" s="4" t="s">
        <v>8140</v>
      </c>
      <c r="B4071" s="4" t="s">
        <v>8141</v>
      </c>
      <c r="C4071" s="4">
        <v>236</v>
      </c>
      <c r="D4071" s="5">
        <v>4069</v>
      </c>
      <c r="E4071" s="5">
        <f t="shared" si="189"/>
        <v>610</v>
      </c>
      <c r="F4071" s="6">
        <f t="shared" si="190"/>
        <v>0.38688524590163936</v>
      </c>
      <c r="G4071" s="7">
        <f>C4071/E4071/$M$13*$M$12</f>
        <v>236.26737385914771</v>
      </c>
      <c r="H4071" s="8">
        <f t="shared" si="191"/>
        <v>2.9503459494104226E-8</v>
      </c>
    </row>
    <row r="4072" spans="1:8" x14ac:dyDescent="0.2">
      <c r="A4072" s="4" t="s">
        <v>8142</v>
      </c>
      <c r="B4072" s="4" t="s">
        <v>8143</v>
      </c>
      <c r="C4072" s="4">
        <v>315</v>
      </c>
      <c r="D4072" s="5">
        <v>4070</v>
      </c>
      <c r="E4072" s="5">
        <f t="shared" si="189"/>
        <v>610</v>
      </c>
      <c r="F4072" s="6">
        <f t="shared" si="190"/>
        <v>0.51639344262295084</v>
      </c>
      <c r="G4072" s="7">
        <f>C4072/E4072/$M$13*$M$12</f>
        <v>315.35687612555733</v>
      </c>
      <c r="H4072" s="8">
        <f t="shared" si="191"/>
        <v>3.9379617545096744E-8</v>
      </c>
    </row>
    <row r="4073" spans="1:8" x14ac:dyDescent="0.2">
      <c r="A4073" s="4" t="s">
        <v>8144</v>
      </c>
      <c r="B4073" s="4" t="s">
        <v>8145</v>
      </c>
      <c r="C4073" s="4">
        <v>281</v>
      </c>
      <c r="D4073" s="5">
        <v>4071</v>
      </c>
      <c r="E4073" s="5">
        <f t="shared" si="189"/>
        <v>610</v>
      </c>
      <c r="F4073" s="6">
        <f t="shared" si="190"/>
        <v>0.46065573770491802</v>
      </c>
      <c r="G4073" s="7">
        <f>C4073/E4073/$M$13*$M$12</f>
        <v>281.31835616279869</v>
      </c>
      <c r="H4073" s="8">
        <f t="shared" si="191"/>
        <v>3.5129119143403755E-8</v>
      </c>
    </row>
    <row r="4074" spans="1:8" x14ac:dyDescent="0.2">
      <c r="A4074" s="4" t="s">
        <v>8146</v>
      </c>
      <c r="B4074" s="4" t="s">
        <v>8147</v>
      </c>
      <c r="C4074" s="4">
        <v>282</v>
      </c>
      <c r="D4074" s="5">
        <v>4072</v>
      </c>
      <c r="E4074" s="5">
        <f t="shared" si="189"/>
        <v>610</v>
      </c>
      <c r="F4074" s="6">
        <f t="shared" si="190"/>
        <v>0.46229508196721314</v>
      </c>
      <c r="G4074" s="7">
        <f>C4074/E4074/$M$13*$M$12</f>
        <v>282.31948910287991</v>
      </c>
      <c r="H4074" s="8">
        <f t="shared" si="191"/>
        <v>3.5254133802277082E-8</v>
      </c>
    </row>
    <row r="4075" spans="1:8" x14ac:dyDescent="0.2">
      <c r="A4075" s="4" t="s">
        <v>8148</v>
      </c>
      <c r="B4075" s="4" t="s">
        <v>8149</v>
      </c>
      <c r="C4075" s="4">
        <v>316</v>
      </c>
      <c r="D4075" s="5">
        <v>4073</v>
      </c>
      <c r="E4075" s="5">
        <f t="shared" si="189"/>
        <v>610</v>
      </c>
      <c r="F4075" s="6">
        <f t="shared" si="190"/>
        <v>0.5180327868852459</v>
      </c>
      <c r="G4075" s="7">
        <f>C4075/E4075/$M$13*$M$12</f>
        <v>316.35800906563844</v>
      </c>
      <c r="H4075" s="8">
        <f t="shared" si="191"/>
        <v>3.9504632203970064E-8</v>
      </c>
    </row>
    <row r="4076" spans="1:8" x14ac:dyDescent="0.2">
      <c r="A4076" s="4" t="s">
        <v>8150</v>
      </c>
      <c r="B4076" s="4" t="s">
        <v>8151</v>
      </c>
      <c r="C4076" s="4">
        <v>332</v>
      </c>
      <c r="D4076" s="5">
        <v>4074</v>
      </c>
      <c r="E4076" s="5">
        <f t="shared" si="189"/>
        <v>610</v>
      </c>
      <c r="F4076" s="6">
        <f t="shared" si="190"/>
        <v>0.54426229508196722</v>
      </c>
      <c r="G4076" s="7">
        <f>C4076/E4076/$M$13*$M$12</f>
        <v>332.3761361069366</v>
      </c>
      <c r="H4076" s="8">
        <f t="shared" si="191"/>
        <v>4.1504866745943228E-8</v>
      </c>
    </row>
    <row r="4077" spans="1:8" x14ac:dyDescent="0.2">
      <c r="A4077" s="4" t="s">
        <v>8152</v>
      </c>
      <c r="B4077" s="4" t="s">
        <v>8153</v>
      </c>
      <c r="C4077" s="4">
        <v>382</v>
      </c>
      <c r="D4077" s="5">
        <v>4075</v>
      </c>
      <c r="E4077" s="5">
        <f t="shared" si="189"/>
        <v>610</v>
      </c>
      <c r="F4077" s="6">
        <f t="shared" si="190"/>
        <v>0.6262295081967213</v>
      </c>
      <c r="G4077" s="7">
        <f>C4077/E4077/$M$13*$M$12</f>
        <v>382.43278311099328</v>
      </c>
      <c r="H4077" s="8">
        <f t="shared" si="191"/>
        <v>4.7755599689609381E-8</v>
      </c>
    </row>
    <row r="4078" spans="1:8" x14ac:dyDescent="0.2">
      <c r="A4078" s="4" t="s">
        <v>8154</v>
      </c>
      <c r="B4078" s="4" t="s">
        <v>8155</v>
      </c>
      <c r="C4078" s="4">
        <v>386</v>
      </c>
      <c r="D4078" s="5">
        <v>4076</v>
      </c>
      <c r="E4078" s="5">
        <f t="shared" si="189"/>
        <v>610</v>
      </c>
      <c r="F4078" s="6">
        <f t="shared" si="190"/>
        <v>0.63278688524590165</v>
      </c>
      <c r="G4078" s="7">
        <f>C4078/E4078/$M$13*$M$12</f>
        <v>386.43731487131782</v>
      </c>
      <c r="H4078" s="8">
        <f t="shared" si="191"/>
        <v>4.8255658325102676E-8</v>
      </c>
    </row>
    <row r="4079" spans="1:8" x14ac:dyDescent="0.2">
      <c r="A4079" s="4" t="s">
        <v>8156</v>
      </c>
      <c r="B4079" s="4" t="s">
        <v>8157</v>
      </c>
      <c r="C4079" s="4">
        <v>380</v>
      </c>
      <c r="D4079" s="5">
        <v>4077</v>
      </c>
      <c r="E4079" s="5">
        <f t="shared" si="189"/>
        <v>610</v>
      </c>
      <c r="F4079" s="6">
        <f t="shared" si="190"/>
        <v>0.62295081967213117</v>
      </c>
      <c r="G4079" s="7">
        <f>C4079/E4079/$M$13*$M$12</f>
        <v>380.43051723083107</v>
      </c>
      <c r="H4079" s="8">
        <f t="shared" si="191"/>
        <v>4.7505570371862741E-8</v>
      </c>
    </row>
    <row r="4080" spans="1:8" x14ac:dyDescent="0.2">
      <c r="A4080" s="4" t="s">
        <v>8158</v>
      </c>
      <c r="B4080" s="4" t="s">
        <v>8159</v>
      </c>
      <c r="C4080" s="4">
        <v>278</v>
      </c>
      <c r="D4080" s="5">
        <v>4078</v>
      </c>
      <c r="E4080" s="5">
        <f t="shared" si="189"/>
        <v>610</v>
      </c>
      <c r="F4080" s="6">
        <f t="shared" si="190"/>
        <v>0.45573770491803278</v>
      </c>
      <c r="G4080" s="7">
        <f>C4080/E4080/$M$13*$M$12</f>
        <v>278.31495734255532</v>
      </c>
      <c r="H4080" s="8">
        <f t="shared" si="191"/>
        <v>3.4754075166783787E-8</v>
      </c>
    </row>
    <row r="4081" spans="1:8" x14ac:dyDescent="0.2">
      <c r="A4081" s="4" t="s">
        <v>8160</v>
      </c>
      <c r="B4081" s="4" t="s">
        <v>8161</v>
      </c>
      <c r="C4081" s="4">
        <v>217</v>
      </c>
      <c r="D4081" s="5">
        <v>4079</v>
      </c>
      <c r="E4081" s="5">
        <f t="shared" si="189"/>
        <v>610</v>
      </c>
      <c r="F4081" s="6">
        <f t="shared" si="190"/>
        <v>0.3557377049180328</v>
      </c>
      <c r="G4081" s="7">
        <f>C4081/E4081/$M$13*$M$12</f>
        <v>217.24584799760615</v>
      </c>
      <c r="H4081" s="8">
        <f t="shared" si="191"/>
        <v>2.7128180975511088E-8</v>
      </c>
    </row>
    <row r="4082" spans="1:8" x14ac:dyDescent="0.2">
      <c r="A4082" s="4" t="s">
        <v>8162</v>
      </c>
      <c r="B4082" s="4" t="s">
        <v>8163</v>
      </c>
      <c r="C4082" s="4">
        <v>214</v>
      </c>
      <c r="D4082" s="5">
        <v>4080</v>
      </c>
      <c r="E4082" s="5">
        <f t="shared" si="189"/>
        <v>610</v>
      </c>
      <c r="F4082" s="6">
        <f t="shared" si="190"/>
        <v>0.35081967213114756</v>
      </c>
      <c r="G4082" s="7">
        <f>C4082/E4082/$M$13*$M$12</f>
        <v>214.24244917736277</v>
      </c>
      <c r="H4082" s="8">
        <f t="shared" si="191"/>
        <v>2.675313699889112E-8</v>
      </c>
    </row>
    <row r="4083" spans="1:8" x14ac:dyDescent="0.2">
      <c r="A4083" s="4" t="s">
        <v>8164</v>
      </c>
      <c r="B4083" s="4" t="s">
        <v>8165</v>
      </c>
      <c r="C4083" s="4">
        <v>184</v>
      </c>
      <c r="D4083" s="5">
        <v>4081</v>
      </c>
      <c r="E4083" s="5">
        <f t="shared" si="189"/>
        <v>610</v>
      </c>
      <c r="F4083" s="6">
        <f t="shared" si="190"/>
        <v>0.30163934426229511</v>
      </c>
      <c r="G4083" s="7">
        <f>C4083/E4083/$M$13*$M$12</f>
        <v>184.2084609749287</v>
      </c>
      <c r="H4083" s="8">
        <f t="shared" si="191"/>
        <v>2.3002697232691429E-8</v>
      </c>
    </row>
    <row r="4084" spans="1:8" x14ac:dyDescent="0.2">
      <c r="A4084" s="4" t="s">
        <v>8166</v>
      </c>
      <c r="B4084" s="4" t="s">
        <v>8167</v>
      </c>
      <c r="C4084" s="4">
        <v>215</v>
      </c>
      <c r="D4084" s="5">
        <v>4082</v>
      </c>
      <c r="E4084" s="5">
        <f t="shared" si="189"/>
        <v>610</v>
      </c>
      <c r="F4084" s="6">
        <f t="shared" si="190"/>
        <v>0.35245901639344263</v>
      </c>
      <c r="G4084" s="7">
        <f>C4084/E4084/$M$13*$M$12</f>
        <v>215.24358211744388</v>
      </c>
      <c r="H4084" s="8">
        <f t="shared" si="191"/>
        <v>2.6878151657764444E-8</v>
      </c>
    </row>
    <row r="4085" spans="1:8" x14ac:dyDescent="0.2">
      <c r="A4085" s="4" t="s">
        <v>8168</v>
      </c>
      <c r="B4085" s="4" t="s">
        <v>8169</v>
      </c>
      <c r="C4085" s="4">
        <v>302</v>
      </c>
      <c r="D4085" s="5">
        <v>4083</v>
      </c>
      <c r="E4085" s="5">
        <f t="shared" si="189"/>
        <v>610</v>
      </c>
      <c r="F4085" s="6">
        <f t="shared" si="190"/>
        <v>0.49508196721311476</v>
      </c>
      <c r="G4085" s="7">
        <f>C4085/E4085/$M$13*$M$12</f>
        <v>302.34214790450255</v>
      </c>
      <c r="H4085" s="8">
        <f t="shared" si="191"/>
        <v>3.775442697974354E-8</v>
      </c>
    </row>
    <row r="4086" spans="1:8" x14ac:dyDescent="0.2">
      <c r="A4086" s="4" t="s">
        <v>8170</v>
      </c>
      <c r="B4086" s="4" t="s">
        <v>8171</v>
      </c>
      <c r="C4086" s="4">
        <v>304</v>
      </c>
      <c r="D4086" s="5">
        <v>4084</v>
      </c>
      <c r="E4086" s="5">
        <f t="shared" si="189"/>
        <v>610</v>
      </c>
      <c r="F4086" s="6">
        <f t="shared" si="190"/>
        <v>0.49836065573770494</v>
      </c>
      <c r="G4086" s="7">
        <f>C4086/E4086/$M$13*$M$12</f>
        <v>304.34441378466482</v>
      </c>
      <c r="H4086" s="8">
        <f t="shared" si="191"/>
        <v>3.8004456297490187E-8</v>
      </c>
    </row>
    <row r="4087" spans="1:8" x14ac:dyDescent="0.2">
      <c r="A4087" s="4" t="s">
        <v>8172</v>
      </c>
      <c r="B4087" s="4" t="s">
        <v>8173</v>
      </c>
      <c r="C4087" s="4">
        <v>256</v>
      </c>
      <c r="D4087" s="5">
        <v>4085</v>
      </c>
      <c r="E4087" s="5">
        <f t="shared" si="189"/>
        <v>610</v>
      </c>
      <c r="F4087" s="6">
        <f t="shared" si="190"/>
        <v>0.41967213114754098</v>
      </c>
      <c r="G4087" s="7">
        <f>C4087/E4087/$M$13*$M$12</f>
        <v>256.29003266077041</v>
      </c>
      <c r="H4087" s="8">
        <f t="shared" si="191"/>
        <v>3.2003752671570688E-8</v>
      </c>
    </row>
    <row r="4088" spans="1:8" x14ac:dyDescent="0.2">
      <c r="A4088" s="4" t="s">
        <v>8174</v>
      </c>
      <c r="B4088" s="4" t="s">
        <v>8175</v>
      </c>
      <c r="C4088" s="4">
        <v>176</v>
      </c>
      <c r="D4088" s="5">
        <v>4086</v>
      </c>
      <c r="E4088" s="5">
        <f t="shared" si="189"/>
        <v>610</v>
      </c>
      <c r="F4088" s="6">
        <f t="shared" si="190"/>
        <v>0.28852459016393445</v>
      </c>
      <c r="G4088" s="7">
        <f>C4088/E4088/$M$13*$M$12</f>
        <v>176.19939745427965</v>
      </c>
      <c r="H4088" s="8">
        <f t="shared" si="191"/>
        <v>2.2002579961704847E-8</v>
      </c>
    </row>
    <row r="4089" spans="1:8" x14ac:dyDescent="0.2">
      <c r="A4089" s="4" t="s">
        <v>8176</v>
      </c>
      <c r="B4089" s="4" t="s">
        <v>8177</v>
      </c>
      <c r="C4089" s="4">
        <v>106</v>
      </c>
      <c r="D4089" s="5">
        <v>4087</v>
      </c>
      <c r="E4089" s="5">
        <f t="shared" si="189"/>
        <v>610</v>
      </c>
      <c r="F4089" s="6">
        <f t="shared" si="190"/>
        <v>0.17377049180327869</v>
      </c>
      <c r="G4089" s="7">
        <f>C4089/E4089/$M$13*$M$12</f>
        <v>106.12009164860024</v>
      </c>
      <c r="H4089" s="8">
        <f t="shared" si="191"/>
        <v>1.3251553840572236E-8</v>
      </c>
    </row>
    <row r="4090" spans="1:8" x14ac:dyDescent="0.2">
      <c r="A4090" s="4" t="s">
        <v>8178</v>
      </c>
      <c r="B4090" s="4" t="s">
        <v>8179</v>
      </c>
      <c r="C4090" s="4">
        <v>63</v>
      </c>
      <c r="D4090" s="5">
        <v>4088</v>
      </c>
      <c r="E4090" s="5">
        <f t="shared" si="189"/>
        <v>610</v>
      </c>
      <c r="F4090" s="6">
        <f t="shared" si="190"/>
        <v>0.10327868852459017</v>
      </c>
      <c r="G4090" s="7">
        <f>C4090/E4090/$M$13*$M$12</f>
        <v>63.07137522511146</v>
      </c>
      <c r="H4090" s="8">
        <f t="shared" si="191"/>
        <v>7.8759235090193484E-9</v>
      </c>
    </row>
    <row r="4091" spans="1:8" x14ac:dyDescent="0.2">
      <c r="A4091" s="4" t="s">
        <v>8180</v>
      </c>
      <c r="B4091" s="4" t="s">
        <v>8181</v>
      </c>
      <c r="C4091" s="4">
        <v>39</v>
      </c>
      <c r="D4091" s="5">
        <v>4089</v>
      </c>
      <c r="E4091" s="5">
        <f t="shared" si="189"/>
        <v>610</v>
      </c>
      <c r="F4091" s="6">
        <f t="shared" si="190"/>
        <v>6.3934426229508193E-2</v>
      </c>
      <c r="G4091" s="7">
        <f>C4091/E4091/$M$13*$M$12</f>
        <v>39.044184663164231</v>
      </c>
      <c r="H4091" s="8">
        <f t="shared" si="191"/>
        <v>4.8755716960595954E-9</v>
      </c>
    </row>
    <row r="4092" spans="1:8" x14ac:dyDescent="0.2">
      <c r="A4092" s="4" t="s">
        <v>8182</v>
      </c>
      <c r="B4092" s="4" t="s">
        <v>8183</v>
      </c>
      <c r="C4092" s="4">
        <v>36</v>
      </c>
      <c r="D4092" s="5">
        <v>4090</v>
      </c>
      <c r="E4092" s="5">
        <f t="shared" si="189"/>
        <v>610</v>
      </c>
      <c r="F4092" s="6">
        <f t="shared" si="190"/>
        <v>5.9016393442622953E-2</v>
      </c>
      <c r="G4092" s="7">
        <f>C4092/E4092/$M$13*$M$12</f>
        <v>36.040785842920833</v>
      </c>
      <c r="H4092" s="8">
        <f t="shared" si="191"/>
        <v>4.5005277194396271E-9</v>
      </c>
    </row>
    <row r="4093" spans="1:8" x14ac:dyDescent="0.2">
      <c r="A4093" s="4" t="s">
        <v>8184</v>
      </c>
      <c r="B4093" s="4" t="s">
        <v>8185</v>
      </c>
      <c r="C4093" s="4">
        <v>40</v>
      </c>
      <c r="D4093" s="5">
        <v>4091</v>
      </c>
      <c r="E4093" s="5">
        <f t="shared" si="189"/>
        <v>610</v>
      </c>
      <c r="F4093" s="6">
        <f t="shared" si="190"/>
        <v>6.5573770491803282E-2</v>
      </c>
      <c r="G4093" s="7">
        <f>C4093/E4093/$M$13*$M$12</f>
        <v>40.045317603245373</v>
      </c>
      <c r="H4093" s="8">
        <f t="shared" si="191"/>
        <v>5.0005863549329198E-9</v>
      </c>
    </row>
    <row r="4094" spans="1:8" x14ac:dyDescent="0.2">
      <c r="A4094" s="4" t="s">
        <v>8186</v>
      </c>
      <c r="B4094" s="4" t="s">
        <v>8187</v>
      </c>
      <c r="C4094" s="4">
        <v>30</v>
      </c>
      <c r="D4094" s="5">
        <v>4092</v>
      </c>
      <c r="E4094" s="5">
        <f t="shared" si="189"/>
        <v>610</v>
      </c>
      <c r="F4094" s="6">
        <f t="shared" si="190"/>
        <v>4.9180327868852458E-2</v>
      </c>
      <c r="G4094" s="7">
        <f>C4094/E4094/$M$13*$M$12</f>
        <v>30.033988202434028</v>
      </c>
      <c r="H4094" s="8">
        <f t="shared" si="191"/>
        <v>3.7504397661996896E-9</v>
      </c>
    </row>
    <row r="4095" spans="1:8" x14ac:dyDescent="0.2">
      <c r="A4095" s="4" t="s">
        <v>8188</v>
      </c>
      <c r="B4095" s="4" t="s">
        <v>8189</v>
      </c>
      <c r="C4095" s="4">
        <v>31</v>
      </c>
      <c r="D4095" s="5">
        <v>4093</v>
      </c>
      <c r="E4095" s="5">
        <f t="shared" si="189"/>
        <v>610</v>
      </c>
      <c r="F4095" s="6">
        <f t="shared" si="190"/>
        <v>5.0819672131147541E-2</v>
      </c>
      <c r="G4095" s="7">
        <f>C4095/E4095/$M$13*$M$12</f>
        <v>31.035121142515163</v>
      </c>
      <c r="H4095" s="8">
        <f t="shared" si="191"/>
        <v>3.8754544250730124E-9</v>
      </c>
    </row>
    <row r="4096" spans="1:8" x14ac:dyDescent="0.2">
      <c r="A4096" s="4" t="s">
        <v>8190</v>
      </c>
      <c r="B4096" s="4" t="s">
        <v>8191</v>
      </c>
      <c r="C4096" s="4">
        <v>28</v>
      </c>
      <c r="D4096" s="5">
        <v>4094</v>
      </c>
      <c r="E4096" s="5">
        <f t="shared" si="189"/>
        <v>610</v>
      </c>
      <c r="F4096" s="6">
        <f t="shared" si="190"/>
        <v>4.5901639344262293E-2</v>
      </c>
      <c r="G4096" s="7">
        <f>C4096/E4096/$M$13*$M$12</f>
        <v>28.031722322271758</v>
      </c>
      <c r="H4096" s="8">
        <f t="shared" si="191"/>
        <v>3.5004104484530433E-9</v>
      </c>
    </row>
    <row r="4097" spans="1:8" x14ac:dyDescent="0.2">
      <c r="A4097" s="4" t="s">
        <v>8192</v>
      </c>
      <c r="B4097" s="4" t="s">
        <v>8193</v>
      </c>
      <c r="C4097" s="4">
        <v>39</v>
      </c>
      <c r="D4097" s="5">
        <v>4095</v>
      </c>
      <c r="E4097" s="5">
        <f t="shared" si="189"/>
        <v>610</v>
      </c>
      <c r="F4097" s="6">
        <f t="shared" si="190"/>
        <v>6.3934426229508193E-2</v>
      </c>
      <c r="G4097" s="7">
        <f>C4097/E4097/$M$13*$M$12</f>
        <v>39.044184663164231</v>
      </c>
      <c r="H4097" s="8">
        <f t="shared" si="191"/>
        <v>4.8755716960595954E-9</v>
      </c>
    </row>
    <row r="4098" spans="1:8" x14ac:dyDescent="0.2">
      <c r="A4098" s="4" t="s">
        <v>8194</v>
      </c>
      <c r="B4098" s="4" t="s">
        <v>8195</v>
      </c>
      <c r="C4098" s="4">
        <v>63</v>
      </c>
      <c r="D4098" s="5">
        <v>4096</v>
      </c>
      <c r="E4098" s="5">
        <f t="shared" si="189"/>
        <v>610</v>
      </c>
      <c r="F4098" s="6">
        <f t="shared" si="190"/>
        <v>0.10327868852459017</v>
      </c>
      <c r="G4098" s="7">
        <f>C4098/E4098/$M$13*$M$12</f>
        <v>63.07137522511146</v>
      </c>
      <c r="H4098" s="8">
        <f t="shared" si="191"/>
        <v>7.8759235090193484E-9</v>
      </c>
    </row>
    <row r="4099" spans="1:8" x14ac:dyDescent="0.2">
      <c r="A4099" s="4" t="s">
        <v>8196</v>
      </c>
      <c r="B4099" s="4" t="s">
        <v>8197</v>
      </c>
      <c r="C4099" s="4">
        <v>101</v>
      </c>
      <c r="D4099" s="5">
        <v>4097</v>
      </c>
      <c r="E4099" s="5">
        <f t="shared" ref="E4099:E4162" si="192">IF(D4099&lt;$L$4,$M$4,IF(D4099&lt;$L$5,$M$5,IF(D4099&lt;$L$6,$M$6,IF(D4099&lt;$L$7,$M$7,(IF(D4099&lt;$L$8,$M$8,IF(D4099&lt;$L$9,$M$9,IF(D4099&lt;$L$10,$M$10))))))))</f>
        <v>610</v>
      </c>
      <c r="F4099" s="6">
        <f t="shared" ref="F4099:F4162" si="193">C4099/E4099</f>
        <v>0.16557377049180327</v>
      </c>
      <c r="G4099" s="7">
        <f>C4099/E4099/$M$13*$M$12</f>
        <v>101.11442694819456</v>
      </c>
      <c r="H4099" s="8">
        <f t="shared" ref="H4099:H4162" si="194">G4099/M$12*M$15</f>
        <v>1.2626480546205622E-8</v>
      </c>
    </row>
    <row r="4100" spans="1:8" x14ac:dyDescent="0.2">
      <c r="A4100" s="4" t="s">
        <v>8198</v>
      </c>
      <c r="B4100" s="4" t="s">
        <v>8199</v>
      </c>
      <c r="C4100" s="4">
        <v>145</v>
      </c>
      <c r="D4100" s="5">
        <v>4098</v>
      </c>
      <c r="E4100" s="5">
        <f t="shared" si="192"/>
        <v>610</v>
      </c>
      <c r="F4100" s="6">
        <f t="shared" si="193"/>
        <v>0.23770491803278687</v>
      </c>
      <c r="G4100" s="7">
        <f>C4100/E4100/$M$13*$M$12</f>
        <v>145.16427631176444</v>
      </c>
      <c r="H4100" s="8">
        <f t="shared" si="194"/>
        <v>1.8127125536631829E-8</v>
      </c>
    </row>
    <row r="4101" spans="1:8" x14ac:dyDescent="0.2">
      <c r="A4101" s="4" t="s">
        <v>8200</v>
      </c>
      <c r="B4101" s="4" t="s">
        <v>8201</v>
      </c>
      <c r="C4101" s="4">
        <v>165</v>
      </c>
      <c r="D4101" s="5">
        <v>4099</v>
      </c>
      <c r="E4101" s="5">
        <f t="shared" si="192"/>
        <v>610</v>
      </c>
      <c r="F4101" s="6">
        <f t="shared" si="193"/>
        <v>0.27049180327868855</v>
      </c>
      <c r="G4101" s="7">
        <f>C4101/E4101/$M$13*$M$12</f>
        <v>165.18693511338716</v>
      </c>
      <c r="H4101" s="8">
        <f t="shared" si="194"/>
        <v>2.0627418714098294E-8</v>
      </c>
    </row>
    <row r="4102" spans="1:8" x14ac:dyDescent="0.2">
      <c r="A4102" s="4" t="s">
        <v>8202</v>
      </c>
      <c r="B4102" s="4" t="s">
        <v>8203</v>
      </c>
      <c r="C4102" s="4">
        <v>193</v>
      </c>
      <c r="D4102" s="5">
        <v>4100</v>
      </c>
      <c r="E4102" s="5">
        <f t="shared" si="192"/>
        <v>610</v>
      </c>
      <c r="F4102" s="6">
        <f t="shared" si="193"/>
        <v>0.31639344262295083</v>
      </c>
      <c r="G4102" s="7">
        <f>C4102/E4102/$M$13*$M$12</f>
        <v>193.21865743565891</v>
      </c>
      <c r="H4102" s="8">
        <f t="shared" si="194"/>
        <v>2.4127829162551338E-8</v>
      </c>
    </row>
    <row r="4103" spans="1:8" x14ac:dyDescent="0.2">
      <c r="A4103" s="4" t="s">
        <v>8204</v>
      </c>
      <c r="B4103" s="4" t="s">
        <v>8205</v>
      </c>
      <c r="C4103" s="4">
        <v>200</v>
      </c>
      <c r="D4103" s="5">
        <v>4101</v>
      </c>
      <c r="E4103" s="5">
        <f t="shared" si="192"/>
        <v>610</v>
      </c>
      <c r="F4103" s="6">
        <f t="shared" si="193"/>
        <v>0.32786885245901637</v>
      </c>
      <c r="G4103" s="7">
        <f>C4103/E4103/$M$13*$M$12</f>
        <v>200.22658801622683</v>
      </c>
      <c r="H4103" s="8">
        <f t="shared" si="194"/>
        <v>2.5002931774664593E-8</v>
      </c>
    </row>
    <row r="4104" spans="1:8" x14ac:dyDescent="0.2">
      <c r="A4104" s="4" t="s">
        <v>8206</v>
      </c>
      <c r="B4104" s="4" t="s">
        <v>8207</v>
      </c>
      <c r="C4104" s="4">
        <v>258</v>
      </c>
      <c r="D4104" s="5">
        <v>4102</v>
      </c>
      <c r="E4104" s="5">
        <f t="shared" si="192"/>
        <v>610</v>
      </c>
      <c r="F4104" s="6">
        <f t="shared" si="193"/>
        <v>0.42295081967213116</v>
      </c>
      <c r="G4104" s="7">
        <f>C4104/E4104/$M$13*$M$12</f>
        <v>258.29229854093262</v>
      </c>
      <c r="H4104" s="8">
        <f t="shared" si="194"/>
        <v>3.2253781989317328E-8</v>
      </c>
    </row>
    <row r="4105" spans="1:8" x14ac:dyDescent="0.2">
      <c r="A4105" s="4" t="s">
        <v>8208</v>
      </c>
      <c r="B4105" s="4" t="s">
        <v>8209</v>
      </c>
      <c r="C4105" s="4">
        <v>412</v>
      </c>
      <c r="D4105" s="5">
        <v>4103</v>
      </c>
      <c r="E4105" s="5">
        <f t="shared" si="192"/>
        <v>610</v>
      </c>
      <c r="F4105" s="6">
        <f t="shared" si="193"/>
        <v>0.67540983606557381</v>
      </c>
      <c r="G4105" s="7">
        <f>C4105/E4105/$M$13*$M$12</f>
        <v>412.46677131342733</v>
      </c>
      <c r="H4105" s="8">
        <f t="shared" si="194"/>
        <v>5.1506039455809069E-8</v>
      </c>
    </row>
    <row r="4106" spans="1:8" x14ac:dyDescent="0.2">
      <c r="A4106" s="4" t="s">
        <v>8210</v>
      </c>
      <c r="B4106" s="4" t="s">
        <v>8211</v>
      </c>
      <c r="C4106" s="4">
        <v>483</v>
      </c>
      <c r="D4106" s="5">
        <v>4104</v>
      </c>
      <c r="E4106" s="5">
        <f t="shared" si="192"/>
        <v>610</v>
      </c>
      <c r="F4106" s="6">
        <f t="shared" si="193"/>
        <v>0.79180327868852463</v>
      </c>
      <c r="G4106" s="7">
        <f>C4106/E4106/$M$13*$M$12</f>
        <v>483.54721005918793</v>
      </c>
      <c r="H4106" s="8">
        <f t="shared" si="194"/>
        <v>6.0382080235815008E-8</v>
      </c>
    </row>
    <row r="4107" spans="1:8" x14ac:dyDescent="0.2">
      <c r="A4107" s="4" t="s">
        <v>8212</v>
      </c>
      <c r="B4107" s="4" t="s">
        <v>8213</v>
      </c>
      <c r="C4107" s="4">
        <v>478</v>
      </c>
      <c r="D4107" s="5">
        <v>4105</v>
      </c>
      <c r="E4107" s="5">
        <f t="shared" si="192"/>
        <v>610</v>
      </c>
      <c r="F4107" s="6">
        <f t="shared" si="193"/>
        <v>0.78360655737704921</v>
      </c>
      <c r="G4107" s="7">
        <f>C4107/E4107/$M$13*$M$12</f>
        <v>478.54154535878217</v>
      </c>
      <c r="H4107" s="8">
        <f t="shared" si="194"/>
        <v>5.9757006941448393E-8</v>
      </c>
    </row>
    <row r="4108" spans="1:8" x14ac:dyDescent="0.2">
      <c r="A4108" s="4" t="s">
        <v>8214</v>
      </c>
      <c r="B4108" s="4" t="s">
        <v>8215</v>
      </c>
      <c r="C4108" s="4">
        <v>515</v>
      </c>
      <c r="D4108" s="5">
        <v>4106</v>
      </c>
      <c r="E4108" s="5">
        <f t="shared" si="192"/>
        <v>610</v>
      </c>
      <c r="F4108" s="6">
        <f t="shared" si="193"/>
        <v>0.84426229508196726</v>
      </c>
      <c r="G4108" s="7">
        <f>C4108/E4108/$M$13*$M$12</f>
        <v>515.58346414178425</v>
      </c>
      <c r="H4108" s="8">
        <f t="shared" si="194"/>
        <v>6.438254931976135E-8</v>
      </c>
    </row>
    <row r="4109" spans="1:8" x14ac:dyDescent="0.2">
      <c r="A4109" s="4" t="s">
        <v>8216</v>
      </c>
      <c r="B4109" s="4" t="s">
        <v>8217</v>
      </c>
      <c r="C4109" s="4">
        <v>514</v>
      </c>
      <c r="D4109" s="5">
        <v>4107</v>
      </c>
      <c r="E4109" s="5">
        <f t="shared" si="192"/>
        <v>610</v>
      </c>
      <c r="F4109" s="6">
        <f t="shared" si="193"/>
        <v>0.84262295081967209</v>
      </c>
      <c r="G4109" s="7">
        <f>C4109/E4109/$M$13*$M$12</f>
        <v>514.58233120170303</v>
      </c>
      <c r="H4109" s="8">
        <f t="shared" si="194"/>
        <v>6.4257534660888016E-8</v>
      </c>
    </row>
    <row r="4110" spans="1:8" x14ac:dyDescent="0.2">
      <c r="A4110" s="4" t="s">
        <v>8218</v>
      </c>
      <c r="B4110" s="4" t="s">
        <v>8219</v>
      </c>
      <c r="C4110" s="4">
        <v>508</v>
      </c>
      <c r="D4110" s="5">
        <v>4108</v>
      </c>
      <c r="E4110" s="5">
        <f t="shared" si="192"/>
        <v>610</v>
      </c>
      <c r="F4110" s="6">
        <f t="shared" si="193"/>
        <v>0.83278688524590161</v>
      </c>
      <c r="G4110" s="7">
        <f>C4110/E4110/$M$13*$M$12</f>
        <v>508.57553356121622</v>
      </c>
      <c r="H4110" s="8">
        <f t="shared" si="194"/>
        <v>6.3507446707648081E-8</v>
      </c>
    </row>
    <row r="4111" spans="1:8" x14ac:dyDescent="0.2">
      <c r="A4111" s="4" t="s">
        <v>8220</v>
      </c>
      <c r="B4111" s="4" t="s">
        <v>8221</v>
      </c>
      <c r="C4111" s="4">
        <v>505</v>
      </c>
      <c r="D4111" s="5">
        <v>4109</v>
      </c>
      <c r="E4111" s="5">
        <f t="shared" si="192"/>
        <v>610</v>
      </c>
      <c r="F4111" s="6">
        <f t="shared" si="193"/>
        <v>0.82786885245901642</v>
      </c>
      <c r="G4111" s="7">
        <f>C4111/E4111/$M$13*$M$12</f>
        <v>505.57213474097284</v>
      </c>
      <c r="H4111" s="8">
        <f t="shared" si="194"/>
        <v>6.3132402731028107E-8</v>
      </c>
    </row>
    <row r="4112" spans="1:8" x14ac:dyDescent="0.2">
      <c r="A4112" s="4" t="s">
        <v>8222</v>
      </c>
      <c r="B4112" s="4" t="s">
        <v>8223</v>
      </c>
      <c r="C4112" s="4">
        <v>514</v>
      </c>
      <c r="D4112" s="5">
        <v>4110</v>
      </c>
      <c r="E4112" s="5">
        <f t="shared" si="192"/>
        <v>610</v>
      </c>
      <c r="F4112" s="6">
        <f t="shared" si="193"/>
        <v>0.84262295081967209</v>
      </c>
      <c r="G4112" s="7">
        <f>C4112/E4112/$M$13*$M$12</f>
        <v>514.58233120170303</v>
      </c>
      <c r="H4112" s="8">
        <f t="shared" si="194"/>
        <v>6.4257534660888016E-8</v>
      </c>
    </row>
    <row r="4113" spans="1:8" x14ac:dyDescent="0.2">
      <c r="A4113" s="4" t="s">
        <v>8224</v>
      </c>
      <c r="B4113" s="4" t="s">
        <v>8225</v>
      </c>
      <c r="C4113" s="4">
        <v>509</v>
      </c>
      <c r="D4113" s="5">
        <v>4111</v>
      </c>
      <c r="E4113" s="5">
        <f t="shared" si="192"/>
        <v>610</v>
      </c>
      <c r="F4113" s="6">
        <f t="shared" si="193"/>
        <v>0.83442622950819667</v>
      </c>
      <c r="G4113" s="7">
        <f>C4113/E4113/$M$13*$M$12</f>
        <v>509.57666650129727</v>
      </c>
      <c r="H4113" s="8">
        <f t="shared" si="194"/>
        <v>6.3632461366521389E-8</v>
      </c>
    </row>
    <row r="4114" spans="1:8" x14ac:dyDescent="0.2">
      <c r="A4114" s="4" t="s">
        <v>8226</v>
      </c>
      <c r="B4114" s="4" t="s">
        <v>8227</v>
      </c>
      <c r="C4114" s="4">
        <v>504</v>
      </c>
      <c r="D4114" s="5">
        <v>4112</v>
      </c>
      <c r="E4114" s="5">
        <f t="shared" si="192"/>
        <v>610</v>
      </c>
      <c r="F4114" s="6">
        <f t="shared" si="193"/>
        <v>0.82622950819672136</v>
      </c>
      <c r="G4114" s="7">
        <f>C4114/E4114/$M$13*$M$12</f>
        <v>504.57100180089168</v>
      </c>
      <c r="H4114" s="8">
        <f t="shared" si="194"/>
        <v>6.3007388072154787E-8</v>
      </c>
    </row>
    <row r="4115" spans="1:8" x14ac:dyDescent="0.2">
      <c r="A4115" s="4" t="s">
        <v>8228</v>
      </c>
      <c r="B4115" s="4" t="s">
        <v>8229</v>
      </c>
      <c r="C4115" s="4">
        <v>505</v>
      </c>
      <c r="D4115" s="5">
        <v>4113</v>
      </c>
      <c r="E4115" s="5">
        <f t="shared" si="192"/>
        <v>610</v>
      </c>
      <c r="F4115" s="6">
        <f t="shared" si="193"/>
        <v>0.82786885245901642</v>
      </c>
      <c r="G4115" s="7">
        <f>C4115/E4115/$M$13*$M$12</f>
        <v>505.57213474097284</v>
      </c>
      <c r="H4115" s="8">
        <f t="shared" si="194"/>
        <v>6.3132402731028107E-8</v>
      </c>
    </row>
    <row r="4116" spans="1:8" x14ac:dyDescent="0.2">
      <c r="A4116" s="4" t="s">
        <v>8230</v>
      </c>
      <c r="B4116" s="4" t="s">
        <v>8231</v>
      </c>
      <c r="C4116" s="4">
        <v>503</v>
      </c>
      <c r="D4116" s="5">
        <v>4114</v>
      </c>
      <c r="E4116" s="5">
        <f t="shared" si="192"/>
        <v>610</v>
      </c>
      <c r="F4116" s="6">
        <f t="shared" si="193"/>
        <v>0.82459016393442619</v>
      </c>
      <c r="G4116" s="7">
        <f>C4116/E4116/$M$13*$M$12</f>
        <v>503.56986886081052</v>
      </c>
      <c r="H4116" s="8">
        <f t="shared" si="194"/>
        <v>6.2882373413281454E-8</v>
      </c>
    </row>
    <row r="4117" spans="1:8" x14ac:dyDescent="0.2">
      <c r="A4117" s="4" t="s">
        <v>8232</v>
      </c>
      <c r="B4117" s="4" t="s">
        <v>8233</v>
      </c>
      <c r="C4117" s="4">
        <v>500</v>
      </c>
      <c r="D4117" s="5">
        <v>4115</v>
      </c>
      <c r="E4117" s="5">
        <f t="shared" si="192"/>
        <v>610</v>
      </c>
      <c r="F4117" s="6">
        <f t="shared" si="193"/>
        <v>0.81967213114754101</v>
      </c>
      <c r="G4117" s="7">
        <f>C4117/E4117/$M$13*$M$12</f>
        <v>500.56647004056714</v>
      </c>
      <c r="H4117" s="8">
        <f t="shared" si="194"/>
        <v>6.2507329436661493E-8</v>
      </c>
    </row>
    <row r="4118" spans="1:8" x14ac:dyDescent="0.2">
      <c r="A4118" s="4" t="s">
        <v>8234</v>
      </c>
      <c r="B4118" s="4" t="s">
        <v>8235</v>
      </c>
      <c r="C4118" s="4">
        <v>497</v>
      </c>
      <c r="D4118" s="5">
        <v>4116</v>
      </c>
      <c r="E4118" s="5">
        <f t="shared" si="192"/>
        <v>610</v>
      </c>
      <c r="F4118" s="6">
        <f t="shared" si="193"/>
        <v>0.81475409836065571</v>
      </c>
      <c r="G4118" s="7">
        <f>C4118/E4118/$M$13*$M$12</f>
        <v>497.56307122032376</v>
      </c>
      <c r="H4118" s="8">
        <f t="shared" si="194"/>
        <v>6.2132285460041519E-8</v>
      </c>
    </row>
    <row r="4119" spans="1:8" x14ac:dyDescent="0.2">
      <c r="A4119" s="4" t="s">
        <v>8236</v>
      </c>
      <c r="B4119" s="4" t="s">
        <v>8237</v>
      </c>
      <c r="C4119" s="4">
        <v>499</v>
      </c>
      <c r="D4119" s="5">
        <v>4117</v>
      </c>
      <c r="E4119" s="5">
        <f t="shared" si="192"/>
        <v>610</v>
      </c>
      <c r="F4119" s="6">
        <f t="shared" si="193"/>
        <v>0.81803278688524594</v>
      </c>
      <c r="G4119" s="7">
        <f>C4119/E4119/$M$13*$M$12</f>
        <v>499.56533710048603</v>
      </c>
      <c r="H4119" s="8">
        <f t="shared" si="194"/>
        <v>6.2382314777788172E-8</v>
      </c>
    </row>
    <row r="4120" spans="1:8" x14ac:dyDescent="0.2">
      <c r="A4120" s="4" t="s">
        <v>8238</v>
      </c>
      <c r="B4120" s="4" t="s">
        <v>8239</v>
      </c>
      <c r="C4120" s="4">
        <v>487</v>
      </c>
      <c r="D4120" s="5">
        <v>4118</v>
      </c>
      <c r="E4120" s="5">
        <f t="shared" si="192"/>
        <v>610</v>
      </c>
      <c r="F4120" s="6">
        <f t="shared" si="193"/>
        <v>0.79836065573770487</v>
      </c>
      <c r="G4120" s="7">
        <f>C4120/E4120/$M$13*$M$12</f>
        <v>487.55174181951236</v>
      </c>
      <c r="H4120" s="8">
        <f t="shared" si="194"/>
        <v>6.0882138871308289E-8</v>
      </c>
    </row>
    <row r="4121" spans="1:8" x14ac:dyDescent="0.2">
      <c r="A4121" s="4" t="s">
        <v>8240</v>
      </c>
      <c r="B4121" s="4" t="s">
        <v>8241</v>
      </c>
      <c r="C4121" s="4">
        <v>486</v>
      </c>
      <c r="D4121" s="5">
        <v>4119</v>
      </c>
      <c r="E4121" s="5">
        <f t="shared" si="192"/>
        <v>610</v>
      </c>
      <c r="F4121" s="6">
        <f t="shared" si="193"/>
        <v>0.79672131147540981</v>
      </c>
      <c r="G4121" s="7">
        <f>C4121/E4121/$M$13*$M$12</f>
        <v>486.55060887943125</v>
      </c>
      <c r="H4121" s="8">
        <f t="shared" si="194"/>
        <v>6.0757124212434969E-8</v>
      </c>
    </row>
    <row r="4122" spans="1:8" x14ac:dyDescent="0.2">
      <c r="A4122" s="4" t="s">
        <v>8242</v>
      </c>
      <c r="B4122" s="4" t="s">
        <v>8243</v>
      </c>
      <c r="C4122" s="4">
        <v>481</v>
      </c>
      <c r="D4122" s="5">
        <v>4120</v>
      </c>
      <c r="E4122" s="5">
        <f t="shared" si="192"/>
        <v>610</v>
      </c>
      <c r="F4122" s="6">
        <f t="shared" si="193"/>
        <v>0.78852459016393439</v>
      </c>
      <c r="G4122" s="7">
        <f>C4122/E4122/$M$13*$M$12</f>
        <v>481.54494417902555</v>
      </c>
      <c r="H4122" s="8">
        <f t="shared" si="194"/>
        <v>6.0132050918068354E-8</v>
      </c>
    </row>
    <row r="4123" spans="1:8" x14ac:dyDescent="0.2">
      <c r="A4123" s="4" t="s">
        <v>8244</v>
      </c>
      <c r="B4123" s="4" t="s">
        <v>8245</v>
      </c>
      <c r="C4123" s="4">
        <v>431</v>
      </c>
      <c r="D4123" s="5">
        <v>4121</v>
      </c>
      <c r="E4123" s="5">
        <f t="shared" si="192"/>
        <v>610</v>
      </c>
      <c r="F4123" s="6">
        <f t="shared" si="193"/>
        <v>0.70655737704918031</v>
      </c>
      <c r="G4123" s="7">
        <f>C4123/E4123/$M$13*$M$12</f>
        <v>431.48829717496886</v>
      </c>
      <c r="H4123" s="8">
        <f t="shared" si="194"/>
        <v>5.3881317974402208E-8</v>
      </c>
    </row>
    <row r="4124" spans="1:8" x14ac:dyDescent="0.2">
      <c r="A4124" s="4" t="s">
        <v>8246</v>
      </c>
      <c r="B4124" s="4" t="s">
        <v>8247</v>
      </c>
      <c r="C4124" s="4">
        <v>336</v>
      </c>
      <c r="D4124" s="5">
        <v>4122</v>
      </c>
      <c r="E4124" s="5">
        <f t="shared" si="192"/>
        <v>610</v>
      </c>
      <c r="F4124" s="6">
        <f t="shared" si="193"/>
        <v>0.55081967213114758</v>
      </c>
      <c r="G4124" s="7">
        <f>C4124/E4124/$M$13*$M$12</f>
        <v>336.38066786726114</v>
      </c>
      <c r="H4124" s="8">
        <f t="shared" si="194"/>
        <v>4.2004925381436529E-8</v>
      </c>
    </row>
    <row r="4125" spans="1:8" x14ac:dyDescent="0.2">
      <c r="A4125" s="4" t="s">
        <v>8248</v>
      </c>
      <c r="B4125" s="4" t="s">
        <v>8249</v>
      </c>
      <c r="C4125" s="4">
        <v>157</v>
      </c>
      <c r="D4125" s="5">
        <v>4123</v>
      </c>
      <c r="E4125" s="5">
        <f t="shared" si="192"/>
        <v>610</v>
      </c>
      <c r="F4125" s="6">
        <f t="shared" si="193"/>
        <v>0.25737704918032789</v>
      </c>
      <c r="G4125" s="7">
        <f>C4125/E4125/$M$13*$M$12</f>
        <v>157.17787159273811</v>
      </c>
      <c r="H4125" s="8">
        <f t="shared" si="194"/>
        <v>1.9627301443111712E-8</v>
      </c>
    </row>
    <row r="4126" spans="1:8" x14ac:dyDescent="0.2">
      <c r="A4126" s="4" t="s">
        <v>8250</v>
      </c>
      <c r="B4126" s="4" t="s">
        <v>8251</v>
      </c>
      <c r="C4126" s="4">
        <v>89</v>
      </c>
      <c r="D4126" s="5">
        <v>4124</v>
      </c>
      <c r="E4126" s="5">
        <f t="shared" si="192"/>
        <v>610</v>
      </c>
      <c r="F4126" s="6">
        <f t="shared" si="193"/>
        <v>0.14590163934426228</v>
      </c>
      <c r="G4126" s="7">
        <f>C4126/E4126/$M$13*$M$12</f>
        <v>89.100831667220945</v>
      </c>
      <c r="H4126" s="8">
        <f t="shared" si="194"/>
        <v>1.1126304639725744E-8</v>
      </c>
    </row>
    <row r="4127" spans="1:8" x14ac:dyDescent="0.2">
      <c r="A4127" s="4" t="s">
        <v>8252</v>
      </c>
      <c r="B4127" s="4" t="s">
        <v>8253</v>
      </c>
      <c r="C4127" s="4">
        <v>81</v>
      </c>
      <c r="D4127" s="5">
        <v>4125</v>
      </c>
      <c r="E4127" s="5">
        <f t="shared" si="192"/>
        <v>610</v>
      </c>
      <c r="F4127" s="6">
        <f t="shared" si="193"/>
        <v>0.13278688524590163</v>
      </c>
      <c r="G4127" s="7">
        <f>C4127/E4127/$M$13*$M$12</f>
        <v>81.091768146571866</v>
      </c>
      <c r="H4127" s="8">
        <f t="shared" si="194"/>
        <v>1.012618736873916E-8</v>
      </c>
    </row>
    <row r="4128" spans="1:8" x14ac:dyDescent="0.2">
      <c r="A4128" s="4" t="s">
        <v>8254</v>
      </c>
      <c r="B4128" s="4" t="s">
        <v>8255</v>
      </c>
      <c r="C4128" s="4">
        <v>64</v>
      </c>
      <c r="D4128" s="5">
        <v>4126</v>
      </c>
      <c r="E4128" s="5">
        <f t="shared" si="192"/>
        <v>610</v>
      </c>
      <c r="F4128" s="6">
        <f t="shared" si="193"/>
        <v>0.10491803278688525</v>
      </c>
      <c r="G4128" s="7">
        <f>C4128/E4128/$M$13*$M$12</f>
        <v>64.072508165192602</v>
      </c>
      <c r="H4128" s="8">
        <f t="shared" si="194"/>
        <v>8.000938167892672E-9</v>
      </c>
    </row>
    <row r="4129" spans="1:8" x14ac:dyDescent="0.2">
      <c r="A4129" s="4" t="s">
        <v>8256</v>
      </c>
      <c r="B4129" s="4" t="s">
        <v>8257</v>
      </c>
      <c r="C4129" s="4">
        <v>62</v>
      </c>
      <c r="D4129" s="5">
        <v>4127</v>
      </c>
      <c r="E4129" s="5">
        <f t="shared" si="192"/>
        <v>610</v>
      </c>
      <c r="F4129" s="6">
        <f t="shared" si="193"/>
        <v>0.10163934426229508</v>
      </c>
      <c r="G4129" s="7">
        <f>C4129/E4129/$M$13*$M$12</f>
        <v>62.070242285030325</v>
      </c>
      <c r="H4129" s="8">
        <f t="shared" si="194"/>
        <v>7.7509088501460248E-9</v>
      </c>
    </row>
    <row r="4130" spans="1:8" x14ac:dyDescent="0.2">
      <c r="A4130" s="4" t="s">
        <v>8258</v>
      </c>
      <c r="B4130" s="4" t="s">
        <v>8259</v>
      </c>
      <c r="C4130" s="4">
        <v>17</v>
      </c>
      <c r="D4130" s="5">
        <v>4128</v>
      </c>
      <c r="E4130" s="5">
        <f t="shared" si="192"/>
        <v>610</v>
      </c>
      <c r="F4130" s="6">
        <f t="shared" si="193"/>
        <v>2.7868852459016394E-2</v>
      </c>
      <c r="G4130" s="7">
        <f>C4130/E4130/$M$13*$M$12</f>
        <v>17.019259981379282</v>
      </c>
      <c r="H4130" s="8">
        <f t="shared" si="194"/>
        <v>2.1252492008464908E-9</v>
      </c>
    </row>
    <row r="4131" spans="1:8" x14ac:dyDescent="0.2">
      <c r="A4131" s="4" t="s">
        <v>8260</v>
      </c>
      <c r="B4131" s="4" t="s">
        <v>8261</v>
      </c>
      <c r="C4131" s="4">
        <v>12</v>
      </c>
      <c r="D4131" s="5">
        <v>4129</v>
      </c>
      <c r="E4131" s="5">
        <f t="shared" si="192"/>
        <v>610</v>
      </c>
      <c r="F4131" s="6">
        <f t="shared" si="193"/>
        <v>1.9672131147540985E-2</v>
      </c>
      <c r="G4131" s="7">
        <f>C4131/E4131/$M$13*$M$12</f>
        <v>12.013595280973613</v>
      </c>
      <c r="H4131" s="8">
        <f t="shared" si="194"/>
        <v>1.5001759064798759E-9</v>
      </c>
    </row>
    <row r="4132" spans="1:8" x14ac:dyDescent="0.2">
      <c r="A4132" s="4" t="s">
        <v>8262</v>
      </c>
      <c r="B4132" s="4" t="s">
        <v>8263</v>
      </c>
      <c r="C4132" s="4">
        <v>4</v>
      </c>
      <c r="D4132" s="5">
        <v>4130</v>
      </c>
      <c r="E4132" s="5">
        <f t="shared" si="192"/>
        <v>610</v>
      </c>
      <c r="F4132" s="6">
        <f t="shared" si="193"/>
        <v>6.5573770491803279E-3</v>
      </c>
      <c r="G4132" s="7">
        <f>C4132/E4132/$M$13*$M$12</f>
        <v>4.0045317603245376</v>
      </c>
      <c r="H4132" s="8">
        <f t="shared" si="194"/>
        <v>5.00058635493292E-10</v>
      </c>
    </row>
    <row r="4133" spans="1:8" x14ac:dyDescent="0.2">
      <c r="A4133" s="4" t="s">
        <v>8264</v>
      </c>
      <c r="B4133" s="4" t="s">
        <v>8265</v>
      </c>
      <c r="C4133" s="4">
        <v>1</v>
      </c>
      <c r="D4133" s="5">
        <v>4131</v>
      </c>
      <c r="E4133" s="5">
        <f t="shared" si="192"/>
        <v>610</v>
      </c>
      <c r="F4133" s="6">
        <f t="shared" si="193"/>
        <v>1.639344262295082E-3</v>
      </c>
      <c r="G4133" s="7">
        <f>C4133/E4133/$M$13*$M$12</f>
        <v>1.0011329400811344</v>
      </c>
      <c r="H4133" s="8">
        <f t="shared" si="194"/>
        <v>1.25014658873323E-10</v>
      </c>
    </row>
    <row r="4134" spans="1:8" x14ac:dyDescent="0.2">
      <c r="A4134" s="4" t="s">
        <v>8266</v>
      </c>
      <c r="B4134" s="4" t="s">
        <v>8267</v>
      </c>
      <c r="C4134" s="4">
        <v>4</v>
      </c>
      <c r="D4134" s="5">
        <v>4132</v>
      </c>
      <c r="E4134" s="5">
        <f t="shared" si="192"/>
        <v>610</v>
      </c>
      <c r="F4134" s="6">
        <f t="shared" si="193"/>
        <v>6.5573770491803279E-3</v>
      </c>
      <c r="G4134" s="7">
        <f>C4134/E4134/$M$13*$M$12</f>
        <v>4.0045317603245376</v>
      </c>
      <c r="H4134" s="8">
        <f t="shared" si="194"/>
        <v>5.00058635493292E-10</v>
      </c>
    </row>
    <row r="4135" spans="1:8" x14ac:dyDescent="0.2">
      <c r="A4135" s="4" t="s">
        <v>8268</v>
      </c>
      <c r="B4135" s="4" t="s">
        <v>8269</v>
      </c>
      <c r="C4135" s="4">
        <v>12</v>
      </c>
      <c r="D4135" s="5">
        <v>4133</v>
      </c>
      <c r="E4135" s="5">
        <f t="shared" si="192"/>
        <v>610</v>
      </c>
      <c r="F4135" s="6">
        <f t="shared" si="193"/>
        <v>1.9672131147540985E-2</v>
      </c>
      <c r="G4135" s="7">
        <f>C4135/E4135/$M$13*$M$12</f>
        <v>12.013595280973613</v>
      </c>
      <c r="H4135" s="8">
        <f t="shared" si="194"/>
        <v>1.5001759064798759E-9</v>
      </c>
    </row>
    <row r="4136" spans="1:8" x14ac:dyDescent="0.2">
      <c r="A4136" s="4" t="s">
        <v>8270</v>
      </c>
      <c r="B4136" s="4" t="s">
        <v>8271</v>
      </c>
      <c r="C4136" s="4">
        <v>19</v>
      </c>
      <c r="D4136" s="5">
        <v>4134</v>
      </c>
      <c r="E4136" s="5">
        <f t="shared" si="192"/>
        <v>610</v>
      </c>
      <c r="F4136" s="6">
        <f t="shared" si="193"/>
        <v>3.1147540983606559E-2</v>
      </c>
      <c r="G4136" s="7">
        <f>C4136/E4136/$M$13*$M$12</f>
        <v>19.021525861541551</v>
      </c>
      <c r="H4136" s="8">
        <f t="shared" si="194"/>
        <v>2.3752785185931367E-9</v>
      </c>
    </row>
    <row r="4137" spans="1:8" x14ac:dyDescent="0.2">
      <c r="A4137" s="4" t="s">
        <v>8272</v>
      </c>
      <c r="B4137" s="4" t="s">
        <v>8273</v>
      </c>
      <c r="C4137" s="4">
        <v>40</v>
      </c>
      <c r="D4137" s="5">
        <v>4135</v>
      </c>
      <c r="E4137" s="5">
        <f t="shared" si="192"/>
        <v>610</v>
      </c>
      <c r="F4137" s="6">
        <f t="shared" si="193"/>
        <v>6.5573770491803282E-2</v>
      </c>
      <c r="G4137" s="7">
        <f>C4137/E4137/$M$13*$M$12</f>
        <v>40.045317603245373</v>
      </c>
      <c r="H4137" s="8">
        <f t="shared" si="194"/>
        <v>5.0005863549329198E-9</v>
      </c>
    </row>
    <row r="4138" spans="1:8" x14ac:dyDescent="0.2">
      <c r="A4138" s="4" t="s">
        <v>8274</v>
      </c>
      <c r="B4138" s="4" t="s">
        <v>8275</v>
      </c>
      <c r="C4138" s="4">
        <v>43</v>
      </c>
      <c r="D4138" s="5">
        <v>4136</v>
      </c>
      <c r="E4138" s="5">
        <f t="shared" si="192"/>
        <v>610</v>
      </c>
      <c r="F4138" s="6">
        <f t="shared" si="193"/>
        <v>7.0491803278688522E-2</v>
      </c>
      <c r="G4138" s="7">
        <f>C4138/E4138/$M$13*$M$12</f>
        <v>43.04871642348877</v>
      </c>
      <c r="H4138" s="8">
        <f t="shared" si="194"/>
        <v>5.3756303315528881E-9</v>
      </c>
    </row>
    <row r="4139" spans="1:8" x14ac:dyDescent="0.2">
      <c r="A4139" s="4" t="s">
        <v>8276</v>
      </c>
      <c r="B4139" s="4" t="s">
        <v>8277</v>
      </c>
      <c r="C4139" s="4">
        <v>48</v>
      </c>
      <c r="D4139" s="5">
        <v>4137</v>
      </c>
      <c r="E4139" s="5">
        <f t="shared" si="192"/>
        <v>610</v>
      </c>
      <c r="F4139" s="6">
        <f t="shared" si="193"/>
        <v>7.8688524590163941E-2</v>
      </c>
      <c r="G4139" s="7">
        <f>C4139/E4139/$M$13*$M$12</f>
        <v>48.054381123894451</v>
      </c>
      <c r="H4139" s="8">
        <f t="shared" si="194"/>
        <v>6.0007036259195036E-9</v>
      </c>
    </row>
    <row r="4140" spans="1:8" x14ac:dyDescent="0.2">
      <c r="A4140" s="4" t="s">
        <v>8278</v>
      </c>
      <c r="B4140" s="4" t="s">
        <v>8279</v>
      </c>
      <c r="C4140" s="4">
        <v>29</v>
      </c>
      <c r="D4140" s="5">
        <v>4138</v>
      </c>
      <c r="E4140" s="5">
        <f t="shared" si="192"/>
        <v>610</v>
      </c>
      <c r="F4140" s="6">
        <f t="shared" si="193"/>
        <v>4.7540983606557376E-2</v>
      </c>
      <c r="G4140" s="7">
        <f>C4140/E4140/$M$13*$M$12</f>
        <v>29.032855262352893</v>
      </c>
      <c r="H4140" s="8">
        <f t="shared" si="194"/>
        <v>3.6254251073263664E-9</v>
      </c>
    </row>
    <row r="4141" spans="1:8" x14ac:dyDescent="0.2">
      <c r="A4141" s="4" t="s">
        <v>8280</v>
      </c>
      <c r="B4141" s="4" t="s">
        <v>8281</v>
      </c>
      <c r="C4141" s="4">
        <v>33</v>
      </c>
      <c r="D4141" s="5">
        <v>4139</v>
      </c>
      <c r="E4141" s="5">
        <f t="shared" si="192"/>
        <v>610</v>
      </c>
      <c r="F4141" s="6">
        <f t="shared" si="193"/>
        <v>5.4098360655737705E-2</v>
      </c>
      <c r="G4141" s="7">
        <f>C4141/E4141/$M$13*$M$12</f>
        <v>33.037387022677436</v>
      </c>
      <c r="H4141" s="8">
        <f t="shared" si="194"/>
        <v>4.1254837428196588E-9</v>
      </c>
    </row>
    <row r="4142" spans="1:8" x14ac:dyDescent="0.2">
      <c r="A4142" s="4" t="s">
        <v>8282</v>
      </c>
      <c r="B4142" s="4" t="s">
        <v>8283</v>
      </c>
      <c r="C4142" s="4">
        <v>26</v>
      </c>
      <c r="D4142" s="5">
        <v>4140</v>
      </c>
      <c r="E4142" s="5">
        <f t="shared" si="192"/>
        <v>610</v>
      </c>
      <c r="F4142" s="6">
        <f t="shared" si="193"/>
        <v>4.2622950819672129E-2</v>
      </c>
      <c r="G4142" s="7">
        <f>C4142/E4142/$M$13*$M$12</f>
        <v>26.029456442109492</v>
      </c>
      <c r="H4142" s="8">
        <f t="shared" si="194"/>
        <v>3.2503811307063977E-9</v>
      </c>
    </row>
    <row r="4143" spans="1:8" x14ac:dyDescent="0.2">
      <c r="A4143" s="4" t="s">
        <v>8284</v>
      </c>
      <c r="B4143" s="4" t="s">
        <v>8285</v>
      </c>
      <c r="C4143" s="4">
        <v>22</v>
      </c>
      <c r="D4143" s="5">
        <v>4141</v>
      </c>
      <c r="E4143" s="5">
        <f t="shared" si="192"/>
        <v>610</v>
      </c>
      <c r="F4143" s="6">
        <f t="shared" si="193"/>
        <v>3.6065573770491806E-2</v>
      </c>
      <c r="G4143" s="7">
        <f>C4143/E4143/$M$13*$M$12</f>
        <v>22.024924681784956</v>
      </c>
      <c r="H4143" s="8">
        <f t="shared" si="194"/>
        <v>2.7503224952131058E-9</v>
      </c>
    </row>
    <row r="4144" spans="1:8" x14ac:dyDescent="0.2">
      <c r="A4144" s="4" t="s">
        <v>8286</v>
      </c>
      <c r="B4144" s="4" t="s">
        <v>8287</v>
      </c>
      <c r="C4144" s="4">
        <v>11</v>
      </c>
      <c r="D4144" s="5">
        <v>4142</v>
      </c>
      <c r="E4144" s="5">
        <f t="shared" si="192"/>
        <v>610</v>
      </c>
      <c r="F4144" s="6">
        <f t="shared" si="193"/>
        <v>1.8032786885245903E-2</v>
      </c>
      <c r="G4144" s="7">
        <f>C4144/E4144/$M$13*$M$12</f>
        <v>11.012462340892478</v>
      </c>
      <c r="H4144" s="8">
        <f t="shared" si="194"/>
        <v>1.3751612476065529E-9</v>
      </c>
    </row>
    <row r="4145" spans="1:8" x14ac:dyDescent="0.2">
      <c r="A4145" s="4" t="s">
        <v>8288</v>
      </c>
      <c r="B4145" s="4" t="s">
        <v>8289</v>
      </c>
      <c r="C4145" s="4">
        <v>6</v>
      </c>
      <c r="D4145" s="5">
        <v>4143</v>
      </c>
      <c r="E4145" s="5">
        <f t="shared" si="192"/>
        <v>610</v>
      </c>
      <c r="F4145" s="6">
        <f t="shared" si="193"/>
        <v>9.8360655737704927E-3</v>
      </c>
      <c r="G4145" s="7">
        <f>C4145/E4145/$M$13*$M$12</f>
        <v>6.0067976404868064</v>
      </c>
      <c r="H4145" s="8">
        <f t="shared" si="194"/>
        <v>7.5008795323993795E-10</v>
      </c>
    </row>
    <row r="4146" spans="1:8" x14ac:dyDescent="0.2">
      <c r="A4146" s="4" t="s">
        <v>8290</v>
      </c>
      <c r="B4146" s="4" t="s">
        <v>8291</v>
      </c>
      <c r="C4146" s="4">
        <v>9</v>
      </c>
      <c r="D4146" s="5">
        <v>4144</v>
      </c>
      <c r="E4146" s="5">
        <f t="shared" si="192"/>
        <v>610</v>
      </c>
      <c r="F4146" s="6">
        <f t="shared" si="193"/>
        <v>1.4754098360655738E-2</v>
      </c>
      <c r="G4146" s="7">
        <f>C4146/E4146/$M$13*$M$12</f>
        <v>9.0101964607302083</v>
      </c>
      <c r="H4146" s="8">
        <f t="shared" si="194"/>
        <v>1.1251319298599068E-9</v>
      </c>
    </row>
    <row r="4147" spans="1:8" x14ac:dyDescent="0.2">
      <c r="A4147" s="4" t="s">
        <v>8292</v>
      </c>
      <c r="B4147" s="4" t="s">
        <v>8293</v>
      </c>
      <c r="C4147" s="4">
        <v>14</v>
      </c>
      <c r="D4147" s="5">
        <v>4145</v>
      </c>
      <c r="E4147" s="5">
        <f t="shared" si="192"/>
        <v>610</v>
      </c>
      <c r="F4147" s="6">
        <f t="shared" si="193"/>
        <v>2.2950819672131147E-2</v>
      </c>
      <c r="G4147" s="7">
        <f>C4147/E4147/$M$13*$M$12</f>
        <v>14.015861161135879</v>
      </c>
      <c r="H4147" s="8">
        <f t="shared" si="194"/>
        <v>1.7502052242265216E-9</v>
      </c>
    </row>
    <row r="4148" spans="1:8" x14ac:dyDescent="0.2">
      <c r="A4148" s="4" t="s">
        <v>8294</v>
      </c>
      <c r="B4148" s="4" t="s">
        <v>8295</v>
      </c>
      <c r="C4148" s="4">
        <v>28</v>
      </c>
      <c r="D4148" s="5">
        <v>4146</v>
      </c>
      <c r="E4148" s="5">
        <f t="shared" si="192"/>
        <v>610</v>
      </c>
      <c r="F4148" s="6">
        <f t="shared" si="193"/>
        <v>4.5901639344262293E-2</v>
      </c>
      <c r="G4148" s="7">
        <f>C4148/E4148/$M$13*$M$12</f>
        <v>28.031722322271758</v>
      </c>
      <c r="H4148" s="8">
        <f t="shared" si="194"/>
        <v>3.5004104484530433E-9</v>
      </c>
    </row>
    <row r="4149" spans="1:8" x14ac:dyDescent="0.2">
      <c r="A4149" s="4" t="s">
        <v>8296</v>
      </c>
      <c r="B4149" s="4" t="s">
        <v>8297</v>
      </c>
      <c r="C4149" s="4">
        <v>40</v>
      </c>
      <c r="D4149" s="5">
        <v>4147</v>
      </c>
      <c r="E4149" s="5">
        <f t="shared" si="192"/>
        <v>610</v>
      </c>
      <c r="F4149" s="6">
        <f t="shared" si="193"/>
        <v>6.5573770491803282E-2</v>
      </c>
      <c r="G4149" s="7">
        <f>C4149/E4149/$M$13*$M$12</f>
        <v>40.045317603245373</v>
      </c>
      <c r="H4149" s="8">
        <f t="shared" si="194"/>
        <v>5.0005863549329198E-9</v>
      </c>
    </row>
    <row r="4150" spans="1:8" x14ac:dyDescent="0.2">
      <c r="A4150" s="4" t="s">
        <v>8298</v>
      </c>
      <c r="B4150" s="4" t="s">
        <v>8299</v>
      </c>
      <c r="C4150" s="4">
        <v>50</v>
      </c>
      <c r="D4150" s="5">
        <v>4148</v>
      </c>
      <c r="E4150" s="5">
        <f t="shared" si="192"/>
        <v>610</v>
      </c>
      <c r="F4150" s="6">
        <f t="shared" si="193"/>
        <v>8.1967213114754092E-2</v>
      </c>
      <c r="G4150" s="7">
        <f>C4150/E4150/$M$13*$M$12</f>
        <v>50.056647004056707</v>
      </c>
      <c r="H4150" s="8">
        <f t="shared" si="194"/>
        <v>6.2507329436661483E-9</v>
      </c>
    </row>
    <row r="4151" spans="1:8" x14ac:dyDescent="0.2">
      <c r="A4151" s="4" t="s">
        <v>8300</v>
      </c>
      <c r="B4151" s="4" t="s">
        <v>8301</v>
      </c>
      <c r="C4151" s="4">
        <v>53</v>
      </c>
      <c r="D4151" s="5">
        <v>4149</v>
      </c>
      <c r="E4151" s="5">
        <f t="shared" si="192"/>
        <v>610</v>
      </c>
      <c r="F4151" s="6">
        <f t="shared" si="193"/>
        <v>8.6885245901639346E-2</v>
      </c>
      <c r="G4151" s="7">
        <f>C4151/E4151/$M$13*$M$12</f>
        <v>53.060045824300119</v>
      </c>
      <c r="H4151" s="8">
        <f t="shared" si="194"/>
        <v>6.6257769202861182E-9</v>
      </c>
    </row>
    <row r="4152" spans="1:8" x14ac:dyDescent="0.2">
      <c r="A4152" s="4" t="s">
        <v>8302</v>
      </c>
      <c r="B4152" s="4" t="s">
        <v>8303</v>
      </c>
      <c r="C4152" s="4">
        <v>54</v>
      </c>
      <c r="D4152" s="5">
        <v>4150</v>
      </c>
      <c r="E4152" s="5">
        <f t="shared" si="192"/>
        <v>610</v>
      </c>
      <c r="F4152" s="6">
        <f t="shared" si="193"/>
        <v>8.8524590163934422E-2</v>
      </c>
      <c r="G4152" s="7">
        <f>C4152/E4152/$M$13*$M$12</f>
        <v>54.061178764381246</v>
      </c>
      <c r="H4152" s="8">
        <f t="shared" si="194"/>
        <v>6.750791579159441E-9</v>
      </c>
    </row>
    <row r="4153" spans="1:8" x14ac:dyDescent="0.2">
      <c r="A4153" s="4" t="s">
        <v>8304</v>
      </c>
      <c r="B4153" s="4" t="s">
        <v>8305</v>
      </c>
      <c r="C4153" s="4">
        <v>43</v>
      </c>
      <c r="D4153" s="5">
        <v>4151</v>
      </c>
      <c r="E4153" s="5">
        <f t="shared" si="192"/>
        <v>610</v>
      </c>
      <c r="F4153" s="6">
        <f t="shared" si="193"/>
        <v>7.0491803278688522E-2</v>
      </c>
      <c r="G4153" s="7">
        <f>C4153/E4153/$M$13*$M$12</f>
        <v>43.04871642348877</v>
      </c>
      <c r="H4153" s="8">
        <f t="shared" si="194"/>
        <v>5.3756303315528881E-9</v>
      </c>
    </row>
    <row r="4154" spans="1:8" x14ac:dyDescent="0.2">
      <c r="A4154" s="4" t="s">
        <v>8306</v>
      </c>
      <c r="B4154" s="4" t="s">
        <v>8307</v>
      </c>
      <c r="C4154" s="4">
        <v>73</v>
      </c>
      <c r="D4154" s="5">
        <v>4152</v>
      </c>
      <c r="E4154" s="5">
        <f t="shared" si="192"/>
        <v>610</v>
      </c>
      <c r="F4154" s="6">
        <f t="shared" si="193"/>
        <v>0.11967213114754098</v>
      </c>
      <c r="G4154" s="7">
        <f>C4154/E4154/$M$13*$M$12</f>
        <v>73.082704625922801</v>
      </c>
      <c r="H4154" s="8">
        <f t="shared" si="194"/>
        <v>9.1260700977525777E-9</v>
      </c>
    </row>
    <row r="4155" spans="1:8" x14ac:dyDescent="0.2">
      <c r="A4155" s="4" t="s">
        <v>8308</v>
      </c>
      <c r="B4155" s="4" t="s">
        <v>8309</v>
      </c>
      <c r="C4155" s="4">
        <v>110</v>
      </c>
      <c r="D4155" s="5">
        <v>4153</v>
      </c>
      <c r="E4155" s="5">
        <f t="shared" si="192"/>
        <v>610</v>
      </c>
      <c r="F4155" s="6">
        <f t="shared" si="193"/>
        <v>0.18032786885245902</v>
      </c>
      <c r="G4155" s="7">
        <f>C4155/E4155/$M$13*$M$12</f>
        <v>110.12462340892478</v>
      </c>
      <c r="H4155" s="8">
        <f t="shared" si="194"/>
        <v>1.3751612476065529E-8</v>
      </c>
    </row>
    <row r="4156" spans="1:8" x14ac:dyDescent="0.2">
      <c r="A4156" s="4" t="s">
        <v>8310</v>
      </c>
      <c r="B4156" s="4" t="s">
        <v>8311</v>
      </c>
      <c r="C4156" s="4">
        <v>127</v>
      </c>
      <c r="D4156" s="5">
        <v>4154</v>
      </c>
      <c r="E4156" s="5">
        <f t="shared" si="192"/>
        <v>610</v>
      </c>
      <c r="F4156" s="6">
        <f t="shared" si="193"/>
        <v>0.2081967213114754</v>
      </c>
      <c r="G4156" s="7">
        <f>C4156/E4156/$M$13*$M$12</f>
        <v>127.14388339030405</v>
      </c>
      <c r="H4156" s="8">
        <f t="shared" si="194"/>
        <v>1.587686167691202E-8</v>
      </c>
    </row>
    <row r="4157" spans="1:8" x14ac:dyDescent="0.2">
      <c r="A4157" s="4" t="s">
        <v>8312</v>
      </c>
      <c r="B4157" s="4" t="s">
        <v>8313</v>
      </c>
      <c r="C4157" s="4">
        <v>126</v>
      </c>
      <c r="D4157" s="5">
        <v>4155</v>
      </c>
      <c r="E4157" s="5">
        <f t="shared" si="192"/>
        <v>610</v>
      </c>
      <c r="F4157" s="6">
        <f t="shared" si="193"/>
        <v>0.20655737704918034</v>
      </c>
      <c r="G4157" s="7">
        <f>C4157/E4157/$M$13*$M$12</f>
        <v>126.14275045022292</v>
      </c>
      <c r="H4157" s="8">
        <f t="shared" si="194"/>
        <v>1.5751847018038697E-8</v>
      </c>
    </row>
    <row r="4158" spans="1:8" x14ac:dyDescent="0.2">
      <c r="A4158" s="4" t="s">
        <v>8314</v>
      </c>
      <c r="B4158" s="4" t="s">
        <v>8315</v>
      </c>
      <c r="C4158" s="4">
        <v>128</v>
      </c>
      <c r="D4158" s="5">
        <v>4156</v>
      </c>
      <c r="E4158" s="5">
        <f t="shared" si="192"/>
        <v>610</v>
      </c>
      <c r="F4158" s="6">
        <f t="shared" si="193"/>
        <v>0.20983606557377049</v>
      </c>
      <c r="G4158" s="7">
        <f>C4158/E4158/$M$13*$M$12</f>
        <v>128.1450163303852</v>
      </c>
      <c r="H4158" s="8">
        <f t="shared" si="194"/>
        <v>1.6001876335785344E-8</v>
      </c>
    </row>
    <row r="4159" spans="1:8" x14ac:dyDescent="0.2">
      <c r="A4159" s="4" t="s">
        <v>8316</v>
      </c>
      <c r="B4159" s="4" t="s">
        <v>8317</v>
      </c>
      <c r="C4159" s="4">
        <v>131</v>
      </c>
      <c r="D4159" s="5">
        <v>4157</v>
      </c>
      <c r="E4159" s="5">
        <f t="shared" si="192"/>
        <v>610</v>
      </c>
      <c r="F4159" s="6">
        <f t="shared" si="193"/>
        <v>0.21475409836065573</v>
      </c>
      <c r="G4159" s="7">
        <f>C4159/E4159/$M$13*$M$12</f>
        <v>131.14841515062858</v>
      </c>
      <c r="H4159" s="8">
        <f t="shared" si="194"/>
        <v>1.6376920312405311E-8</v>
      </c>
    </row>
    <row r="4160" spans="1:8" x14ac:dyDescent="0.2">
      <c r="A4160" s="4" t="s">
        <v>8318</v>
      </c>
      <c r="B4160" s="4" t="s">
        <v>8319</v>
      </c>
      <c r="C4160" s="4">
        <v>161</v>
      </c>
      <c r="D4160" s="5">
        <v>4158</v>
      </c>
      <c r="E4160" s="5">
        <f t="shared" si="192"/>
        <v>610</v>
      </c>
      <c r="F4160" s="6">
        <f t="shared" si="193"/>
        <v>0.26393442622950819</v>
      </c>
      <c r="G4160" s="7">
        <f>C4160/E4160/$M$13*$M$12</f>
        <v>161.1824033530626</v>
      </c>
      <c r="H4160" s="8">
        <f t="shared" si="194"/>
        <v>2.0127360078604999E-8</v>
      </c>
    </row>
    <row r="4161" spans="1:8" x14ac:dyDescent="0.2">
      <c r="A4161" s="4" t="s">
        <v>8320</v>
      </c>
      <c r="B4161" s="4" t="s">
        <v>8321</v>
      </c>
      <c r="C4161" s="4">
        <v>164</v>
      </c>
      <c r="D4161" s="5">
        <v>4159</v>
      </c>
      <c r="E4161" s="5">
        <f t="shared" si="192"/>
        <v>610</v>
      </c>
      <c r="F4161" s="6">
        <f t="shared" si="193"/>
        <v>0.26885245901639343</v>
      </c>
      <c r="G4161" s="7">
        <f>C4161/E4161/$M$13*$M$12</f>
        <v>164.18580217330603</v>
      </c>
      <c r="H4161" s="8">
        <f t="shared" si="194"/>
        <v>2.050240405522497E-8</v>
      </c>
    </row>
    <row r="4162" spans="1:8" x14ac:dyDescent="0.2">
      <c r="A4162" s="4" t="s">
        <v>8322</v>
      </c>
      <c r="B4162" s="4" t="s">
        <v>8323</v>
      </c>
      <c r="C4162" s="4">
        <v>175</v>
      </c>
      <c r="D4162" s="5">
        <v>4160</v>
      </c>
      <c r="E4162" s="5">
        <f t="shared" si="192"/>
        <v>610</v>
      </c>
      <c r="F4162" s="6">
        <f t="shared" si="193"/>
        <v>0.28688524590163933</v>
      </c>
      <c r="G4162" s="7">
        <f>C4162/E4162/$M$13*$M$12</f>
        <v>175.19826451419848</v>
      </c>
      <c r="H4162" s="8">
        <f t="shared" si="194"/>
        <v>2.1877565302831523E-8</v>
      </c>
    </row>
    <row r="4163" spans="1:8" x14ac:dyDescent="0.2">
      <c r="A4163" s="4" t="s">
        <v>8324</v>
      </c>
      <c r="B4163" s="4" t="s">
        <v>8325</v>
      </c>
      <c r="C4163" s="4">
        <v>149</v>
      </c>
      <c r="D4163" s="5">
        <v>4161</v>
      </c>
      <c r="E4163" s="5">
        <f t="shared" ref="E4163:E4226" si="195">IF(D4163&lt;$L$4,$M$4,IF(D4163&lt;$L$5,$M$5,IF(D4163&lt;$L$6,$M$6,IF(D4163&lt;$L$7,$M$7,(IF(D4163&lt;$L$8,$M$8,IF(D4163&lt;$L$9,$M$9,IF(D4163&lt;$L$10,$M$10))))))))</f>
        <v>610</v>
      </c>
      <c r="F4163" s="6">
        <f t="shared" ref="F4163:F4226" si="196">C4163/E4163</f>
        <v>0.2442622950819672</v>
      </c>
      <c r="G4163" s="7">
        <f>C4163/E4163/$M$13*$M$12</f>
        <v>149.16880807208901</v>
      </c>
      <c r="H4163" s="8">
        <f t="shared" ref="H4163:H4226" si="197">G4163/M$12*M$15</f>
        <v>1.8627184172125126E-8</v>
      </c>
    </row>
    <row r="4164" spans="1:8" x14ac:dyDescent="0.2">
      <c r="A4164" s="4" t="s">
        <v>8326</v>
      </c>
      <c r="B4164" s="4" t="s">
        <v>8327</v>
      </c>
      <c r="C4164" s="4">
        <v>117</v>
      </c>
      <c r="D4164" s="5">
        <v>4162</v>
      </c>
      <c r="E4164" s="5">
        <f t="shared" si="195"/>
        <v>610</v>
      </c>
      <c r="F4164" s="6">
        <f t="shared" si="196"/>
        <v>0.19180327868852459</v>
      </c>
      <c r="G4164" s="7">
        <f>C4164/E4164/$M$13*$M$12</f>
        <v>117.13255398949271</v>
      </c>
      <c r="H4164" s="8">
        <f t="shared" si="197"/>
        <v>1.4626715088178789E-8</v>
      </c>
    </row>
    <row r="4165" spans="1:8" x14ac:dyDescent="0.2">
      <c r="A4165" s="4" t="s">
        <v>8328</v>
      </c>
      <c r="B4165" s="4" t="s">
        <v>8329</v>
      </c>
      <c r="C4165" s="4">
        <v>81</v>
      </c>
      <c r="D4165" s="5">
        <v>4163</v>
      </c>
      <c r="E4165" s="5">
        <f t="shared" si="195"/>
        <v>610</v>
      </c>
      <c r="F4165" s="6">
        <f t="shared" si="196"/>
        <v>0.13278688524590163</v>
      </c>
      <c r="G4165" s="7">
        <f>C4165/E4165/$M$13*$M$12</f>
        <v>81.091768146571866</v>
      </c>
      <c r="H4165" s="8">
        <f t="shared" si="197"/>
        <v>1.012618736873916E-8</v>
      </c>
    </row>
    <row r="4166" spans="1:8" x14ac:dyDescent="0.2">
      <c r="A4166" s="4" t="s">
        <v>8330</v>
      </c>
      <c r="B4166" s="4" t="s">
        <v>8331</v>
      </c>
      <c r="C4166" s="4">
        <v>50</v>
      </c>
      <c r="D4166" s="5">
        <v>4164</v>
      </c>
      <c r="E4166" s="5">
        <f t="shared" si="195"/>
        <v>610</v>
      </c>
      <c r="F4166" s="6">
        <f t="shared" si="196"/>
        <v>8.1967213114754092E-2</v>
      </c>
      <c r="G4166" s="7">
        <f>C4166/E4166/$M$13*$M$12</f>
        <v>50.056647004056707</v>
      </c>
      <c r="H4166" s="8">
        <f t="shared" si="197"/>
        <v>6.2507329436661483E-9</v>
      </c>
    </row>
    <row r="4167" spans="1:8" x14ac:dyDescent="0.2">
      <c r="A4167" s="4" t="s">
        <v>8332</v>
      </c>
      <c r="B4167" s="4" t="s">
        <v>8333</v>
      </c>
      <c r="C4167" s="4">
        <v>34</v>
      </c>
      <c r="D4167" s="5">
        <v>4165</v>
      </c>
      <c r="E4167" s="5">
        <f t="shared" si="195"/>
        <v>610</v>
      </c>
      <c r="F4167" s="6">
        <f t="shared" si="196"/>
        <v>5.5737704918032788E-2</v>
      </c>
      <c r="G4167" s="7">
        <f>C4167/E4167/$M$13*$M$12</f>
        <v>34.038519962758564</v>
      </c>
      <c r="H4167" s="8">
        <f t="shared" si="197"/>
        <v>4.2504984016929815E-9</v>
      </c>
    </row>
    <row r="4168" spans="1:8" x14ac:dyDescent="0.2">
      <c r="A4168" s="4" t="s">
        <v>8334</v>
      </c>
      <c r="B4168" s="4" t="s">
        <v>8335</v>
      </c>
      <c r="C4168" s="4">
        <v>27</v>
      </c>
      <c r="D4168" s="5">
        <v>4166</v>
      </c>
      <c r="E4168" s="5">
        <f t="shared" si="195"/>
        <v>610</v>
      </c>
      <c r="F4168" s="6">
        <f t="shared" si="196"/>
        <v>4.4262295081967211E-2</v>
      </c>
      <c r="G4168" s="7">
        <f>C4168/E4168/$M$13*$M$12</f>
        <v>27.030589382190623</v>
      </c>
      <c r="H4168" s="8">
        <f t="shared" si="197"/>
        <v>3.3753957895797205E-9</v>
      </c>
    </row>
    <row r="4169" spans="1:8" x14ac:dyDescent="0.2">
      <c r="A4169" s="4" t="s">
        <v>8336</v>
      </c>
      <c r="B4169" s="4" t="s">
        <v>8337</v>
      </c>
      <c r="C4169" s="4">
        <v>19</v>
      </c>
      <c r="D4169" s="5">
        <v>4167</v>
      </c>
      <c r="E4169" s="5">
        <f t="shared" si="195"/>
        <v>610</v>
      </c>
      <c r="F4169" s="6">
        <f t="shared" si="196"/>
        <v>3.1147540983606559E-2</v>
      </c>
      <c r="G4169" s="7">
        <f>C4169/E4169/$M$13*$M$12</f>
        <v>19.021525861541551</v>
      </c>
      <c r="H4169" s="8">
        <f t="shared" si="197"/>
        <v>2.3752785185931367E-9</v>
      </c>
    </row>
    <row r="4170" spans="1:8" x14ac:dyDescent="0.2">
      <c r="A4170" s="4" t="s">
        <v>8338</v>
      </c>
      <c r="B4170" s="4" t="s">
        <v>8339</v>
      </c>
      <c r="C4170" s="4">
        <v>9</v>
      </c>
      <c r="D4170" s="5">
        <v>4168</v>
      </c>
      <c r="E4170" s="5">
        <f t="shared" si="195"/>
        <v>610</v>
      </c>
      <c r="F4170" s="6">
        <f t="shared" si="196"/>
        <v>1.4754098360655738E-2</v>
      </c>
      <c r="G4170" s="7">
        <f>C4170/E4170/$M$13*$M$12</f>
        <v>9.0101964607302083</v>
      </c>
      <c r="H4170" s="8">
        <f t="shared" si="197"/>
        <v>1.1251319298599068E-9</v>
      </c>
    </row>
    <row r="4171" spans="1:8" x14ac:dyDescent="0.2">
      <c r="A4171" s="4" t="s">
        <v>8340</v>
      </c>
      <c r="B4171" s="4" t="s">
        <v>8341</v>
      </c>
      <c r="C4171" s="4">
        <v>1</v>
      </c>
      <c r="D4171" s="5">
        <v>4169</v>
      </c>
      <c r="E4171" s="5">
        <f t="shared" si="195"/>
        <v>610</v>
      </c>
      <c r="F4171" s="6">
        <f t="shared" si="196"/>
        <v>1.639344262295082E-3</v>
      </c>
      <c r="G4171" s="7">
        <f>C4171/E4171/$M$13*$M$12</f>
        <v>1.0011329400811344</v>
      </c>
      <c r="H4171" s="8">
        <f t="shared" si="197"/>
        <v>1.25014658873323E-10</v>
      </c>
    </row>
    <row r="4172" spans="1:8" x14ac:dyDescent="0.2">
      <c r="A4172" s="4" t="s">
        <v>8342</v>
      </c>
      <c r="B4172" s="4" t="s">
        <v>8343</v>
      </c>
      <c r="C4172" s="4">
        <v>0</v>
      </c>
      <c r="D4172" s="5">
        <v>4170</v>
      </c>
      <c r="E4172" s="5">
        <f t="shared" si="195"/>
        <v>610</v>
      </c>
      <c r="F4172" s="6">
        <f t="shared" si="196"/>
        <v>0</v>
      </c>
      <c r="G4172" s="7">
        <f>C4172/E4172/$M$13*$M$12</f>
        <v>0</v>
      </c>
      <c r="H4172" s="8">
        <f t="shared" si="197"/>
        <v>0</v>
      </c>
    </row>
    <row r="4173" spans="1:8" x14ac:dyDescent="0.2">
      <c r="A4173" s="4" t="s">
        <v>8344</v>
      </c>
      <c r="B4173" s="4" t="s">
        <v>8345</v>
      </c>
      <c r="C4173" s="4">
        <v>0</v>
      </c>
      <c r="D4173" s="5">
        <v>4171</v>
      </c>
      <c r="E4173" s="5">
        <f t="shared" si="195"/>
        <v>610</v>
      </c>
      <c r="F4173" s="6">
        <f t="shared" si="196"/>
        <v>0</v>
      </c>
      <c r="G4173" s="7">
        <f>C4173/E4173/$M$13*$M$12</f>
        <v>0</v>
      </c>
      <c r="H4173" s="8">
        <f t="shared" si="197"/>
        <v>0</v>
      </c>
    </row>
    <row r="4174" spans="1:8" x14ac:dyDescent="0.2">
      <c r="A4174" s="4" t="s">
        <v>8346</v>
      </c>
      <c r="B4174" s="4" t="s">
        <v>8347</v>
      </c>
      <c r="C4174" s="4">
        <v>10</v>
      </c>
      <c r="D4174" s="5">
        <v>4172</v>
      </c>
      <c r="E4174" s="5">
        <f t="shared" si="195"/>
        <v>610</v>
      </c>
      <c r="F4174" s="6">
        <f t="shared" si="196"/>
        <v>1.6393442622950821E-2</v>
      </c>
      <c r="G4174" s="7">
        <f>C4174/E4174/$M$13*$M$12</f>
        <v>10.011329400811343</v>
      </c>
      <c r="H4174" s="8">
        <f t="shared" si="197"/>
        <v>1.2501465887332299E-9</v>
      </c>
    </row>
    <row r="4175" spans="1:8" x14ac:dyDescent="0.2">
      <c r="A4175" s="4" t="s">
        <v>8348</v>
      </c>
      <c r="B4175" s="4" t="s">
        <v>8349</v>
      </c>
      <c r="C4175" s="4">
        <v>56</v>
      </c>
      <c r="D4175" s="5">
        <v>4173</v>
      </c>
      <c r="E4175" s="5">
        <f t="shared" si="195"/>
        <v>610</v>
      </c>
      <c r="F4175" s="6">
        <f t="shared" si="196"/>
        <v>9.1803278688524587E-2</v>
      </c>
      <c r="G4175" s="7">
        <f>C4175/E4175/$M$13*$M$12</f>
        <v>56.063444644543516</v>
      </c>
      <c r="H4175" s="8">
        <f t="shared" si="197"/>
        <v>7.0008208969060865E-9</v>
      </c>
    </row>
    <row r="4176" spans="1:8" x14ac:dyDescent="0.2">
      <c r="A4176" s="4" t="s">
        <v>8350</v>
      </c>
      <c r="B4176" s="4" t="s">
        <v>8351</v>
      </c>
      <c r="C4176" s="4">
        <v>163</v>
      </c>
      <c r="D4176" s="5">
        <v>4174</v>
      </c>
      <c r="E4176" s="5">
        <f t="shared" si="195"/>
        <v>610</v>
      </c>
      <c r="F4176" s="6">
        <f t="shared" si="196"/>
        <v>0.26721311475409837</v>
      </c>
      <c r="G4176" s="7">
        <f>C4176/E4176/$M$13*$M$12</f>
        <v>163.18466923322489</v>
      </c>
      <c r="H4176" s="8">
        <f t="shared" si="197"/>
        <v>2.0377389396351647E-8</v>
      </c>
    </row>
    <row r="4177" spans="1:8" x14ac:dyDescent="0.2">
      <c r="A4177" s="4" t="s">
        <v>8352</v>
      </c>
      <c r="B4177" s="4" t="s">
        <v>8353</v>
      </c>
      <c r="C4177" s="4">
        <v>258</v>
      </c>
      <c r="D4177" s="5">
        <v>4175</v>
      </c>
      <c r="E4177" s="5">
        <f t="shared" si="195"/>
        <v>610</v>
      </c>
      <c r="F4177" s="6">
        <f t="shared" si="196"/>
        <v>0.42295081967213116</v>
      </c>
      <c r="G4177" s="7">
        <f>C4177/E4177/$M$13*$M$12</f>
        <v>258.29229854093262</v>
      </c>
      <c r="H4177" s="8">
        <f t="shared" si="197"/>
        <v>3.2253781989317328E-8</v>
      </c>
    </row>
    <row r="4178" spans="1:8" x14ac:dyDescent="0.2">
      <c r="A4178" s="4" t="s">
        <v>8354</v>
      </c>
      <c r="B4178" s="4" t="s">
        <v>8355</v>
      </c>
      <c r="C4178" s="4">
        <v>313</v>
      </c>
      <c r="D4178" s="5">
        <v>4176</v>
      </c>
      <c r="E4178" s="5">
        <f t="shared" si="195"/>
        <v>610</v>
      </c>
      <c r="F4178" s="6">
        <f t="shared" si="196"/>
        <v>0.5131147540983606</v>
      </c>
      <c r="G4178" s="7">
        <f>C4178/E4178/$M$13*$M$12</f>
        <v>313.35461024539495</v>
      </c>
      <c r="H4178" s="8">
        <f t="shared" si="197"/>
        <v>3.912958822735009E-8</v>
      </c>
    </row>
    <row r="4179" spans="1:8" x14ac:dyDescent="0.2">
      <c r="A4179" s="4" t="s">
        <v>8356</v>
      </c>
      <c r="B4179" s="4" t="s">
        <v>8357</v>
      </c>
      <c r="C4179" s="4">
        <v>335</v>
      </c>
      <c r="D4179" s="5">
        <v>4177</v>
      </c>
      <c r="E4179" s="5">
        <f t="shared" si="195"/>
        <v>610</v>
      </c>
      <c r="F4179" s="6">
        <f t="shared" si="196"/>
        <v>0.54918032786885251</v>
      </c>
      <c r="G4179" s="7">
        <f>C4179/E4179/$M$13*$M$12</f>
        <v>335.37953492718003</v>
      </c>
      <c r="H4179" s="8">
        <f t="shared" si="197"/>
        <v>4.1879910722563209E-8</v>
      </c>
    </row>
    <row r="4180" spans="1:8" x14ac:dyDescent="0.2">
      <c r="A4180" s="4" t="s">
        <v>8358</v>
      </c>
      <c r="B4180" s="4" t="s">
        <v>8359</v>
      </c>
      <c r="C4180" s="4">
        <v>255</v>
      </c>
      <c r="D4180" s="5">
        <v>4178</v>
      </c>
      <c r="E4180" s="5">
        <f t="shared" si="195"/>
        <v>610</v>
      </c>
      <c r="F4180" s="6">
        <f t="shared" si="196"/>
        <v>0.41803278688524592</v>
      </c>
      <c r="G4180" s="7">
        <f>C4180/E4180/$M$13*$M$12</f>
        <v>255.28889972068922</v>
      </c>
      <c r="H4180" s="8">
        <f t="shared" si="197"/>
        <v>3.1878738012697361E-8</v>
      </c>
    </row>
    <row r="4181" spans="1:8" x14ac:dyDescent="0.2">
      <c r="A4181" s="4" t="s">
        <v>8360</v>
      </c>
      <c r="B4181" s="4" t="s">
        <v>8361</v>
      </c>
      <c r="C4181" s="4">
        <v>293</v>
      </c>
      <c r="D4181" s="5">
        <v>4179</v>
      </c>
      <c r="E4181" s="5">
        <f t="shared" si="195"/>
        <v>610</v>
      </c>
      <c r="F4181" s="6">
        <f t="shared" si="196"/>
        <v>0.48032786885245904</v>
      </c>
      <c r="G4181" s="7">
        <f>C4181/E4181/$M$13*$M$12</f>
        <v>293.33195144377237</v>
      </c>
      <c r="H4181" s="8">
        <f t="shared" si="197"/>
        <v>3.6629295049883638E-8</v>
      </c>
    </row>
    <row r="4182" spans="1:8" x14ac:dyDescent="0.2">
      <c r="A4182" s="4" t="s">
        <v>8362</v>
      </c>
      <c r="B4182" s="4" t="s">
        <v>8363</v>
      </c>
      <c r="C4182" s="4">
        <v>279</v>
      </c>
      <c r="D4182" s="5">
        <v>4180</v>
      </c>
      <c r="E4182" s="5">
        <f t="shared" si="195"/>
        <v>610</v>
      </c>
      <c r="F4182" s="6">
        <f t="shared" si="196"/>
        <v>0.45737704918032784</v>
      </c>
      <c r="G4182" s="7">
        <f>C4182/E4182/$M$13*$M$12</f>
        <v>279.31609028263648</v>
      </c>
      <c r="H4182" s="8">
        <f t="shared" si="197"/>
        <v>3.4879089825657114E-8</v>
      </c>
    </row>
    <row r="4183" spans="1:8" x14ac:dyDescent="0.2">
      <c r="A4183" s="4" t="s">
        <v>8364</v>
      </c>
      <c r="B4183" s="4" t="s">
        <v>8365</v>
      </c>
      <c r="C4183" s="4">
        <v>216</v>
      </c>
      <c r="D4183" s="5">
        <v>4181</v>
      </c>
      <c r="E4183" s="5">
        <f t="shared" si="195"/>
        <v>610</v>
      </c>
      <c r="F4183" s="6">
        <f t="shared" si="196"/>
        <v>0.35409836065573769</v>
      </c>
      <c r="G4183" s="7">
        <f>C4183/E4183/$M$13*$M$12</f>
        <v>216.24471505752499</v>
      </c>
      <c r="H4183" s="8">
        <f t="shared" si="197"/>
        <v>2.7003166316637764E-8</v>
      </c>
    </row>
    <row r="4184" spans="1:8" x14ac:dyDescent="0.2">
      <c r="A4184" s="4" t="s">
        <v>8366</v>
      </c>
      <c r="B4184" s="4" t="s">
        <v>8367</v>
      </c>
      <c r="C4184" s="4">
        <v>153</v>
      </c>
      <c r="D4184" s="5">
        <v>4182</v>
      </c>
      <c r="E4184" s="5">
        <f t="shared" si="195"/>
        <v>610</v>
      </c>
      <c r="F4184" s="6">
        <f t="shared" si="196"/>
        <v>0.25081967213114753</v>
      </c>
      <c r="G4184" s="7">
        <f>C4184/E4184/$M$13*$M$12</f>
        <v>153.17333983241355</v>
      </c>
      <c r="H4184" s="8">
        <f t="shared" si="197"/>
        <v>1.9127242807618417E-8</v>
      </c>
    </row>
    <row r="4185" spans="1:8" x14ac:dyDescent="0.2">
      <c r="A4185" s="4" t="s">
        <v>8368</v>
      </c>
      <c r="B4185" s="4" t="s">
        <v>8369</v>
      </c>
      <c r="C4185" s="4">
        <v>69</v>
      </c>
      <c r="D4185" s="5">
        <v>4183</v>
      </c>
      <c r="E4185" s="5">
        <f t="shared" si="195"/>
        <v>610</v>
      </c>
      <c r="F4185" s="6">
        <f t="shared" si="196"/>
        <v>0.11311475409836065</v>
      </c>
      <c r="G4185" s="7">
        <f>C4185/E4185/$M$13*$M$12</f>
        <v>69.078172865598262</v>
      </c>
      <c r="H4185" s="8">
        <f t="shared" si="197"/>
        <v>8.6260114622592866E-9</v>
      </c>
    </row>
    <row r="4186" spans="1:8" x14ac:dyDescent="0.2">
      <c r="A4186" s="4" t="s">
        <v>8370</v>
      </c>
      <c r="B4186" s="4" t="s">
        <v>8371</v>
      </c>
      <c r="C4186" s="4">
        <v>59</v>
      </c>
      <c r="D4186" s="5">
        <v>4184</v>
      </c>
      <c r="E4186" s="5">
        <f t="shared" si="195"/>
        <v>610</v>
      </c>
      <c r="F4186" s="6">
        <f t="shared" si="196"/>
        <v>9.6721311475409841E-2</v>
      </c>
      <c r="G4186" s="7">
        <f>C4186/E4186/$M$13*$M$12</f>
        <v>59.066843464786928</v>
      </c>
      <c r="H4186" s="8">
        <f t="shared" si="197"/>
        <v>7.3758648735260565E-9</v>
      </c>
    </row>
    <row r="4187" spans="1:8" x14ac:dyDescent="0.2">
      <c r="A4187" s="4" t="s">
        <v>8372</v>
      </c>
      <c r="B4187" s="4" t="s">
        <v>8373</v>
      </c>
      <c r="C4187" s="4">
        <v>80</v>
      </c>
      <c r="D4187" s="5">
        <v>4185</v>
      </c>
      <c r="E4187" s="5">
        <f t="shared" si="195"/>
        <v>610</v>
      </c>
      <c r="F4187" s="6">
        <f t="shared" si="196"/>
        <v>0.13114754098360656</v>
      </c>
      <c r="G4187" s="7">
        <f>C4187/E4187/$M$13*$M$12</f>
        <v>80.090635206490745</v>
      </c>
      <c r="H4187" s="8">
        <f t="shared" si="197"/>
        <v>1.000117270986584E-8</v>
      </c>
    </row>
    <row r="4188" spans="1:8" x14ac:dyDescent="0.2">
      <c r="A4188" s="4" t="s">
        <v>8374</v>
      </c>
      <c r="B4188" s="4" t="s">
        <v>8375</v>
      </c>
      <c r="C4188" s="4">
        <v>116</v>
      </c>
      <c r="D4188" s="5">
        <v>4186</v>
      </c>
      <c r="E4188" s="5">
        <f t="shared" si="195"/>
        <v>610</v>
      </c>
      <c r="F4188" s="6">
        <f t="shared" si="196"/>
        <v>0.1901639344262295</v>
      </c>
      <c r="G4188" s="7">
        <f>C4188/E4188/$M$13*$M$12</f>
        <v>116.13142104941157</v>
      </c>
      <c r="H4188" s="8">
        <f t="shared" si="197"/>
        <v>1.4501700429305466E-8</v>
      </c>
    </row>
    <row r="4189" spans="1:8" x14ac:dyDescent="0.2">
      <c r="A4189" s="4" t="s">
        <v>8376</v>
      </c>
      <c r="B4189" s="4" t="s">
        <v>8377</v>
      </c>
      <c r="C4189" s="4">
        <v>80</v>
      </c>
      <c r="D4189" s="5">
        <v>4187</v>
      </c>
      <c r="E4189" s="5">
        <f t="shared" si="195"/>
        <v>610</v>
      </c>
      <c r="F4189" s="6">
        <f t="shared" si="196"/>
        <v>0.13114754098360656</v>
      </c>
      <c r="G4189" s="7">
        <f>C4189/E4189/$M$13*$M$12</f>
        <v>80.090635206490745</v>
      </c>
      <c r="H4189" s="8">
        <f t="shared" si="197"/>
        <v>1.000117270986584E-8</v>
      </c>
    </row>
    <row r="4190" spans="1:8" x14ac:dyDescent="0.2">
      <c r="A4190" s="4" t="s">
        <v>8378</v>
      </c>
      <c r="B4190" s="4" t="s">
        <v>8379</v>
      </c>
      <c r="C4190" s="4">
        <v>107</v>
      </c>
      <c r="D4190" s="5">
        <v>4188</v>
      </c>
      <c r="E4190" s="5">
        <f t="shared" si="195"/>
        <v>610</v>
      </c>
      <c r="F4190" s="6">
        <f t="shared" si="196"/>
        <v>0.17540983606557378</v>
      </c>
      <c r="G4190" s="7">
        <f>C4190/E4190/$M$13*$M$12</f>
        <v>107.12122458868139</v>
      </c>
      <c r="H4190" s="8">
        <f t="shared" si="197"/>
        <v>1.337656849944556E-8</v>
      </c>
    </row>
    <row r="4191" spans="1:8" x14ac:dyDescent="0.2">
      <c r="A4191" s="4" t="s">
        <v>8380</v>
      </c>
      <c r="B4191" s="4" t="s">
        <v>8381</v>
      </c>
      <c r="C4191" s="4">
        <v>91</v>
      </c>
      <c r="D4191" s="5">
        <v>4189</v>
      </c>
      <c r="E4191" s="5">
        <f t="shared" si="195"/>
        <v>610</v>
      </c>
      <c r="F4191" s="6">
        <f t="shared" si="196"/>
        <v>0.14918032786885246</v>
      </c>
      <c r="G4191" s="7">
        <f>C4191/E4191/$M$13*$M$12</f>
        <v>91.103097547383229</v>
      </c>
      <c r="H4191" s="8">
        <f t="shared" si="197"/>
        <v>1.1376333957472392E-8</v>
      </c>
    </row>
    <row r="4192" spans="1:8" x14ac:dyDescent="0.2">
      <c r="A4192" s="4" t="s">
        <v>8382</v>
      </c>
      <c r="B4192" s="4" t="s">
        <v>8383</v>
      </c>
      <c r="C4192" s="4">
        <v>46</v>
      </c>
      <c r="D4192" s="5">
        <v>4190</v>
      </c>
      <c r="E4192" s="5">
        <f t="shared" si="195"/>
        <v>610</v>
      </c>
      <c r="F4192" s="6">
        <f t="shared" si="196"/>
        <v>7.5409836065573776E-2</v>
      </c>
      <c r="G4192" s="7">
        <f>C4192/E4192/$M$13*$M$12</f>
        <v>46.052115243732175</v>
      </c>
      <c r="H4192" s="8">
        <f t="shared" si="197"/>
        <v>5.7506743081728572E-9</v>
      </c>
    </row>
    <row r="4193" spans="1:8" x14ac:dyDescent="0.2">
      <c r="A4193" s="4" t="s">
        <v>8384</v>
      </c>
      <c r="B4193" s="4" t="s">
        <v>8385</v>
      </c>
      <c r="C4193" s="4">
        <v>9</v>
      </c>
      <c r="D4193" s="5">
        <v>4191</v>
      </c>
      <c r="E4193" s="5">
        <f t="shared" si="195"/>
        <v>610</v>
      </c>
      <c r="F4193" s="6">
        <f t="shared" si="196"/>
        <v>1.4754098360655738E-2</v>
      </c>
      <c r="G4193" s="7">
        <f>C4193/E4193/$M$13*$M$12</f>
        <v>9.0101964607302083</v>
      </c>
      <c r="H4193" s="8">
        <f t="shared" si="197"/>
        <v>1.1251319298599068E-9</v>
      </c>
    </row>
    <row r="4194" spans="1:8" x14ac:dyDescent="0.2">
      <c r="A4194" s="4" t="s">
        <v>8386</v>
      </c>
      <c r="B4194" s="4" t="s">
        <v>8387</v>
      </c>
      <c r="C4194" s="4">
        <v>4</v>
      </c>
      <c r="D4194" s="5">
        <v>4192</v>
      </c>
      <c r="E4194" s="5">
        <f t="shared" si="195"/>
        <v>610</v>
      </c>
      <c r="F4194" s="6">
        <f t="shared" si="196"/>
        <v>6.5573770491803279E-3</v>
      </c>
      <c r="G4194" s="7">
        <f>C4194/E4194/$M$13*$M$12</f>
        <v>4.0045317603245376</v>
      </c>
      <c r="H4194" s="8">
        <f t="shared" si="197"/>
        <v>5.00058635493292E-10</v>
      </c>
    </row>
    <row r="4195" spans="1:8" x14ac:dyDescent="0.2">
      <c r="A4195" s="4" t="s">
        <v>8388</v>
      </c>
      <c r="B4195" s="4" t="s">
        <v>8389</v>
      </c>
      <c r="C4195" s="4">
        <v>7</v>
      </c>
      <c r="D4195" s="5">
        <v>4193</v>
      </c>
      <c r="E4195" s="5">
        <f t="shared" si="195"/>
        <v>610</v>
      </c>
      <c r="F4195" s="6">
        <f t="shared" si="196"/>
        <v>1.1475409836065573E-2</v>
      </c>
      <c r="G4195" s="7">
        <f>C4195/E4195/$M$13*$M$12</f>
        <v>7.0079305805679395</v>
      </c>
      <c r="H4195" s="8">
        <f t="shared" si="197"/>
        <v>8.7510261211326082E-10</v>
      </c>
    </row>
    <row r="4196" spans="1:8" x14ac:dyDescent="0.2">
      <c r="A4196" s="4" t="s">
        <v>8390</v>
      </c>
      <c r="B4196" s="4" t="s">
        <v>8391</v>
      </c>
      <c r="C4196" s="4">
        <v>8</v>
      </c>
      <c r="D4196" s="5">
        <v>4194</v>
      </c>
      <c r="E4196" s="5">
        <f t="shared" si="195"/>
        <v>610</v>
      </c>
      <c r="F4196" s="6">
        <f t="shared" si="196"/>
        <v>1.3114754098360656E-2</v>
      </c>
      <c r="G4196" s="7">
        <f>C4196/E4196/$M$13*$M$12</f>
        <v>8.0090635206490752</v>
      </c>
      <c r="H4196" s="8">
        <f t="shared" si="197"/>
        <v>1.000117270986584E-9</v>
      </c>
    </row>
    <row r="4197" spans="1:8" x14ac:dyDescent="0.2">
      <c r="A4197" s="4" t="s">
        <v>8392</v>
      </c>
      <c r="B4197" s="4" t="s">
        <v>8393</v>
      </c>
      <c r="C4197" s="4">
        <v>11</v>
      </c>
      <c r="D4197" s="5">
        <v>4195</v>
      </c>
      <c r="E4197" s="5">
        <f t="shared" si="195"/>
        <v>610</v>
      </c>
      <c r="F4197" s="6">
        <f t="shared" si="196"/>
        <v>1.8032786885245903E-2</v>
      </c>
      <c r="G4197" s="7">
        <f>C4197/E4197/$M$13*$M$12</f>
        <v>11.012462340892478</v>
      </c>
      <c r="H4197" s="8">
        <f t="shared" si="197"/>
        <v>1.3751612476065529E-9</v>
      </c>
    </row>
    <row r="4198" spans="1:8" x14ac:dyDescent="0.2">
      <c r="A4198" s="4" t="s">
        <v>8394</v>
      </c>
      <c r="B4198" s="4" t="s">
        <v>8395</v>
      </c>
      <c r="C4198" s="4">
        <v>8</v>
      </c>
      <c r="D4198" s="5">
        <v>4196</v>
      </c>
      <c r="E4198" s="5">
        <f t="shared" si="195"/>
        <v>610</v>
      </c>
      <c r="F4198" s="6">
        <f t="shared" si="196"/>
        <v>1.3114754098360656E-2</v>
      </c>
      <c r="G4198" s="7">
        <f>C4198/E4198/$M$13*$M$12</f>
        <v>8.0090635206490752</v>
      </c>
      <c r="H4198" s="8">
        <f t="shared" si="197"/>
        <v>1.000117270986584E-9</v>
      </c>
    </row>
    <row r="4199" spans="1:8" x14ac:dyDescent="0.2">
      <c r="A4199" s="4" t="s">
        <v>8396</v>
      </c>
      <c r="B4199" s="4" t="s">
        <v>8397</v>
      </c>
      <c r="C4199" s="4">
        <v>27</v>
      </c>
      <c r="D4199" s="5">
        <v>4197</v>
      </c>
      <c r="E4199" s="5">
        <f t="shared" si="195"/>
        <v>610</v>
      </c>
      <c r="F4199" s="6">
        <f t="shared" si="196"/>
        <v>4.4262295081967211E-2</v>
      </c>
      <c r="G4199" s="7">
        <f>C4199/E4199/$M$13*$M$12</f>
        <v>27.030589382190623</v>
      </c>
      <c r="H4199" s="8">
        <f t="shared" si="197"/>
        <v>3.3753957895797205E-9</v>
      </c>
    </row>
    <row r="4200" spans="1:8" x14ac:dyDescent="0.2">
      <c r="A4200" s="4" t="s">
        <v>8398</v>
      </c>
      <c r="B4200" s="4" t="s">
        <v>8399</v>
      </c>
      <c r="C4200" s="4">
        <v>45</v>
      </c>
      <c r="D4200" s="5">
        <v>4198</v>
      </c>
      <c r="E4200" s="5">
        <f t="shared" si="195"/>
        <v>610</v>
      </c>
      <c r="F4200" s="6">
        <f t="shared" si="196"/>
        <v>7.3770491803278687E-2</v>
      </c>
      <c r="G4200" s="7">
        <f>C4200/E4200/$M$13*$M$12</f>
        <v>45.050982303651047</v>
      </c>
      <c r="H4200" s="8">
        <f t="shared" si="197"/>
        <v>5.6256596492995344E-9</v>
      </c>
    </row>
    <row r="4201" spans="1:8" x14ac:dyDescent="0.2">
      <c r="A4201" s="4" t="s">
        <v>8400</v>
      </c>
      <c r="B4201" s="4" t="s">
        <v>8401</v>
      </c>
      <c r="C4201" s="4">
        <v>99</v>
      </c>
      <c r="D4201" s="5">
        <v>4199</v>
      </c>
      <c r="E4201" s="5">
        <f t="shared" si="195"/>
        <v>610</v>
      </c>
      <c r="F4201" s="6">
        <f t="shared" si="196"/>
        <v>0.16229508196721312</v>
      </c>
      <c r="G4201" s="7">
        <f>C4201/E4201/$M$13*$M$12</f>
        <v>99.112161068032307</v>
      </c>
      <c r="H4201" s="8">
        <f t="shared" si="197"/>
        <v>1.2376451228458976E-8</v>
      </c>
    </row>
    <row r="4202" spans="1:8" x14ac:dyDescent="0.2">
      <c r="A4202" s="4" t="s">
        <v>8402</v>
      </c>
      <c r="B4202" s="4" t="s">
        <v>8403</v>
      </c>
      <c r="C4202" s="4">
        <v>134</v>
      </c>
      <c r="D4202" s="5">
        <v>4200</v>
      </c>
      <c r="E4202" s="5">
        <f t="shared" si="195"/>
        <v>610</v>
      </c>
      <c r="F4202" s="6">
        <f t="shared" si="196"/>
        <v>0.21967213114754097</v>
      </c>
      <c r="G4202" s="7">
        <f>C4202/E4202/$M$13*$M$12</f>
        <v>134.15181397087201</v>
      </c>
      <c r="H4202" s="8">
        <f t="shared" si="197"/>
        <v>1.6751964289025279E-8</v>
      </c>
    </row>
    <row r="4203" spans="1:8" x14ac:dyDescent="0.2">
      <c r="A4203" s="4" t="s">
        <v>8404</v>
      </c>
      <c r="B4203" s="4" t="s">
        <v>8405</v>
      </c>
      <c r="C4203" s="4">
        <v>84</v>
      </c>
      <c r="D4203" s="5">
        <v>4201</v>
      </c>
      <c r="E4203" s="5">
        <f t="shared" si="195"/>
        <v>610</v>
      </c>
      <c r="F4203" s="6">
        <f t="shared" si="196"/>
        <v>0.13770491803278689</v>
      </c>
      <c r="G4203" s="7">
        <f>C4203/E4203/$M$13*$M$12</f>
        <v>84.095166966815285</v>
      </c>
      <c r="H4203" s="8">
        <f t="shared" si="197"/>
        <v>1.0501231345359132E-8</v>
      </c>
    </row>
    <row r="4204" spans="1:8" x14ac:dyDescent="0.2">
      <c r="A4204" s="4" t="s">
        <v>8406</v>
      </c>
      <c r="B4204" s="4" t="s">
        <v>8407</v>
      </c>
      <c r="C4204" s="4">
        <v>154</v>
      </c>
      <c r="D4204" s="5">
        <v>4202</v>
      </c>
      <c r="E4204" s="5">
        <f t="shared" si="195"/>
        <v>610</v>
      </c>
      <c r="F4204" s="6">
        <f t="shared" si="196"/>
        <v>0.25245901639344265</v>
      </c>
      <c r="G4204" s="7">
        <f>C4204/E4204/$M$13*$M$12</f>
        <v>154.17447277249468</v>
      </c>
      <c r="H4204" s="8">
        <f t="shared" si="197"/>
        <v>1.9252257466491741E-8</v>
      </c>
    </row>
    <row r="4205" spans="1:8" x14ac:dyDescent="0.2">
      <c r="A4205" s="4" t="s">
        <v>8408</v>
      </c>
      <c r="B4205" s="4" t="s">
        <v>8409</v>
      </c>
      <c r="C4205" s="4">
        <v>313</v>
      </c>
      <c r="D4205" s="5">
        <v>4203</v>
      </c>
      <c r="E4205" s="5">
        <f t="shared" si="195"/>
        <v>610</v>
      </c>
      <c r="F4205" s="6">
        <f t="shared" si="196"/>
        <v>0.5131147540983606</v>
      </c>
      <c r="G4205" s="7">
        <f>C4205/E4205/$M$13*$M$12</f>
        <v>313.35461024539495</v>
      </c>
      <c r="H4205" s="8">
        <f t="shared" si="197"/>
        <v>3.912958822735009E-8</v>
      </c>
    </row>
    <row r="4206" spans="1:8" x14ac:dyDescent="0.2">
      <c r="A4206" s="4" t="s">
        <v>8410</v>
      </c>
      <c r="B4206" s="4" t="s">
        <v>8411</v>
      </c>
      <c r="C4206" s="4">
        <v>335</v>
      </c>
      <c r="D4206" s="5">
        <v>4204</v>
      </c>
      <c r="E4206" s="5">
        <f t="shared" si="195"/>
        <v>610</v>
      </c>
      <c r="F4206" s="6">
        <f t="shared" si="196"/>
        <v>0.54918032786885251</v>
      </c>
      <c r="G4206" s="7">
        <f>C4206/E4206/$M$13*$M$12</f>
        <v>335.37953492718003</v>
      </c>
      <c r="H4206" s="8">
        <f t="shared" si="197"/>
        <v>4.1879910722563209E-8</v>
      </c>
    </row>
    <row r="4207" spans="1:8" x14ac:dyDescent="0.2">
      <c r="A4207" s="4" t="s">
        <v>8412</v>
      </c>
      <c r="B4207" s="4" t="s">
        <v>8413</v>
      </c>
      <c r="C4207" s="4">
        <v>242</v>
      </c>
      <c r="D4207" s="5">
        <v>4205</v>
      </c>
      <c r="E4207" s="5">
        <f t="shared" si="195"/>
        <v>610</v>
      </c>
      <c r="F4207" s="6">
        <f t="shared" si="196"/>
        <v>0.39672131147540984</v>
      </c>
      <c r="G4207" s="7">
        <f>C4207/E4207/$M$13*$M$12</f>
        <v>242.27417149963452</v>
      </c>
      <c r="H4207" s="8">
        <f t="shared" si="197"/>
        <v>3.0253547447344164E-8</v>
      </c>
    </row>
    <row r="4208" spans="1:8" x14ac:dyDescent="0.2">
      <c r="A4208" s="4" t="s">
        <v>8414</v>
      </c>
      <c r="B4208" s="4" t="s">
        <v>8415</v>
      </c>
      <c r="C4208" s="4">
        <v>182</v>
      </c>
      <c r="D4208" s="5">
        <v>4206</v>
      </c>
      <c r="E4208" s="5">
        <f t="shared" si="195"/>
        <v>610</v>
      </c>
      <c r="F4208" s="6">
        <f t="shared" si="196"/>
        <v>0.29836065573770493</v>
      </c>
      <c r="G4208" s="7">
        <f>C4208/E4208/$M$13*$M$12</f>
        <v>182.20619509476646</v>
      </c>
      <c r="H4208" s="8">
        <f t="shared" si="197"/>
        <v>2.2752667914944785E-8</v>
      </c>
    </row>
    <row r="4209" spans="1:8" x14ac:dyDescent="0.2">
      <c r="A4209" s="4" t="s">
        <v>8416</v>
      </c>
      <c r="B4209" s="4" t="s">
        <v>8417</v>
      </c>
      <c r="C4209" s="4">
        <v>118</v>
      </c>
      <c r="D4209" s="5">
        <v>4207</v>
      </c>
      <c r="E4209" s="5">
        <f t="shared" si="195"/>
        <v>610</v>
      </c>
      <c r="F4209" s="6">
        <f t="shared" si="196"/>
        <v>0.19344262295081968</v>
      </c>
      <c r="G4209" s="7">
        <f>C4209/E4209/$M$13*$M$12</f>
        <v>118.13368692957386</v>
      </c>
      <c r="H4209" s="8">
        <f t="shared" si="197"/>
        <v>1.4751729747052113E-8</v>
      </c>
    </row>
    <row r="4210" spans="1:8" x14ac:dyDescent="0.2">
      <c r="A4210" s="4" t="s">
        <v>8418</v>
      </c>
      <c r="B4210" s="4" t="s">
        <v>8419</v>
      </c>
      <c r="C4210" s="4">
        <v>122</v>
      </c>
      <c r="D4210" s="5">
        <v>4208</v>
      </c>
      <c r="E4210" s="5">
        <f t="shared" si="195"/>
        <v>610</v>
      </c>
      <c r="F4210" s="6">
        <f t="shared" si="196"/>
        <v>0.2</v>
      </c>
      <c r="G4210" s="7">
        <f>C4210/E4210/$M$13*$M$12</f>
        <v>122.13821868989839</v>
      </c>
      <c r="H4210" s="8">
        <f t="shared" si="197"/>
        <v>1.5251788382545406E-8</v>
      </c>
    </row>
    <row r="4211" spans="1:8" x14ac:dyDescent="0.2">
      <c r="A4211" s="4" t="s">
        <v>8420</v>
      </c>
      <c r="B4211" s="4" t="s">
        <v>8421</v>
      </c>
      <c r="C4211" s="4">
        <v>152</v>
      </c>
      <c r="D4211" s="5">
        <v>4209</v>
      </c>
      <c r="E4211" s="5">
        <f t="shared" si="195"/>
        <v>610</v>
      </c>
      <c r="F4211" s="6">
        <f t="shared" si="196"/>
        <v>0.24918032786885247</v>
      </c>
      <c r="G4211" s="7">
        <f>C4211/E4211/$M$13*$M$12</f>
        <v>152.17220689233241</v>
      </c>
      <c r="H4211" s="8">
        <f t="shared" si="197"/>
        <v>1.9002228148745094E-8</v>
      </c>
    </row>
    <row r="4212" spans="1:8" x14ac:dyDescent="0.2">
      <c r="A4212" s="4" t="s">
        <v>8422</v>
      </c>
      <c r="B4212" s="4" t="s">
        <v>8423</v>
      </c>
      <c r="C4212" s="4">
        <v>117</v>
      </c>
      <c r="D4212" s="5">
        <v>4210</v>
      </c>
      <c r="E4212" s="5">
        <f t="shared" si="195"/>
        <v>610</v>
      </c>
      <c r="F4212" s="6">
        <f t="shared" si="196"/>
        <v>0.19180327868852459</v>
      </c>
      <c r="G4212" s="7">
        <f>C4212/E4212/$M$13*$M$12</f>
        <v>117.13255398949271</v>
      </c>
      <c r="H4212" s="8">
        <f t="shared" si="197"/>
        <v>1.4626715088178789E-8</v>
      </c>
    </row>
    <row r="4213" spans="1:8" x14ac:dyDescent="0.2">
      <c r="A4213" s="4" t="s">
        <v>8424</v>
      </c>
      <c r="B4213" s="4" t="s">
        <v>8425</v>
      </c>
      <c r="C4213" s="4">
        <v>105</v>
      </c>
      <c r="D4213" s="5">
        <v>4211</v>
      </c>
      <c r="E4213" s="5">
        <f t="shared" si="195"/>
        <v>610</v>
      </c>
      <c r="F4213" s="6">
        <f t="shared" si="196"/>
        <v>0.1721311475409836</v>
      </c>
      <c r="G4213" s="7">
        <f>C4213/E4213/$M$13*$M$12</f>
        <v>105.1189587085191</v>
      </c>
      <c r="H4213" s="8">
        <f t="shared" si="197"/>
        <v>1.3126539181698913E-8</v>
      </c>
    </row>
    <row r="4214" spans="1:8" x14ac:dyDescent="0.2">
      <c r="A4214" s="4" t="s">
        <v>8426</v>
      </c>
      <c r="B4214" s="4" t="s">
        <v>8427</v>
      </c>
      <c r="C4214" s="4">
        <v>88</v>
      </c>
      <c r="D4214" s="5">
        <v>4212</v>
      </c>
      <c r="E4214" s="5">
        <f t="shared" si="195"/>
        <v>610</v>
      </c>
      <c r="F4214" s="6">
        <f t="shared" si="196"/>
        <v>0.14426229508196722</v>
      </c>
      <c r="G4214" s="7">
        <f>C4214/E4214/$M$13*$M$12</f>
        <v>88.099698727139824</v>
      </c>
      <c r="H4214" s="8">
        <f t="shared" si="197"/>
        <v>1.1001289980852423E-8</v>
      </c>
    </row>
    <row r="4215" spans="1:8" x14ac:dyDescent="0.2">
      <c r="A4215" s="4" t="s">
        <v>8428</v>
      </c>
      <c r="B4215" s="4" t="s">
        <v>8429</v>
      </c>
      <c r="C4215" s="4">
        <v>62</v>
      </c>
      <c r="D4215" s="5">
        <v>4213</v>
      </c>
      <c r="E4215" s="5">
        <f t="shared" si="195"/>
        <v>610</v>
      </c>
      <c r="F4215" s="6">
        <f t="shared" si="196"/>
        <v>0.10163934426229508</v>
      </c>
      <c r="G4215" s="7">
        <f>C4215/E4215/$M$13*$M$12</f>
        <v>62.070242285030325</v>
      </c>
      <c r="H4215" s="8">
        <f t="shared" si="197"/>
        <v>7.7509088501460248E-9</v>
      </c>
    </row>
    <row r="4216" spans="1:8" x14ac:dyDescent="0.2">
      <c r="A4216" s="4" t="s">
        <v>8430</v>
      </c>
      <c r="B4216" s="4" t="s">
        <v>8431</v>
      </c>
      <c r="C4216" s="4">
        <v>48</v>
      </c>
      <c r="D4216" s="5">
        <v>4214</v>
      </c>
      <c r="E4216" s="5">
        <f t="shared" si="195"/>
        <v>610</v>
      </c>
      <c r="F4216" s="6">
        <f t="shared" si="196"/>
        <v>7.8688524590163941E-2</v>
      </c>
      <c r="G4216" s="7">
        <f>C4216/E4216/$M$13*$M$12</f>
        <v>48.054381123894451</v>
      </c>
      <c r="H4216" s="8">
        <f t="shared" si="197"/>
        <v>6.0007036259195036E-9</v>
      </c>
    </row>
    <row r="4217" spans="1:8" x14ac:dyDescent="0.2">
      <c r="A4217" s="4" t="s">
        <v>8432</v>
      </c>
      <c r="B4217" s="4" t="s">
        <v>8433</v>
      </c>
      <c r="C4217" s="4">
        <v>26</v>
      </c>
      <c r="D4217" s="5">
        <v>4215</v>
      </c>
      <c r="E4217" s="5">
        <f t="shared" si="195"/>
        <v>610</v>
      </c>
      <c r="F4217" s="6">
        <f t="shared" si="196"/>
        <v>4.2622950819672129E-2</v>
      </c>
      <c r="G4217" s="7">
        <f>C4217/E4217/$M$13*$M$12</f>
        <v>26.029456442109492</v>
      </c>
      <c r="H4217" s="8">
        <f t="shared" si="197"/>
        <v>3.2503811307063977E-9</v>
      </c>
    </row>
    <row r="4218" spans="1:8" x14ac:dyDescent="0.2">
      <c r="A4218" s="4" t="s">
        <v>8434</v>
      </c>
      <c r="B4218" s="4" t="s">
        <v>8435</v>
      </c>
      <c r="C4218" s="4">
        <v>22</v>
      </c>
      <c r="D4218" s="5">
        <v>4216</v>
      </c>
      <c r="E4218" s="5">
        <f t="shared" si="195"/>
        <v>610</v>
      </c>
      <c r="F4218" s="6">
        <f t="shared" si="196"/>
        <v>3.6065573770491806E-2</v>
      </c>
      <c r="G4218" s="7">
        <f>C4218/E4218/$M$13*$M$12</f>
        <v>22.024924681784956</v>
      </c>
      <c r="H4218" s="8">
        <f t="shared" si="197"/>
        <v>2.7503224952131058E-9</v>
      </c>
    </row>
    <row r="4219" spans="1:8" x14ac:dyDescent="0.2">
      <c r="A4219" s="4" t="s">
        <v>8436</v>
      </c>
      <c r="B4219" s="4" t="s">
        <v>8437</v>
      </c>
      <c r="C4219" s="4">
        <v>13</v>
      </c>
      <c r="D4219" s="5">
        <v>4217</v>
      </c>
      <c r="E4219" s="5">
        <f t="shared" si="195"/>
        <v>610</v>
      </c>
      <c r="F4219" s="6">
        <f t="shared" si="196"/>
        <v>2.1311475409836064E-2</v>
      </c>
      <c r="G4219" s="7">
        <f>C4219/E4219/$M$13*$M$12</f>
        <v>13.014728221054746</v>
      </c>
      <c r="H4219" s="8">
        <f t="shared" si="197"/>
        <v>1.6251905653531989E-9</v>
      </c>
    </row>
    <row r="4220" spans="1:8" x14ac:dyDescent="0.2">
      <c r="A4220" s="4" t="s">
        <v>8438</v>
      </c>
      <c r="B4220" s="4" t="s">
        <v>8439</v>
      </c>
      <c r="C4220" s="4">
        <v>2</v>
      </c>
      <c r="D4220" s="5">
        <v>4218</v>
      </c>
      <c r="E4220" s="5">
        <f t="shared" si="195"/>
        <v>610</v>
      </c>
      <c r="F4220" s="6">
        <f t="shared" si="196"/>
        <v>3.2786885245901639E-3</v>
      </c>
      <c r="G4220" s="7">
        <f>C4220/E4220/$M$13*$M$12</f>
        <v>2.0022658801622688</v>
      </c>
      <c r="H4220" s="8">
        <f t="shared" si="197"/>
        <v>2.50029317746646E-10</v>
      </c>
    </row>
    <row r="4221" spans="1:8" x14ac:dyDescent="0.2">
      <c r="A4221" s="4" t="s">
        <v>8440</v>
      </c>
      <c r="B4221" s="4" t="s">
        <v>8441</v>
      </c>
      <c r="C4221" s="4">
        <v>4</v>
      </c>
      <c r="D4221" s="5">
        <v>4219</v>
      </c>
      <c r="E4221" s="5">
        <f t="shared" si="195"/>
        <v>610</v>
      </c>
      <c r="F4221" s="6">
        <f t="shared" si="196"/>
        <v>6.5573770491803279E-3</v>
      </c>
      <c r="G4221" s="7">
        <f>C4221/E4221/$M$13*$M$12</f>
        <v>4.0045317603245376</v>
      </c>
      <c r="H4221" s="8">
        <f t="shared" si="197"/>
        <v>5.00058635493292E-10</v>
      </c>
    </row>
    <row r="4222" spans="1:8" x14ac:dyDescent="0.2">
      <c r="A4222" s="4" t="s">
        <v>8442</v>
      </c>
      <c r="B4222" s="4" t="s">
        <v>8443</v>
      </c>
      <c r="C4222" s="4">
        <v>3</v>
      </c>
      <c r="D4222" s="5">
        <v>4220</v>
      </c>
      <c r="E4222" s="5">
        <f t="shared" si="195"/>
        <v>610</v>
      </c>
      <c r="F4222" s="6">
        <f t="shared" si="196"/>
        <v>4.9180327868852463E-3</v>
      </c>
      <c r="G4222" s="7">
        <f>C4222/E4222/$M$13*$M$12</f>
        <v>3.0033988202434032</v>
      </c>
      <c r="H4222" s="8">
        <f t="shared" si="197"/>
        <v>3.7504397661996897E-10</v>
      </c>
    </row>
    <row r="4223" spans="1:8" x14ac:dyDescent="0.2">
      <c r="A4223" s="4" t="s">
        <v>8444</v>
      </c>
      <c r="B4223" s="4" t="s">
        <v>8445</v>
      </c>
      <c r="C4223" s="4">
        <v>2</v>
      </c>
      <c r="D4223" s="5">
        <v>4221</v>
      </c>
      <c r="E4223" s="5">
        <f t="shared" si="195"/>
        <v>610</v>
      </c>
      <c r="F4223" s="6">
        <f t="shared" si="196"/>
        <v>3.2786885245901639E-3</v>
      </c>
      <c r="G4223" s="7">
        <f>C4223/E4223/$M$13*$M$12</f>
        <v>2.0022658801622688</v>
      </c>
      <c r="H4223" s="8">
        <f t="shared" si="197"/>
        <v>2.50029317746646E-10</v>
      </c>
    </row>
    <row r="4224" spans="1:8" x14ac:dyDescent="0.2">
      <c r="A4224" s="4" t="s">
        <v>8446</v>
      </c>
      <c r="B4224" s="4" t="s">
        <v>8447</v>
      </c>
      <c r="C4224" s="4">
        <v>0</v>
      </c>
      <c r="D4224" s="5">
        <v>4222</v>
      </c>
      <c r="E4224" s="5">
        <f t="shared" si="195"/>
        <v>610</v>
      </c>
      <c r="F4224" s="6">
        <f t="shared" si="196"/>
        <v>0</v>
      </c>
      <c r="G4224" s="7">
        <f>C4224/E4224/$M$13*$M$12</f>
        <v>0</v>
      </c>
      <c r="H4224" s="8">
        <f t="shared" si="197"/>
        <v>0</v>
      </c>
    </row>
    <row r="4225" spans="1:8" x14ac:dyDescent="0.2">
      <c r="A4225" s="4" t="s">
        <v>8448</v>
      </c>
      <c r="B4225" s="4" t="s">
        <v>8449</v>
      </c>
      <c r="C4225" s="4">
        <v>0</v>
      </c>
      <c r="D4225" s="5">
        <v>4223</v>
      </c>
      <c r="E4225" s="5">
        <f t="shared" si="195"/>
        <v>610</v>
      </c>
      <c r="F4225" s="6">
        <f t="shared" si="196"/>
        <v>0</v>
      </c>
      <c r="G4225" s="7">
        <f>C4225/E4225/$M$13*$M$12</f>
        <v>0</v>
      </c>
      <c r="H4225" s="8">
        <f t="shared" si="197"/>
        <v>0</v>
      </c>
    </row>
    <row r="4226" spans="1:8" x14ac:dyDescent="0.2">
      <c r="A4226" s="4" t="s">
        <v>8450</v>
      </c>
      <c r="B4226" s="4" t="s">
        <v>8451</v>
      </c>
      <c r="C4226" s="4">
        <v>0</v>
      </c>
      <c r="D4226" s="5">
        <v>4224</v>
      </c>
      <c r="E4226" s="5">
        <f t="shared" si="195"/>
        <v>610</v>
      </c>
      <c r="F4226" s="6">
        <f t="shared" si="196"/>
        <v>0</v>
      </c>
      <c r="G4226" s="7">
        <f>C4226/E4226/$M$13*$M$12</f>
        <v>0</v>
      </c>
      <c r="H4226" s="8">
        <f t="shared" si="197"/>
        <v>0</v>
      </c>
    </row>
    <row r="4227" spans="1:8" x14ac:dyDescent="0.2">
      <c r="A4227" s="4" t="s">
        <v>8452</v>
      </c>
      <c r="B4227" s="4" t="s">
        <v>8453</v>
      </c>
      <c r="C4227" s="4">
        <v>0</v>
      </c>
      <c r="D4227" s="5">
        <v>4225</v>
      </c>
      <c r="E4227" s="5">
        <f t="shared" ref="E4227:E4290" si="198">IF(D4227&lt;$L$4,$M$4,IF(D4227&lt;$L$5,$M$5,IF(D4227&lt;$L$6,$M$6,IF(D4227&lt;$L$7,$M$7,(IF(D4227&lt;$L$8,$M$8,IF(D4227&lt;$L$9,$M$9,IF(D4227&lt;$L$10,$M$10))))))))</f>
        <v>610</v>
      </c>
      <c r="F4227" s="6">
        <f t="shared" ref="F4227:F4290" si="199">C4227/E4227</f>
        <v>0</v>
      </c>
      <c r="G4227" s="7">
        <f>C4227/E4227/$M$13*$M$12</f>
        <v>0</v>
      </c>
      <c r="H4227" s="8">
        <f t="shared" ref="H4227:H4290" si="200">G4227/M$12*M$15</f>
        <v>0</v>
      </c>
    </row>
    <row r="4228" spans="1:8" x14ac:dyDescent="0.2">
      <c r="A4228" s="4" t="s">
        <v>8454</v>
      </c>
      <c r="B4228" s="4" t="s">
        <v>8455</v>
      </c>
      <c r="C4228" s="4">
        <v>0</v>
      </c>
      <c r="D4228" s="5">
        <v>4226</v>
      </c>
      <c r="E4228" s="5">
        <f t="shared" si="198"/>
        <v>610</v>
      </c>
      <c r="F4228" s="6">
        <f t="shared" si="199"/>
        <v>0</v>
      </c>
      <c r="G4228" s="7">
        <f>C4228/E4228/$M$13*$M$12</f>
        <v>0</v>
      </c>
      <c r="H4228" s="8">
        <f t="shared" si="200"/>
        <v>0</v>
      </c>
    </row>
    <row r="4229" spans="1:8" x14ac:dyDescent="0.2">
      <c r="A4229" s="4" t="s">
        <v>8456</v>
      </c>
      <c r="B4229" s="4" t="s">
        <v>8457</v>
      </c>
      <c r="C4229" s="4">
        <v>0</v>
      </c>
      <c r="D4229" s="5">
        <v>4227</v>
      </c>
      <c r="E4229" s="5">
        <f t="shared" si="198"/>
        <v>610</v>
      </c>
      <c r="F4229" s="6">
        <f t="shared" si="199"/>
        <v>0</v>
      </c>
      <c r="G4229" s="7">
        <f>C4229/E4229/$M$13*$M$12</f>
        <v>0</v>
      </c>
      <c r="H4229" s="8">
        <f t="shared" si="200"/>
        <v>0</v>
      </c>
    </row>
    <row r="4230" spans="1:8" x14ac:dyDescent="0.2">
      <c r="A4230" s="4" t="s">
        <v>8458</v>
      </c>
      <c r="B4230" s="4" t="s">
        <v>8459</v>
      </c>
      <c r="C4230" s="4">
        <v>0</v>
      </c>
      <c r="D4230" s="5">
        <v>4228</v>
      </c>
      <c r="E4230" s="5">
        <f t="shared" si="198"/>
        <v>610</v>
      </c>
      <c r="F4230" s="6">
        <f t="shared" si="199"/>
        <v>0</v>
      </c>
      <c r="G4230" s="7">
        <f>C4230/E4230/$M$13*$M$12</f>
        <v>0</v>
      </c>
      <c r="H4230" s="8">
        <f t="shared" si="200"/>
        <v>0</v>
      </c>
    </row>
    <row r="4231" spans="1:8" x14ac:dyDescent="0.2">
      <c r="A4231" s="4" t="s">
        <v>8460</v>
      </c>
      <c r="B4231" s="4" t="s">
        <v>8461</v>
      </c>
      <c r="C4231" s="4">
        <v>0</v>
      </c>
      <c r="D4231" s="5">
        <v>4229</v>
      </c>
      <c r="E4231" s="5">
        <f t="shared" si="198"/>
        <v>610</v>
      </c>
      <c r="F4231" s="6">
        <f t="shared" si="199"/>
        <v>0</v>
      </c>
      <c r="G4231" s="7">
        <f>C4231/E4231/$M$13*$M$12</f>
        <v>0</v>
      </c>
      <c r="H4231" s="8">
        <f t="shared" si="200"/>
        <v>0</v>
      </c>
    </row>
    <row r="4232" spans="1:8" x14ac:dyDescent="0.2">
      <c r="A4232" s="4" t="s">
        <v>8462</v>
      </c>
      <c r="B4232" s="4" t="s">
        <v>8463</v>
      </c>
      <c r="C4232" s="4">
        <v>0</v>
      </c>
      <c r="D4232" s="5">
        <v>4230</v>
      </c>
      <c r="E4232" s="5">
        <f t="shared" si="198"/>
        <v>610</v>
      </c>
      <c r="F4232" s="6">
        <f t="shared" si="199"/>
        <v>0</v>
      </c>
      <c r="G4232" s="7">
        <f>C4232/E4232/$M$13*$M$12</f>
        <v>0</v>
      </c>
      <c r="H4232" s="8">
        <f t="shared" si="200"/>
        <v>0</v>
      </c>
    </row>
    <row r="4233" spans="1:8" x14ac:dyDescent="0.2">
      <c r="A4233" s="4" t="s">
        <v>8464</v>
      </c>
      <c r="B4233" s="4" t="s">
        <v>8465</v>
      </c>
      <c r="C4233" s="4">
        <v>0</v>
      </c>
      <c r="D4233" s="5">
        <v>4231</v>
      </c>
      <c r="E4233" s="5">
        <f t="shared" si="198"/>
        <v>610</v>
      </c>
      <c r="F4233" s="6">
        <f t="shared" si="199"/>
        <v>0</v>
      </c>
      <c r="G4233" s="7">
        <f>C4233/E4233/$M$13*$M$12</f>
        <v>0</v>
      </c>
      <c r="H4233" s="8">
        <f t="shared" si="200"/>
        <v>0</v>
      </c>
    </row>
    <row r="4234" spans="1:8" x14ac:dyDescent="0.2">
      <c r="A4234" s="4" t="s">
        <v>8466</v>
      </c>
      <c r="B4234" s="4" t="s">
        <v>8467</v>
      </c>
      <c r="C4234" s="4">
        <v>0</v>
      </c>
      <c r="D4234" s="5">
        <v>4232</v>
      </c>
      <c r="E4234" s="5">
        <f t="shared" si="198"/>
        <v>610</v>
      </c>
      <c r="F4234" s="6">
        <f t="shared" si="199"/>
        <v>0</v>
      </c>
      <c r="G4234" s="7">
        <f>C4234/E4234/$M$13*$M$12</f>
        <v>0</v>
      </c>
      <c r="H4234" s="8">
        <f t="shared" si="200"/>
        <v>0</v>
      </c>
    </row>
    <row r="4235" spans="1:8" x14ac:dyDescent="0.2">
      <c r="A4235" s="4" t="s">
        <v>8468</v>
      </c>
      <c r="B4235" s="4" t="s">
        <v>8469</v>
      </c>
      <c r="C4235" s="4">
        <v>0</v>
      </c>
      <c r="D4235" s="5">
        <v>4233</v>
      </c>
      <c r="E4235" s="5">
        <f t="shared" si="198"/>
        <v>610</v>
      </c>
      <c r="F4235" s="6">
        <f t="shared" si="199"/>
        <v>0</v>
      </c>
      <c r="G4235" s="7">
        <f>C4235/E4235/$M$13*$M$12</f>
        <v>0</v>
      </c>
      <c r="H4235" s="8">
        <f t="shared" si="200"/>
        <v>0</v>
      </c>
    </row>
    <row r="4236" spans="1:8" x14ac:dyDescent="0.2">
      <c r="A4236" s="4" t="s">
        <v>8470</v>
      </c>
      <c r="B4236" s="4" t="s">
        <v>8471</v>
      </c>
      <c r="C4236" s="4">
        <v>0</v>
      </c>
      <c r="D4236" s="5">
        <v>4234</v>
      </c>
      <c r="E4236" s="5">
        <f t="shared" si="198"/>
        <v>610</v>
      </c>
      <c r="F4236" s="6">
        <f t="shared" si="199"/>
        <v>0</v>
      </c>
      <c r="G4236" s="7">
        <f>C4236/E4236/$M$13*$M$12</f>
        <v>0</v>
      </c>
      <c r="H4236" s="8">
        <f t="shared" si="200"/>
        <v>0</v>
      </c>
    </row>
    <row r="4237" spans="1:8" x14ac:dyDescent="0.2">
      <c r="A4237" s="4" t="s">
        <v>8472</v>
      </c>
      <c r="B4237" s="4" t="s">
        <v>8473</v>
      </c>
      <c r="C4237" s="4">
        <v>0</v>
      </c>
      <c r="D4237" s="5">
        <v>4235</v>
      </c>
      <c r="E4237" s="5">
        <f t="shared" si="198"/>
        <v>610</v>
      </c>
      <c r="F4237" s="6">
        <f t="shared" si="199"/>
        <v>0</v>
      </c>
      <c r="G4237" s="7">
        <f>C4237/E4237/$M$13*$M$12</f>
        <v>0</v>
      </c>
      <c r="H4237" s="8">
        <f t="shared" si="200"/>
        <v>0</v>
      </c>
    </row>
    <row r="4238" spans="1:8" x14ac:dyDescent="0.2">
      <c r="A4238" s="4" t="s">
        <v>8474</v>
      </c>
      <c r="B4238" s="4" t="s">
        <v>8475</v>
      </c>
      <c r="C4238" s="4">
        <v>0</v>
      </c>
      <c r="D4238" s="5">
        <v>4236</v>
      </c>
      <c r="E4238" s="5">
        <f t="shared" si="198"/>
        <v>610</v>
      </c>
      <c r="F4238" s="6">
        <f t="shared" si="199"/>
        <v>0</v>
      </c>
      <c r="G4238" s="7">
        <f>C4238/E4238/$M$13*$M$12</f>
        <v>0</v>
      </c>
      <c r="H4238" s="8">
        <f t="shared" si="200"/>
        <v>0</v>
      </c>
    </row>
    <row r="4239" spans="1:8" x14ac:dyDescent="0.2">
      <c r="A4239" s="4" t="s">
        <v>8476</v>
      </c>
      <c r="B4239" s="4" t="s">
        <v>8477</v>
      </c>
      <c r="C4239" s="4">
        <v>7</v>
      </c>
      <c r="D4239" s="5">
        <v>4237</v>
      </c>
      <c r="E4239" s="5">
        <f t="shared" si="198"/>
        <v>610</v>
      </c>
      <c r="F4239" s="6">
        <f t="shared" si="199"/>
        <v>1.1475409836065573E-2</v>
      </c>
      <c r="G4239" s="7">
        <f>C4239/E4239/$M$13*$M$12</f>
        <v>7.0079305805679395</v>
      </c>
      <c r="H4239" s="8">
        <f t="shared" si="200"/>
        <v>8.7510261211326082E-10</v>
      </c>
    </row>
    <row r="4240" spans="1:8" x14ac:dyDescent="0.2">
      <c r="A4240" s="4" t="s">
        <v>8478</v>
      </c>
      <c r="B4240" s="4" t="s">
        <v>8479</v>
      </c>
      <c r="C4240" s="4">
        <v>2</v>
      </c>
      <c r="D4240" s="5">
        <v>4238</v>
      </c>
      <c r="E4240" s="5">
        <f t="shared" si="198"/>
        <v>610</v>
      </c>
      <c r="F4240" s="6">
        <f t="shared" si="199"/>
        <v>3.2786885245901639E-3</v>
      </c>
      <c r="G4240" s="7">
        <f>C4240/E4240/$M$13*$M$12</f>
        <v>2.0022658801622688</v>
      </c>
      <c r="H4240" s="8">
        <f t="shared" si="200"/>
        <v>2.50029317746646E-10</v>
      </c>
    </row>
    <row r="4241" spans="1:8" x14ac:dyDescent="0.2">
      <c r="A4241" s="4" t="s">
        <v>8480</v>
      </c>
      <c r="B4241" s="4" t="s">
        <v>8481</v>
      </c>
      <c r="C4241" s="4">
        <v>0</v>
      </c>
      <c r="D4241" s="5">
        <v>4239</v>
      </c>
      <c r="E4241" s="5">
        <f t="shared" si="198"/>
        <v>610</v>
      </c>
      <c r="F4241" s="6">
        <f t="shared" si="199"/>
        <v>0</v>
      </c>
      <c r="G4241" s="7">
        <f>C4241/E4241/$M$13*$M$12</f>
        <v>0</v>
      </c>
      <c r="H4241" s="8">
        <f t="shared" si="200"/>
        <v>0</v>
      </c>
    </row>
    <row r="4242" spans="1:8" x14ac:dyDescent="0.2">
      <c r="A4242" s="4" t="s">
        <v>8482</v>
      </c>
      <c r="B4242" s="4" t="s">
        <v>8483</v>
      </c>
      <c r="C4242" s="4">
        <v>8</v>
      </c>
      <c r="D4242" s="5">
        <v>4240</v>
      </c>
      <c r="E4242" s="5">
        <f t="shared" si="198"/>
        <v>610</v>
      </c>
      <c r="F4242" s="6">
        <f t="shared" si="199"/>
        <v>1.3114754098360656E-2</v>
      </c>
      <c r="G4242" s="7">
        <f>C4242/E4242/$M$13*$M$12</f>
        <v>8.0090635206490752</v>
      </c>
      <c r="H4242" s="8">
        <f t="shared" si="200"/>
        <v>1.000117270986584E-9</v>
      </c>
    </row>
    <row r="4243" spans="1:8" x14ac:dyDescent="0.2">
      <c r="A4243" s="4" t="s">
        <v>8484</v>
      </c>
      <c r="B4243" s="4" t="s">
        <v>8485</v>
      </c>
      <c r="C4243" s="4">
        <v>30</v>
      </c>
      <c r="D4243" s="5">
        <v>4241</v>
      </c>
      <c r="E4243" s="5">
        <f t="shared" si="198"/>
        <v>610</v>
      </c>
      <c r="F4243" s="6">
        <f t="shared" si="199"/>
        <v>4.9180327868852458E-2</v>
      </c>
      <c r="G4243" s="7">
        <f>C4243/E4243/$M$13*$M$12</f>
        <v>30.033988202434028</v>
      </c>
      <c r="H4243" s="8">
        <f t="shared" si="200"/>
        <v>3.7504397661996896E-9</v>
      </c>
    </row>
    <row r="4244" spans="1:8" x14ac:dyDescent="0.2">
      <c r="A4244" s="4" t="s">
        <v>8486</v>
      </c>
      <c r="B4244" s="4" t="s">
        <v>8487</v>
      </c>
      <c r="C4244" s="4">
        <v>67</v>
      </c>
      <c r="D4244" s="5">
        <v>4242</v>
      </c>
      <c r="E4244" s="5">
        <f t="shared" si="198"/>
        <v>610</v>
      </c>
      <c r="F4244" s="6">
        <f t="shared" si="199"/>
        <v>0.10983606557377049</v>
      </c>
      <c r="G4244" s="7">
        <f>C4244/E4244/$M$13*$M$12</f>
        <v>67.075906985436006</v>
      </c>
      <c r="H4244" s="8">
        <f t="shared" si="200"/>
        <v>8.3759821445126395E-9</v>
      </c>
    </row>
    <row r="4245" spans="1:8" x14ac:dyDescent="0.2">
      <c r="A4245" s="4" t="s">
        <v>8488</v>
      </c>
      <c r="B4245" s="4" t="s">
        <v>8489</v>
      </c>
      <c r="C4245" s="4">
        <v>51</v>
      </c>
      <c r="D4245" s="5">
        <v>4243</v>
      </c>
      <c r="E4245" s="5">
        <f t="shared" si="198"/>
        <v>610</v>
      </c>
      <c r="F4245" s="6">
        <f t="shared" si="199"/>
        <v>8.3606557377049182E-2</v>
      </c>
      <c r="G4245" s="7">
        <f>C4245/E4245/$M$13*$M$12</f>
        <v>51.057779944137849</v>
      </c>
      <c r="H4245" s="8">
        <f t="shared" si="200"/>
        <v>6.3757476025394727E-9</v>
      </c>
    </row>
    <row r="4246" spans="1:8" x14ac:dyDescent="0.2">
      <c r="A4246" s="4" t="s">
        <v>8490</v>
      </c>
      <c r="B4246" s="4" t="s">
        <v>8491</v>
      </c>
      <c r="C4246" s="4">
        <v>36</v>
      </c>
      <c r="D4246" s="5">
        <v>4244</v>
      </c>
      <c r="E4246" s="5">
        <f t="shared" si="198"/>
        <v>610</v>
      </c>
      <c r="F4246" s="6">
        <f t="shared" si="199"/>
        <v>5.9016393442622953E-2</v>
      </c>
      <c r="G4246" s="7">
        <f>C4246/E4246/$M$13*$M$12</f>
        <v>36.040785842920833</v>
      </c>
      <c r="H4246" s="8">
        <f t="shared" si="200"/>
        <v>4.5005277194396271E-9</v>
      </c>
    </row>
    <row r="4247" spans="1:8" x14ac:dyDescent="0.2">
      <c r="A4247" s="4" t="s">
        <v>8492</v>
      </c>
      <c r="B4247" s="4" t="s">
        <v>8493</v>
      </c>
      <c r="C4247" s="4">
        <v>13</v>
      </c>
      <c r="D4247" s="5">
        <v>4245</v>
      </c>
      <c r="E4247" s="5">
        <f t="shared" si="198"/>
        <v>610</v>
      </c>
      <c r="F4247" s="6">
        <f t="shared" si="199"/>
        <v>2.1311475409836064E-2</v>
      </c>
      <c r="G4247" s="7">
        <f>C4247/E4247/$M$13*$M$12</f>
        <v>13.014728221054746</v>
      </c>
      <c r="H4247" s="8">
        <f t="shared" si="200"/>
        <v>1.6251905653531989E-9</v>
      </c>
    </row>
    <row r="4248" spans="1:8" x14ac:dyDescent="0.2">
      <c r="A4248" s="4" t="s">
        <v>8494</v>
      </c>
      <c r="B4248" s="4" t="s">
        <v>8495</v>
      </c>
      <c r="C4248" s="4">
        <v>14</v>
      </c>
      <c r="D4248" s="5">
        <v>4246</v>
      </c>
      <c r="E4248" s="5">
        <f t="shared" si="198"/>
        <v>610</v>
      </c>
      <c r="F4248" s="6">
        <f t="shared" si="199"/>
        <v>2.2950819672131147E-2</v>
      </c>
      <c r="G4248" s="7">
        <f>C4248/E4248/$M$13*$M$12</f>
        <v>14.015861161135879</v>
      </c>
      <c r="H4248" s="8">
        <f t="shared" si="200"/>
        <v>1.7502052242265216E-9</v>
      </c>
    </row>
    <row r="4249" spans="1:8" x14ac:dyDescent="0.2">
      <c r="A4249" s="4" t="s">
        <v>8496</v>
      </c>
      <c r="B4249" s="4" t="s">
        <v>8497</v>
      </c>
      <c r="C4249" s="4">
        <v>39</v>
      </c>
      <c r="D4249" s="5">
        <v>4247</v>
      </c>
      <c r="E4249" s="5">
        <f t="shared" si="198"/>
        <v>610</v>
      </c>
      <c r="F4249" s="6">
        <f t="shared" si="199"/>
        <v>6.3934426229508193E-2</v>
      </c>
      <c r="G4249" s="7">
        <f>C4249/E4249/$M$13*$M$12</f>
        <v>39.044184663164231</v>
      </c>
      <c r="H4249" s="8">
        <f t="shared" si="200"/>
        <v>4.8755716960595954E-9</v>
      </c>
    </row>
    <row r="4250" spans="1:8" x14ac:dyDescent="0.2">
      <c r="A4250" s="4" t="s">
        <v>8498</v>
      </c>
      <c r="B4250" s="4" t="s">
        <v>8499</v>
      </c>
      <c r="C4250" s="4">
        <v>66</v>
      </c>
      <c r="D4250" s="5">
        <v>4248</v>
      </c>
      <c r="E4250" s="5">
        <f t="shared" si="198"/>
        <v>610</v>
      </c>
      <c r="F4250" s="6">
        <f t="shared" si="199"/>
        <v>0.10819672131147541</v>
      </c>
      <c r="G4250" s="7">
        <f>C4250/E4250/$M$13*$M$12</f>
        <v>66.074774045354872</v>
      </c>
      <c r="H4250" s="8">
        <f t="shared" si="200"/>
        <v>8.2509674856393175E-9</v>
      </c>
    </row>
    <row r="4251" spans="1:8" x14ac:dyDescent="0.2">
      <c r="A4251" s="4" t="s">
        <v>8500</v>
      </c>
      <c r="B4251" s="4" t="s">
        <v>8501</v>
      </c>
      <c r="C4251" s="4">
        <v>73</v>
      </c>
      <c r="D4251" s="5">
        <v>4249</v>
      </c>
      <c r="E4251" s="5">
        <f t="shared" si="198"/>
        <v>610</v>
      </c>
      <c r="F4251" s="6">
        <f t="shared" si="199"/>
        <v>0.11967213114754098</v>
      </c>
      <c r="G4251" s="7">
        <f>C4251/E4251/$M$13*$M$12</f>
        <v>73.082704625922801</v>
      </c>
      <c r="H4251" s="8">
        <f t="shared" si="200"/>
        <v>9.1260700977525777E-9</v>
      </c>
    </row>
    <row r="4252" spans="1:8" x14ac:dyDescent="0.2">
      <c r="A4252" s="4" t="s">
        <v>8502</v>
      </c>
      <c r="B4252" s="4" t="s">
        <v>8503</v>
      </c>
      <c r="C4252" s="4">
        <v>88</v>
      </c>
      <c r="D4252" s="5">
        <v>4250</v>
      </c>
      <c r="E4252" s="5">
        <f t="shared" si="198"/>
        <v>610</v>
      </c>
      <c r="F4252" s="6">
        <f t="shared" si="199"/>
        <v>0.14426229508196722</v>
      </c>
      <c r="G4252" s="7">
        <f>C4252/E4252/$M$13*$M$12</f>
        <v>88.099698727139824</v>
      </c>
      <c r="H4252" s="8">
        <f t="shared" si="200"/>
        <v>1.1001289980852423E-8</v>
      </c>
    </row>
    <row r="4253" spans="1:8" x14ac:dyDescent="0.2">
      <c r="A4253" s="4" t="s">
        <v>8504</v>
      </c>
      <c r="B4253" s="4" t="s">
        <v>8505</v>
      </c>
      <c r="C4253" s="4">
        <v>78</v>
      </c>
      <c r="D4253" s="5">
        <v>4251</v>
      </c>
      <c r="E4253" s="5">
        <f t="shared" si="198"/>
        <v>610</v>
      </c>
      <c r="F4253" s="6">
        <f t="shared" si="199"/>
        <v>0.12786885245901639</v>
      </c>
      <c r="G4253" s="7">
        <f>C4253/E4253/$M$13*$M$12</f>
        <v>78.088369326328461</v>
      </c>
      <c r="H4253" s="8">
        <f t="shared" si="200"/>
        <v>9.7511433921191907E-9</v>
      </c>
    </row>
    <row r="4254" spans="1:8" x14ac:dyDescent="0.2">
      <c r="A4254" s="4" t="s">
        <v>8506</v>
      </c>
      <c r="B4254" s="4" t="s">
        <v>8507</v>
      </c>
      <c r="C4254" s="4">
        <v>52</v>
      </c>
      <c r="D4254" s="5">
        <v>4252</v>
      </c>
      <c r="E4254" s="5">
        <f t="shared" si="198"/>
        <v>610</v>
      </c>
      <c r="F4254" s="6">
        <f t="shared" si="199"/>
        <v>8.5245901639344257E-2</v>
      </c>
      <c r="G4254" s="7">
        <f>C4254/E4254/$M$13*$M$12</f>
        <v>52.058912884218984</v>
      </c>
      <c r="H4254" s="8">
        <f t="shared" si="200"/>
        <v>6.5007622614127955E-9</v>
      </c>
    </row>
    <row r="4255" spans="1:8" x14ac:dyDescent="0.2">
      <c r="A4255" s="4" t="s">
        <v>8508</v>
      </c>
      <c r="B4255" s="4" t="s">
        <v>8509</v>
      </c>
      <c r="C4255" s="4">
        <v>96</v>
      </c>
      <c r="D4255" s="5">
        <v>4253</v>
      </c>
      <c r="E4255" s="5">
        <f t="shared" si="198"/>
        <v>610</v>
      </c>
      <c r="F4255" s="6">
        <f t="shared" si="199"/>
        <v>0.15737704918032788</v>
      </c>
      <c r="G4255" s="7">
        <f>C4255/E4255/$M$13*$M$12</f>
        <v>96.108762247788903</v>
      </c>
      <c r="H4255" s="8">
        <f t="shared" si="200"/>
        <v>1.2001407251839007E-8</v>
      </c>
    </row>
    <row r="4256" spans="1:8" x14ac:dyDescent="0.2">
      <c r="A4256" s="4" t="s">
        <v>8510</v>
      </c>
      <c r="B4256" s="4" t="s">
        <v>8511</v>
      </c>
      <c r="C4256" s="4">
        <v>118</v>
      </c>
      <c r="D4256" s="5">
        <v>4254</v>
      </c>
      <c r="E4256" s="5">
        <f t="shared" si="198"/>
        <v>610</v>
      </c>
      <c r="F4256" s="6">
        <f t="shared" si="199"/>
        <v>0.19344262295081968</v>
      </c>
      <c r="G4256" s="7">
        <f>C4256/E4256/$M$13*$M$12</f>
        <v>118.13368692957386</v>
      </c>
      <c r="H4256" s="8">
        <f t="shared" si="200"/>
        <v>1.4751729747052113E-8</v>
      </c>
    </row>
    <row r="4257" spans="1:8" x14ac:dyDescent="0.2">
      <c r="A4257" s="4" t="s">
        <v>8512</v>
      </c>
      <c r="B4257" s="4" t="s">
        <v>8513</v>
      </c>
      <c r="C4257" s="4">
        <v>119</v>
      </c>
      <c r="D4257" s="5">
        <v>4255</v>
      </c>
      <c r="E4257" s="5">
        <f t="shared" si="198"/>
        <v>610</v>
      </c>
      <c r="F4257" s="6">
        <f t="shared" si="199"/>
        <v>0.19508196721311474</v>
      </c>
      <c r="G4257" s="7">
        <f>C4257/E4257/$M$13*$M$12</f>
        <v>119.13481986965498</v>
      </c>
      <c r="H4257" s="8">
        <f t="shared" si="200"/>
        <v>1.4876744405925435E-8</v>
      </c>
    </row>
    <row r="4258" spans="1:8" x14ac:dyDescent="0.2">
      <c r="A4258" s="4" t="s">
        <v>8514</v>
      </c>
      <c r="B4258" s="4" t="s">
        <v>8515</v>
      </c>
      <c r="C4258" s="4">
        <v>117</v>
      </c>
      <c r="D4258" s="5">
        <v>4256</v>
      </c>
      <c r="E4258" s="5">
        <f t="shared" si="198"/>
        <v>610</v>
      </c>
      <c r="F4258" s="6">
        <f t="shared" si="199"/>
        <v>0.19180327868852459</v>
      </c>
      <c r="G4258" s="7">
        <f>C4258/E4258/$M$13*$M$12</f>
        <v>117.13255398949271</v>
      </c>
      <c r="H4258" s="8">
        <f t="shared" si="200"/>
        <v>1.4626715088178789E-8</v>
      </c>
    </row>
    <row r="4259" spans="1:8" x14ac:dyDescent="0.2">
      <c r="A4259" s="4" t="s">
        <v>8516</v>
      </c>
      <c r="B4259" s="4" t="s">
        <v>8517</v>
      </c>
      <c r="C4259" s="4">
        <v>103</v>
      </c>
      <c r="D4259" s="5">
        <v>4257</v>
      </c>
      <c r="E4259" s="5">
        <f t="shared" si="198"/>
        <v>610</v>
      </c>
      <c r="F4259" s="6">
        <f t="shared" si="199"/>
        <v>0.16885245901639345</v>
      </c>
      <c r="G4259" s="7">
        <f>C4259/E4259/$M$13*$M$12</f>
        <v>103.11669282835683</v>
      </c>
      <c r="H4259" s="8">
        <f t="shared" si="200"/>
        <v>1.2876509863952267E-8</v>
      </c>
    </row>
    <row r="4260" spans="1:8" x14ac:dyDescent="0.2">
      <c r="A4260" s="4" t="s">
        <v>8518</v>
      </c>
      <c r="B4260" s="4" t="s">
        <v>8519</v>
      </c>
      <c r="C4260" s="4">
        <v>175</v>
      </c>
      <c r="D4260" s="5">
        <v>4258</v>
      </c>
      <c r="E4260" s="5">
        <f t="shared" si="198"/>
        <v>610</v>
      </c>
      <c r="F4260" s="6">
        <f t="shared" si="199"/>
        <v>0.28688524590163933</v>
      </c>
      <c r="G4260" s="7">
        <f>C4260/E4260/$M$13*$M$12</f>
        <v>175.19826451419848</v>
      </c>
      <c r="H4260" s="8">
        <f t="shared" si="200"/>
        <v>2.1877565302831523E-8</v>
      </c>
    </row>
    <row r="4261" spans="1:8" x14ac:dyDescent="0.2">
      <c r="A4261" s="4" t="s">
        <v>8520</v>
      </c>
      <c r="B4261" s="4" t="s">
        <v>8521</v>
      </c>
      <c r="C4261" s="4">
        <v>214</v>
      </c>
      <c r="D4261" s="5">
        <v>4259</v>
      </c>
      <c r="E4261" s="5">
        <f t="shared" si="198"/>
        <v>610</v>
      </c>
      <c r="F4261" s="6">
        <f t="shared" si="199"/>
        <v>0.35081967213114756</v>
      </c>
      <c r="G4261" s="7">
        <f>C4261/E4261/$M$13*$M$12</f>
        <v>214.24244917736277</v>
      </c>
      <c r="H4261" s="8">
        <f t="shared" si="200"/>
        <v>2.675313699889112E-8</v>
      </c>
    </row>
    <row r="4262" spans="1:8" x14ac:dyDescent="0.2">
      <c r="A4262" s="4" t="s">
        <v>8522</v>
      </c>
      <c r="B4262" s="4" t="s">
        <v>8523</v>
      </c>
      <c r="C4262" s="4">
        <v>188</v>
      </c>
      <c r="D4262" s="5">
        <v>4260</v>
      </c>
      <c r="E4262" s="5">
        <f t="shared" si="198"/>
        <v>610</v>
      </c>
      <c r="F4262" s="6">
        <f t="shared" si="199"/>
        <v>0.30819672131147541</v>
      </c>
      <c r="G4262" s="7">
        <f>C4262/E4262/$M$13*$M$12</f>
        <v>188.21299273525324</v>
      </c>
      <c r="H4262" s="8">
        <f t="shared" si="200"/>
        <v>2.350275586818472E-8</v>
      </c>
    </row>
    <row r="4263" spans="1:8" x14ac:dyDescent="0.2">
      <c r="A4263" s="4" t="s">
        <v>8524</v>
      </c>
      <c r="B4263" s="4" t="s">
        <v>8525</v>
      </c>
      <c r="C4263" s="4">
        <v>205</v>
      </c>
      <c r="D4263" s="5">
        <v>4261</v>
      </c>
      <c r="E4263" s="5">
        <f t="shared" si="198"/>
        <v>610</v>
      </c>
      <c r="F4263" s="6">
        <f t="shared" si="199"/>
        <v>0.33606557377049179</v>
      </c>
      <c r="G4263" s="7">
        <f>C4263/E4263/$M$13*$M$12</f>
        <v>205.23225271663253</v>
      </c>
      <c r="H4263" s="8">
        <f t="shared" si="200"/>
        <v>2.5628005069031211E-8</v>
      </c>
    </row>
    <row r="4264" spans="1:8" x14ac:dyDescent="0.2">
      <c r="A4264" s="4" t="s">
        <v>8526</v>
      </c>
      <c r="B4264" s="4" t="s">
        <v>8527</v>
      </c>
      <c r="C4264" s="4">
        <v>236</v>
      </c>
      <c r="D4264" s="5">
        <v>4262</v>
      </c>
      <c r="E4264" s="5">
        <f t="shared" si="198"/>
        <v>610</v>
      </c>
      <c r="F4264" s="6">
        <f t="shared" si="199"/>
        <v>0.38688524590163936</v>
      </c>
      <c r="G4264" s="7">
        <f>C4264/E4264/$M$13*$M$12</f>
        <v>236.26737385914771</v>
      </c>
      <c r="H4264" s="8">
        <f t="shared" si="200"/>
        <v>2.9503459494104226E-8</v>
      </c>
    </row>
    <row r="4265" spans="1:8" x14ac:dyDescent="0.2">
      <c r="A4265" s="4" t="s">
        <v>8528</v>
      </c>
      <c r="B4265" s="4" t="s">
        <v>8529</v>
      </c>
      <c r="C4265" s="4">
        <v>248</v>
      </c>
      <c r="D4265" s="5">
        <v>4263</v>
      </c>
      <c r="E4265" s="5">
        <f t="shared" si="198"/>
        <v>610</v>
      </c>
      <c r="F4265" s="6">
        <f t="shared" si="199"/>
        <v>0.40655737704918032</v>
      </c>
      <c r="G4265" s="7">
        <f>C4265/E4265/$M$13*$M$12</f>
        <v>248.2809691401213</v>
      </c>
      <c r="H4265" s="8">
        <f t="shared" si="200"/>
        <v>3.1003635400584099E-8</v>
      </c>
    </row>
    <row r="4266" spans="1:8" x14ac:dyDescent="0.2">
      <c r="A4266" s="4" t="s">
        <v>8530</v>
      </c>
      <c r="B4266" s="4" t="s">
        <v>8531</v>
      </c>
      <c r="C4266" s="4">
        <v>248</v>
      </c>
      <c r="D4266" s="5">
        <v>4264</v>
      </c>
      <c r="E4266" s="5">
        <f t="shared" si="198"/>
        <v>610</v>
      </c>
      <c r="F4266" s="6">
        <f t="shared" si="199"/>
        <v>0.40655737704918032</v>
      </c>
      <c r="G4266" s="7">
        <f>C4266/E4266/$M$13*$M$12</f>
        <v>248.2809691401213</v>
      </c>
      <c r="H4266" s="8">
        <f t="shared" si="200"/>
        <v>3.1003635400584099E-8</v>
      </c>
    </row>
    <row r="4267" spans="1:8" x14ac:dyDescent="0.2">
      <c r="A4267" s="4" t="s">
        <v>8532</v>
      </c>
      <c r="B4267" s="4" t="s">
        <v>8533</v>
      </c>
      <c r="C4267" s="4">
        <v>239</v>
      </c>
      <c r="D4267" s="5">
        <v>4265</v>
      </c>
      <c r="E4267" s="5">
        <f t="shared" si="198"/>
        <v>610</v>
      </c>
      <c r="F4267" s="6">
        <f t="shared" si="199"/>
        <v>0.3918032786885246</v>
      </c>
      <c r="G4267" s="7">
        <f>C4267/E4267/$M$13*$M$12</f>
        <v>239.27077267939109</v>
      </c>
      <c r="H4267" s="8">
        <f t="shared" si="200"/>
        <v>2.9878503470724197E-8</v>
      </c>
    </row>
    <row r="4268" spans="1:8" x14ac:dyDescent="0.2">
      <c r="A4268" s="4" t="s">
        <v>8534</v>
      </c>
      <c r="B4268" s="4" t="s">
        <v>8535</v>
      </c>
      <c r="C4268" s="4">
        <v>237</v>
      </c>
      <c r="D4268" s="5">
        <v>4266</v>
      </c>
      <c r="E4268" s="5">
        <f t="shared" si="198"/>
        <v>610</v>
      </c>
      <c r="F4268" s="6">
        <f t="shared" si="199"/>
        <v>0.38852459016393442</v>
      </c>
      <c r="G4268" s="7">
        <f>C4268/E4268/$M$13*$M$12</f>
        <v>237.26850679922885</v>
      </c>
      <c r="H4268" s="8">
        <f t="shared" si="200"/>
        <v>2.962847415297755E-8</v>
      </c>
    </row>
    <row r="4269" spans="1:8" x14ac:dyDescent="0.2">
      <c r="A4269" s="4" t="s">
        <v>8536</v>
      </c>
      <c r="B4269" s="4" t="s">
        <v>8537</v>
      </c>
      <c r="C4269" s="4">
        <v>233</v>
      </c>
      <c r="D4269" s="5">
        <v>4267</v>
      </c>
      <c r="E4269" s="5">
        <f t="shared" si="198"/>
        <v>610</v>
      </c>
      <c r="F4269" s="6">
        <f t="shared" si="199"/>
        <v>0.38196721311475412</v>
      </c>
      <c r="G4269" s="7">
        <f>C4269/E4269/$M$13*$M$12</f>
        <v>233.26397503890431</v>
      </c>
      <c r="H4269" s="8">
        <f t="shared" si="200"/>
        <v>2.9128415517484255E-8</v>
      </c>
    </row>
    <row r="4270" spans="1:8" x14ac:dyDescent="0.2">
      <c r="A4270" s="4" t="s">
        <v>8538</v>
      </c>
      <c r="B4270" s="4" t="s">
        <v>8539</v>
      </c>
      <c r="C4270" s="4">
        <v>224</v>
      </c>
      <c r="D4270" s="5">
        <v>4268</v>
      </c>
      <c r="E4270" s="5">
        <f t="shared" si="198"/>
        <v>610</v>
      </c>
      <c r="F4270" s="6">
        <f t="shared" si="199"/>
        <v>0.36721311475409835</v>
      </c>
      <c r="G4270" s="7">
        <f>C4270/E4270/$M$13*$M$12</f>
        <v>224.25377857817406</v>
      </c>
      <c r="H4270" s="8">
        <f t="shared" si="200"/>
        <v>2.8003283587624346E-8</v>
      </c>
    </row>
    <row r="4271" spans="1:8" x14ac:dyDescent="0.2">
      <c r="A4271" s="4" t="s">
        <v>8540</v>
      </c>
      <c r="B4271" s="4" t="s">
        <v>8541</v>
      </c>
      <c r="C4271" s="4">
        <v>242</v>
      </c>
      <c r="D4271" s="5">
        <v>4269</v>
      </c>
      <c r="E4271" s="5">
        <f t="shared" si="198"/>
        <v>610</v>
      </c>
      <c r="F4271" s="6">
        <f t="shared" si="199"/>
        <v>0.39672131147540984</v>
      </c>
      <c r="G4271" s="7">
        <f>C4271/E4271/$M$13*$M$12</f>
        <v>242.27417149963452</v>
      </c>
      <c r="H4271" s="8">
        <f t="shared" si="200"/>
        <v>3.0253547447344164E-8</v>
      </c>
    </row>
    <row r="4272" spans="1:8" x14ac:dyDescent="0.2">
      <c r="A4272" s="4" t="s">
        <v>8542</v>
      </c>
      <c r="B4272" s="4" t="s">
        <v>8543</v>
      </c>
      <c r="C4272" s="4">
        <v>242</v>
      </c>
      <c r="D4272" s="5">
        <v>4270</v>
      </c>
      <c r="E4272" s="5">
        <f t="shared" si="198"/>
        <v>610</v>
      </c>
      <c r="F4272" s="6">
        <f t="shared" si="199"/>
        <v>0.39672131147540984</v>
      </c>
      <c r="G4272" s="7">
        <f>C4272/E4272/$M$13*$M$12</f>
        <v>242.27417149963452</v>
      </c>
      <c r="H4272" s="8">
        <f t="shared" si="200"/>
        <v>3.0253547447344164E-8</v>
      </c>
    </row>
    <row r="4273" spans="1:8" x14ac:dyDescent="0.2">
      <c r="A4273" s="4" t="s">
        <v>8544</v>
      </c>
      <c r="B4273" s="4" t="s">
        <v>8545</v>
      </c>
      <c r="C4273" s="4">
        <v>277</v>
      </c>
      <c r="D4273" s="5">
        <v>4271</v>
      </c>
      <c r="E4273" s="5">
        <f t="shared" si="198"/>
        <v>610</v>
      </c>
      <c r="F4273" s="6">
        <f t="shared" si="199"/>
        <v>0.45409836065573772</v>
      </c>
      <c r="G4273" s="7">
        <f>C4273/E4273/$M$13*$M$12</f>
        <v>277.31382440247421</v>
      </c>
      <c r="H4273" s="8">
        <f t="shared" si="200"/>
        <v>3.4629060507910467E-8</v>
      </c>
    </row>
    <row r="4274" spans="1:8" x14ac:dyDescent="0.2">
      <c r="A4274" s="4" t="s">
        <v>8546</v>
      </c>
      <c r="B4274" s="4" t="s">
        <v>8547</v>
      </c>
      <c r="C4274" s="4">
        <v>250</v>
      </c>
      <c r="D4274" s="5">
        <v>4272</v>
      </c>
      <c r="E4274" s="5">
        <f t="shared" si="198"/>
        <v>610</v>
      </c>
      <c r="F4274" s="6">
        <f t="shared" si="199"/>
        <v>0.4098360655737705</v>
      </c>
      <c r="G4274" s="7">
        <f>C4274/E4274/$M$13*$M$12</f>
        <v>250.28323502028357</v>
      </c>
      <c r="H4274" s="8">
        <f t="shared" si="200"/>
        <v>3.1253664718330746E-8</v>
      </c>
    </row>
    <row r="4275" spans="1:8" x14ac:dyDescent="0.2">
      <c r="A4275" s="4" t="s">
        <v>8548</v>
      </c>
      <c r="B4275" s="4" t="s">
        <v>8549</v>
      </c>
      <c r="C4275" s="4">
        <v>255</v>
      </c>
      <c r="D4275" s="5">
        <v>4273</v>
      </c>
      <c r="E4275" s="5">
        <f t="shared" si="198"/>
        <v>610</v>
      </c>
      <c r="F4275" s="6">
        <f t="shared" si="199"/>
        <v>0.41803278688524592</v>
      </c>
      <c r="G4275" s="7">
        <f>C4275/E4275/$M$13*$M$12</f>
        <v>255.28889972068922</v>
      </c>
      <c r="H4275" s="8">
        <f t="shared" si="200"/>
        <v>3.1878738012697361E-8</v>
      </c>
    </row>
    <row r="4276" spans="1:8" x14ac:dyDescent="0.2">
      <c r="A4276" s="4" t="s">
        <v>8550</v>
      </c>
      <c r="B4276" s="4" t="s">
        <v>8551</v>
      </c>
      <c r="C4276" s="4">
        <v>225</v>
      </c>
      <c r="D4276" s="5">
        <v>4274</v>
      </c>
      <c r="E4276" s="5">
        <f t="shared" si="198"/>
        <v>610</v>
      </c>
      <c r="F4276" s="6">
        <f t="shared" si="199"/>
        <v>0.36885245901639346</v>
      </c>
      <c r="G4276" s="7">
        <f>C4276/E4276/$M$13*$M$12</f>
        <v>225.25491151825523</v>
      </c>
      <c r="H4276" s="8">
        <f t="shared" si="200"/>
        <v>2.8128298246497673E-8</v>
      </c>
    </row>
    <row r="4277" spans="1:8" x14ac:dyDescent="0.2">
      <c r="A4277" s="4" t="s">
        <v>8552</v>
      </c>
      <c r="B4277" s="4" t="s">
        <v>8553</v>
      </c>
      <c r="C4277" s="4">
        <v>232</v>
      </c>
      <c r="D4277" s="5">
        <v>4275</v>
      </c>
      <c r="E4277" s="5">
        <f t="shared" si="198"/>
        <v>610</v>
      </c>
      <c r="F4277" s="6">
        <f t="shared" si="199"/>
        <v>0.38032786885245901</v>
      </c>
      <c r="G4277" s="7">
        <f>C4277/E4277/$M$13*$M$12</f>
        <v>232.26284209882314</v>
      </c>
      <c r="H4277" s="8">
        <f t="shared" si="200"/>
        <v>2.9003400858610932E-8</v>
      </c>
    </row>
    <row r="4278" spans="1:8" x14ac:dyDescent="0.2">
      <c r="A4278" s="4" t="s">
        <v>8554</v>
      </c>
      <c r="B4278" s="4" t="s">
        <v>8555</v>
      </c>
      <c r="C4278" s="4">
        <v>332</v>
      </c>
      <c r="D4278" s="5">
        <v>4276</v>
      </c>
      <c r="E4278" s="5">
        <f t="shared" si="198"/>
        <v>610</v>
      </c>
      <c r="F4278" s="6">
        <f t="shared" si="199"/>
        <v>0.54426229508196722</v>
      </c>
      <c r="G4278" s="7">
        <f>C4278/E4278/$M$13*$M$12</f>
        <v>332.3761361069366</v>
      </c>
      <c r="H4278" s="8">
        <f t="shared" si="200"/>
        <v>4.1504866745943228E-8</v>
      </c>
    </row>
    <row r="4279" spans="1:8" x14ac:dyDescent="0.2">
      <c r="A4279" s="4" t="s">
        <v>8556</v>
      </c>
      <c r="B4279" s="4" t="s">
        <v>8557</v>
      </c>
      <c r="C4279" s="4">
        <v>421</v>
      </c>
      <c r="D4279" s="5">
        <v>4277</v>
      </c>
      <c r="E4279" s="5">
        <f t="shared" si="198"/>
        <v>610</v>
      </c>
      <c r="F4279" s="6">
        <f t="shared" si="199"/>
        <v>0.69016393442622948</v>
      </c>
      <c r="G4279" s="7">
        <f>C4279/E4279/$M$13*$M$12</f>
        <v>421.47696777415752</v>
      </c>
      <c r="H4279" s="8">
        <f t="shared" si="200"/>
        <v>5.2631171385668972E-8</v>
      </c>
    </row>
    <row r="4280" spans="1:8" x14ac:dyDescent="0.2">
      <c r="A4280" s="4" t="s">
        <v>8558</v>
      </c>
      <c r="B4280" s="4" t="s">
        <v>8559</v>
      </c>
      <c r="C4280" s="4">
        <v>481</v>
      </c>
      <c r="D4280" s="5">
        <v>4278</v>
      </c>
      <c r="E4280" s="5">
        <f t="shared" si="198"/>
        <v>610</v>
      </c>
      <c r="F4280" s="6">
        <f t="shared" si="199"/>
        <v>0.78852459016393439</v>
      </c>
      <c r="G4280" s="7">
        <f>C4280/E4280/$M$13*$M$12</f>
        <v>481.54494417902555</v>
      </c>
      <c r="H4280" s="8">
        <f t="shared" si="200"/>
        <v>6.0132050918068354E-8</v>
      </c>
    </row>
    <row r="4281" spans="1:8" x14ac:dyDescent="0.2">
      <c r="A4281" s="4" t="s">
        <v>8560</v>
      </c>
      <c r="B4281" s="4" t="s">
        <v>8561</v>
      </c>
      <c r="C4281" s="4">
        <v>524</v>
      </c>
      <c r="D4281" s="5">
        <v>4279</v>
      </c>
      <c r="E4281" s="5">
        <f t="shared" si="198"/>
        <v>610</v>
      </c>
      <c r="F4281" s="6">
        <f t="shared" si="199"/>
        <v>0.85901639344262293</v>
      </c>
      <c r="G4281" s="7">
        <f>C4281/E4281/$M$13*$M$12</f>
        <v>524.59366060251432</v>
      </c>
      <c r="H4281" s="8">
        <f t="shared" si="200"/>
        <v>6.5507681249621246E-8</v>
      </c>
    </row>
    <row r="4282" spans="1:8" x14ac:dyDescent="0.2">
      <c r="A4282" s="4" t="s">
        <v>8562</v>
      </c>
      <c r="B4282" s="4" t="s">
        <v>8563</v>
      </c>
      <c r="C4282" s="4">
        <v>521</v>
      </c>
      <c r="D4282" s="5">
        <v>4280</v>
      </c>
      <c r="E4282" s="5">
        <f t="shared" si="198"/>
        <v>610</v>
      </c>
      <c r="F4282" s="6">
        <f t="shared" si="199"/>
        <v>0.85409836065573774</v>
      </c>
      <c r="G4282" s="7">
        <f>C4282/E4282/$M$13*$M$12</f>
        <v>521.59026178227089</v>
      </c>
      <c r="H4282" s="8">
        <f t="shared" si="200"/>
        <v>6.5132637273001272E-8</v>
      </c>
    </row>
    <row r="4283" spans="1:8" x14ac:dyDescent="0.2">
      <c r="A4283" s="4" t="s">
        <v>8564</v>
      </c>
      <c r="B4283" s="4" t="s">
        <v>8565</v>
      </c>
      <c r="C4283" s="4">
        <v>494</v>
      </c>
      <c r="D4283" s="5">
        <v>4281</v>
      </c>
      <c r="E4283" s="5">
        <f t="shared" si="198"/>
        <v>610</v>
      </c>
      <c r="F4283" s="6">
        <f t="shared" si="199"/>
        <v>0.80983606557377052</v>
      </c>
      <c r="G4283" s="7">
        <f>C4283/E4283/$M$13*$M$12</f>
        <v>494.55967240008039</v>
      </c>
      <c r="H4283" s="8">
        <f t="shared" si="200"/>
        <v>6.1757241483421558E-8</v>
      </c>
    </row>
    <row r="4284" spans="1:8" x14ac:dyDescent="0.2">
      <c r="A4284" s="4" t="s">
        <v>8566</v>
      </c>
      <c r="B4284" s="4" t="s">
        <v>8567</v>
      </c>
      <c r="C4284" s="4">
        <v>414</v>
      </c>
      <c r="D4284" s="5">
        <v>4282</v>
      </c>
      <c r="E4284" s="5">
        <f t="shared" si="198"/>
        <v>610</v>
      </c>
      <c r="F4284" s="6">
        <f t="shared" si="199"/>
        <v>0.67868852459016393</v>
      </c>
      <c r="G4284" s="7">
        <f>C4284/E4284/$M$13*$M$12</f>
        <v>414.46903719358954</v>
      </c>
      <c r="H4284" s="8">
        <f t="shared" si="200"/>
        <v>5.175606877355571E-8</v>
      </c>
    </row>
    <row r="4285" spans="1:8" x14ac:dyDescent="0.2">
      <c r="A4285" s="4" t="s">
        <v>8568</v>
      </c>
      <c r="B4285" s="4" t="s">
        <v>8569</v>
      </c>
      <c r="C4285" s="4">
        <v>322</v>
      </c>
      <c r="D4285" s="5">
        <v>4283</v>
      </c>
      <c r="E4285" s="5">
        <f t="shared" si="198"/>
        <v>610</v>
      </c>
      <c r="F4285" s="6">
        <f t="shared" si="199"/>
        <v>0.52786885245901638</v>
      </c>
      <c r="G4285" s="7">
        <f>C4285/E4285/$M$13*$M$12</f>
        <v>322.36480670612519</v>
      </c>
      <c r="H4285" s="8">
        <f t="shared" si="200"/>
        <v>4.0254720157209999E-8</v>
      </c>
    </row>
    <row r="4286" spans="1:8" x14ac:dyDescent="0.2">
      <c r="A4286" s="4" t="s">
        <v>8570</v>
      </c>
      <c r="B4286" s="4" t="s">
        <v>8571</v>
      </c>
      <c r="C4286" s="4">
        <v>194</v>
      </c>
      <c r="D4286" s="5">
        <v>4284</v>
      </c>
      <c r="E4286" s="5">
        <f t="shared" si="198"/>
        <v>610</v>
      </c>
      <c r="F4286" s="6">
        <f t="shared" si="199"/>
        <v>0.31803278688524589</v>
      </c>
      <c r="G4286" s="7">
        <f>C4286/E4286/$M$13*$M$12</f>
        <v>194.21979037574005</v>
      </c>
      <c r="H4286" s="8">
        <f t="shared" si="200"/>
        <v>2.4252843821424658E-8</v>
      </c>
    </row>
    <row r="4287" spans="1:8" x14ac:dyDescent="0.2">
      <c r="A4287" s="4" t="s">
        <v>8572</v>
      </c>
      <c r="B4287" s="4" t="s">
        <v>8573</v>
      </c>
      <c r="C4287" s="4">
        <v>247</v>
      </c>
      <c r="D4287" s="5">
        <v>4285</v>
      </c>
      <c r="E4287" s="5">
        <f t="shared" si="198"/>
        <v>610</v>
      </c>
      <c r="F4287" s="6">
        <f t="shared" si="199"/>
        <v>0.40491803278688526</v>
      </c>
      <c r="G4287" s="7">
        <f>C4287/E4287/$M$13*$M$12</f>
        <v>247.27983620004019</v>
      </c>
      <c r="H4287" s="8">
        <f t="shared" si="200"/>
        <v>3.0878620741710779E-8</v>
      </c>
    </row>
    <row r="4288" spans="1:8" x14ac:dyDescent="0.2">
      <c r="A4288" s="4" t="s">
        <v>8574</v>
      </c>
      <c r="B4288" s="4" t="s">
        <v>8575</v>
      </c>
      <c r="C4288" s="4">
        <v>296</v>
      </c>
      <c r="D4288" s="5">
        <v>4286</v>
      </c>
      <c r="E4288" s="5">
        <f t="shared" si="198"/>
        <v>610</v>
      </c>
      <c r="F4288" s="6">
        <f t="shared" si="199"/>
        <v>0.48524590163934428</v>
      </c>
      <c r="G4288" s="7">
        <f>C4288/E4288/$M$13*$M$12</f>
        <v>296.3353502640158</v>
      </c>
      <c r="H4288" s="8">
        <f t="shared" si="200"/>
        <v>3.7004339026503605E-8</v>
      </c>
    </row>
    <row r="4289" spans="1:8" x14ac:dyDescent="0.2">
      <c r="A4289" s="4" t="s">
        <v>8576</v>
      </c>
      <c r="B4289" s="4" t="s">
        <v>8577</v>
      </c>
      <c r="C4289" s="4">
        <v>226</v>
      </c>
      <c r="D4289" s="5">
        <v>4287</v>
      </c>
      <c r="E4289" s="5">
        <f t="shared" si="198"/>
        <v>610</v>
      </c>
      <c r="F4289" s="6">
        <f t="shared" si="199"/>
        <v>0.37049180327868853</v>
      </c>
      <c r="G4289" s="7">
        <f>C4289/E4289/$M$13*$M$12</f>
        <v>226.25604445833636</v>
      </c>
      <c r="H4289" s="8">
        <f t="shared" si="200"/>
        <v>2.8253312905370997E-8</v>
      </c>
    </row>
    <row r="4290" spans="1:8" x14ac:dyDescent="0.2">
      <c r="A4290" s="4" t="s">
        <v>8578</v>
      </c>
      <c r="B4290" s="4" t="s">
        <v>8579</v>
      </c>
      <c r="C4290" s="4">
        <v>150</v>
      </c>
      <c r="D4290" s="5">
        <v>4288</v>
      </c>
      <c r="E4290" s="5">
        <f t="shared" si="198"/>
        <v>610</v>
      </c>
      <c r="F4290" s="6">
        <f t="shared" si="199"/>
        <v>0.24590163934426229</v>
      </c>
      <c r="G4290" s="7">
        <f>C4290/E4290/$M$13*$M$12</f>
        <v>150.16994101217014</v>
      </c>
      <c r="H4290" s="8">
        <f t="shared" si="200"/>
        <v>1.8752198830998446E-8</v>
      </c>
    </row>
    <row r="4291" spans="1:8" x14ac:dyDescent="0.2">
      <c r="A4291" s="4" t="s">
        <v>8580</v>
      </c>
      <c r="B4291" s="4" t="s">
        <v>8581</v>
      </c>
      <c r="C4291" s="4">
        <v>131</v>
      </c>
      <c r="D4291" s="5">
        <v>4289</v>
      </c>
      <c r="E4291" s="5">
        <f t="shared" ref="E4291:E4354" si="201">IF(D4291&lt;$L$4,$M$4,IF(D4291&lt;$L$5,$M$5,IF(D4291&lt;$L$6,$M$6,IF(D4291&lt;$L$7,$M$7,(IF(D4291&lt;$L$8,$M$8,IF(D4291&lt;$L$9,$M$9,IF(D4291&lt;$L$10,$M$10))))))))</f>
        <v>610</v>
      </c>
      <c r="F4291" s="6">
        <f t="shared" ref="F4291:F4354" si="202">C4291/E4291</f>
        <v>0.21475409836065573</v>
      </c>
      <c r="G4291" s="7">
        <f>C4291/E4291/$M$13*$M$12</f>
        <v>131.14841515062858</v>
      </c>
      <c r="H4291" s="8">
        <f t="shared" ref="H4291:H4354" si="203">G4291/M$12*M$15</f>
        <v>1.6376920312405311E-8</v>
      </c>
    </row>
    <row r="4292" spans="1:8" x14ac:dyDescent="0.2">
      <c r="A4292" s="4" t="s">
        <v>8582</v>
      </c>
      <c r="B4292" s="4" t="s">
        <v>8583</v>
      </c>
      <c r="C4292" s="4">
        <v>79</v>
      </c>
      <c r="D4292" s="5">
        <v>4290</v>
      </c>
      <c r="E4292" s="5">
        <f t="shared" si="201"/>
        <v>610</v>
      </c>
      <c r="F4292" s="6">
        <f t="shared" si="202"/>
        <v>0.12950819672131147</v>
      </c>
      <c r="G4292" s="7">
        <f>C4292/E4292/$M$13*$M$12</f>
        <v>79.08950226640961</v>
      </c>
      <c r="H4292" s="8">
        <f t="shared" si="203"/>
        <v>9.876158050992516E-9</v>
      </c>
    </row>
    <row r="4293" spans="1:8" x14ac:dyDescent="0.2">
      <c r="A4293" s="4" t="s">
        <v>8584</v>
      </c>
      <c r="B4293" s="4" t="s">
        <v>8585</v>
      </c>
      <c r="C4293" s="4">
        <v>48</v>
      </c>
      <c r="D4293" s="5">
        <v>4291</v>
      </c>
      <c r="E4293" s="5">
        <f t="shared" si="201"/>
        <v>610</v>
      </c>
      <c r="F4293" s="6">
        <f t="shared" si="202"/>
        <v>7.8688524590163941E-2</v>
      </c>
      <c r="G4293" s="7">
        <f>C4293/E4293/$M$13*$M$12</f>
        <v>48.054381123894451</v>
      </c>
      <c r="H4293" s="8">
        <f t="shared" si="203"/>
        <v>6.0007036259195036E-9</v>
      </c>
    </row>
    <row r="4294" spans="1:8" x14ac:dyDescent="0.2">
      <c r="A4294" s="4" t="s">
        <v>8586</v>
      </c>
      <c r="B4294" s="4" t="s">
        <v>8587</v>
      </c>
      <c r="C4294" s="4">
        <v>60</v>
      </c>
      <c r="D4294" s="5">
        <v>4292</v>
      </c>
      <c r="E4294" s="5">
        <f t="shared" si="201"/>
        <v>610</v>
      </c>
      <c r="F4294" s="6">
        <f t="shared" si="202"/>
        <v>9.8360655737704916E-2</v>
      </c>
      <c r="G4294" s="7">
        <f>C4294/E4294/$M$13*$M$12</f>
        <v>60.067976404868055</v>
      </c>
      <c r="H4294" s="8">
        <f t="shared" si="203"/>
        <v>7.5008795323993793E-9</v>
      </c>
    </row>
    <row r="4295" spans="1:8" x14ac:dyDescent="0.2">
      <c r="A4295" s="4" t="s">
        <v>8588</v>
      </c>
      <c r="B4295" s="4" t="s">
        <v>8589</v>
      </c>
      <c r="C4295" s="4">
        <v>128</v>
      </c>
      <c r="D4295" s="5">
        <v>4293</v>
      </c>
      <c r="E4295" s="5">
        <f t="shared" si="201"/>
        <v>610</v>
      </c>
      <c r="F4295" s="6">
        <f t="shared" si="202"/>
        <v>0.20983606557377049</v>
      </c>
      <c r="G4295" s="7">
        <f>C4295/E4295/$M$13*$M$12</f>
        <v>128.1450163303852</v>
      </c>
      <c r="H4295" s="8">
        <f t="shared" si="203"/>
        <v>1.6001876335785344E-8</v>
      </c>
    </row>
    <row r="4296" spans="1:8" x14ac:dyDescent="0.2">
      <c r="A4296" s="4" t="s">
        <v>8590</v>
      </c>
      <c r="B4296" s="4" t="s">
        <v>8591</v>
      </c>
      <c r="C4296" s="4">
        <v>132</v>
      </c>
      <c r="D4296" s="5">
        <v>4294</v>
      </c>
      <c r="E4296" s="5">
        <f t="shared" si="201"/>
        <v>610</v>
      </c>
      <c r="F4296" s="6">
        <f t="shared" si="202"/>
        <v>0.21639344262295082</v>
      </c>
      <c r="G4296" s="7">
        <f>C4296/E4296/$M$13*$M$12</f>
        <v>132.14954809070974</v>
      </c>
      <c r="H4296" s="8">
        <f t="shared" si="203"/>
        <v>1.6501934971278635E-8</v>
      </c>
    </row>
    <row r="4297" spans="1:8" x14ac:dyDescent="0.2">
      <c r="A4297" s="4" t="s">
        <v>8592</v>
      </c>
      <c r="B4297" s="4" t="s">
        <v>8593</v>
      </c>
      <c r="C4297" s="4">
        <v>105</v>
      </c>
      <c r="D4297" s="5">
        <v>4295</v>
      </c>
      <c r="E4297" s="5">
        <f t="shared" si="201"/>
        <v>610</v>
      </c>
      <c r="F4297" s="6">
        <f t="shared" si="202"/>
        <v>0.1721311475409836</v>
      </c>
      <c r="G4297" s="7">
        <f>C4297/E4297/$M$13*$M$12</f>
        <v>105.1189587085191</v>
      </c>
      <c r="H4297" s="8">
        <f t="shared" si="203"/>
        <v>1.3126539181698913E-8</v>
      </c>
    </row>
    <row r="4298" spans="1:8" x14ac:dyDescent="0.2">
      <c r="A4298" s="4" t="s">
        <v>8594</v>
      </c>
      <c r="B4298" s="4" t="s">
        <v>8595</v>
      </c>
      <c r="C4298" s="4">
        <v>72</v>
      </c>
      <c r="D4298" s="5">
        <v>4296</v>
      </c>
      <c r="E4298" s="5">
        <f t="shared" si="201"/>
        <v>610</v>
      </c>
      <c r="F4298" s="6">
        <f t="shared" si="202"/>
        <v>0.11803278688524591</v>
      </c>
      <c r="G4298" s="7">
        <f>C4298/E4298/$M$13*$M$12</f>
        <v>72.081571685841666</v>
      </c>
      <c r="H4298" s="8">
        <f t="shared" si="203"/>
        <v>9.0010554388792541E-9</v>
      </c>
    </row>
    <row r="4299" spans="1:8" x14ac:dyDescent="0.2">
      <c r="A4299" s="4" t="s">
        <v>8596</v>
      </c>
      <c r="B4299" s="4" t="s">
        <v>8597</v>
      </c>
      <c r="C4299" s="4">
        <v>50</v>
      </c>
      <c r="D4299" s="5">
        <v>4297</v>
      </c>
      <c r="E4299" s="5">
        <f t="shared" si="201"/>
        <v>610</v>
      </c>
      <c r="F4299" s="6">
        <f t="shared" si="202"/>
        <v>8.1967213114754092E-2</v>
      </c>
      <c r="G4299" s="7">
        <f>C4299/E4299/$M$13*$M$12</f>
        <v>50.056647004056707</v>
      </c>
      <c r="H4299" s="8">
        <f t="shared" si="203"/>
        <v>6.2507329436661483E-9</v>
      </c>
    </row>
    <row r="4300" spans="1:8" x14ac:dyDescent="0.2">
      <c r="A4300" s="4" t="s">
        <v>8598</v>
      </c>
      <c r="B4300" s="4" t="s">
        <v>8599</v>
      </c>
      <c r="C4300" s="4">
        <v>46</v>
      </c>
      <c r="D4300" s="5">
        <v>4298</v>
      </c>
      <c r="E4300" s="5">
        <f t="shared" si="201"/>
        <v>610</v>
      </c>
      <c r="F4300" s="6">
        <f t="shared" si="202"/>
        <v>7.5409836065573776E-2</v>
      </c>
      <c r="G4300" s="7">
        <f>C4300/E4300/$M$13*$M$12</f>
        <v>46.052115243732175</v>
      </c>
      <c r="H4300" s="8">
        <f t="shared" si="203"/>
        <v>5.7506743081728572E-9</v>
      </c>
    </row>
    <row r="4301" spans="1:8" x14ac:dyDescent="0.2">
      <c r="A4301" s="4" t="s">
        <v>8600</v>
      </c>
      <c r="B4301" s="4" t="s">
        <v>8601</v>
      </c>
      <c r="C4301" s="4">
        <v>51</v>
      </c>
      <c r="D4301" s="5">
        <v>4299</v>
      </c>
      <c r="E4301" s="5">
        <f t="shared" si="201"/>
        <v>610</v>
      </c>
      <c r="F4301" s="6">
        <f t="shared" si="202"/>
        <v>8.3606557377049182E-2</v>
      </c>
      <c r="G4301" s="7">
        <f>C4301/E4301/$M$13*$M$12</f>
        <v>51.057779944137849</v>
      </c>
      <c r="H4301" s="8">
        <f t="shared" si="203"/>
        <v>6.3757476025394727E-9</v>
      </c>
    </row>
    <row r="4302" spans="1:8" x14ac:dyDescent="0.2">
      <c r="A4302" s="4" t="s">
        <v>8602</v>
      </c>
      <c r="B4302" s="4" t="s">
        <v>8603</v>
      </c>
      <c r="C4302" s="4">
        <v>32</v>
      </c>
      <c r="D4302" s="5">
        <v>4300</v>
      </c>
      <c r="E4302" s="5">
        <f t="shared" si="201"/>
        <v>610</v>
      </c>
      <c r="F4302" s="6">
        <f t="shared" si="202"/>
        <v>5.2459016393442623E-2</v>
      </c>
      <c r="G4302" s="7">
        <f>C4302/E4302/$M$13*$M$12</f>
        <v>32.036254082596301</v>
      </c>
      <c r="H4302" s="8">
        <f t="shared" si="203"/>
        <v>4.000469083946336E-9</v>
      </c>
    </row>
    <row r="4303" spans="1:8" x14ac:dyDescent="0.2">
      <c r="A4303" s="4" t="s">
        <v>8604</v>
      </c>
      <c r="B4303" s="4" t="s">
        <v>8605</v>
      </c>
      <c r="C4303" s="4">
        <v>20</v>
      </c>
      <c r="D4303" s="5">
        <v>4301</v>
      </c>
      <c r="E4303" s="5">
        <f t="shared" si="201"/>
        <v>610</v>
      </c>
      <c r="F4303" s="6">
        <f t="shared" si="202"/>
        <v>3.2786885245901641E-2</v>
      </c>
      <c r="G4303" s="7">
        <f>C4303/E4303/$M$13*$M$12</f>
        <v>20.022658801622686</v>
      </c>
      <c r="H4303" s="8">
        <f t="shared" si="203"/>
        <v>2.5002931774664599E-9</v>
      </c>
    </row>
    <row r="4304" spans="1:8" x14ac:dyDescent="0.2">
      <c r="A4304" s="4" t="s">
        <v>8606</v>
      </c>
      <c r="B4304" s="4" t="s">
        <v>8607</v>
      </c>
      <c r="C4304" s="4">
        <v>39</v>
      </c>
      <c r="D4304" s="5">
        <v>4302</v>
      </c>
      <c r="E4304" s="5">
        <f t="shared" si="201"/>
        <v>610</v>
      </c>
      <c r="F4304" s="6">
        <f t="shared" si="202"/>
        <v>6.3934426229508193E-2</v>
      </c>
      <c r="G4304" s="7">
        <f>C4304/E4304/$M$13*$M$12</f>
        <v>39.044184663164231</v>
      </c>
      <c r="H4304" s="8">
        <f t="shared" si="203"/>
        <v>4.8755716960595954E-9</v>
      </c>
    </row>
    <row r="4305" spans="1:8" x14ac:dyDescent="0.2">
      <c r="A4305" s="4" t="s">
        <v>8608</v>
      </c>
      <c r="B4305" s="4" t="s">
        <v>8609</v>
      </c>
      <c r="C4305" s="4">
        <v>60</v>
      </c>
      <c r="D4305" s="5">
        <v>4303</v>
      </c>
      <c r="E4305" s="5">
        <f t="shared" si="201"/>
        <v>610</v>
      </c>
      <c r="F4305" s="6">
        <f t="shared" si="202"/>
        <v>9.8360655737704916E-2</v>
      </c>
      <c r="G4305" s="7">
        <f>C4305/E4305/$M$13*$M$12</f>
        <v>60.067976404868055</v>
      </c>
      <c r="H4305" s="8">
        <f t="shared" si="203"/>
        <v>7.5008795323993793E-9</v>
      </c>
    </row>
    <row r="4306" spans="1:8" x14ac:dyDescent="0.2">
      <c r="A4306" s="4" t="s">
        <v>8610</v>
      </c>
      <c r="B4306" s="4" t="s">
        <v>8611</v>
      </c>
      <c r="C4306" s="4">
        <v>58</v>
      </c>
      <c r="D4306" s="5">
        <v>4304</v>
      </c>
      <c r="E4306" s="5">
        <f t="shared" si="201"/>
        <v>610</v>
      </c>
      <c r="F4306" s="6">
        <f t="shared" si="202"/>
        <v>9.5081967213114751E-2</v>
      </c>
      <c r="G4306" s="7">
        <f>C4306/E4306/$M$13*$M$12</f>
        <v>58.065710524705786</v>
      </c>
      <c r="H4306" s="8">
        <f t="shared" si="203"/>
        <v>7.2508502146527329E-9</v>
      </c>
    </row>
    <row r="4307" spans="1:8" x14ac:dyDescent="0.2">
      <c r="A4307" s="4" t="s">
        <v>8612</v>
      </c>
      <c r="B4307" s="4" t="s">
        <v>8613</v>
      </c>
      <c r="C4307" s="4">
        <v>35</v>
      </c>
      <c r="D4307" s="5">
        <v>4305</v>
      </c>
      <c r="E4307" s="5">
        <f t="shared" si="201"/>
        <v>610</v>
      </c>
      <c r="F4307" s="6">
        <f t="shared" si="202"/>
        <v>5.737704918032787E-2</v>
      </c>
      <c r="G4307" s="7">
        <f>C4307/E4307/$M$13*$M$12</f>
        <v>35.039652902839698</v>
      </c>
      <c r="H4307" s="8">
        <f t="shared" si="203"/>
        <v>4.3755130605663043E-9</v>
      </c>
    </row>
    <row r="4308" spans="1:8" x14ac:dyDescent="0.2">
      <c r="A4308" s="4" t="s">
        <v>8614</v>
      </c>
      <c r="B4308" s="4" t="s">
        <v>8615</v>
      </c>
      <c r="C4308" s="4">
        <v>19</v>
      </c>
      <c r="D4308" s="5">
        <v>4306</v>
      </c>
      <c r="E4308" s="5">
        <f t="shared" si="201"/>
        <v>610</v>
      </c>
      <c r="F4308" s="6">
        <f t="shared" si="202"/>
        <v>3.1147540983606559E-2</v>
      </c>
      <c r="G4308" s="7">
        <f>C4308/E4308/$M$13*$M$12</f>
        <v>19.021525861541551</v>
      </c>
      <c r="H4308" s="8">
        <f t="shared" si="203"/>
        <v>2.3752785185931367E-9</v>
      </c>
    </row>
    <row r="4309" spans="1:8" x14ac:dyDescent="0.2">
      <c r="A4309" s="4" t="s">
        <v>8616</v>
      </c>
      <c r="B4309" s="4" t="s">
        <v>8617</v>
      </c>
      <c r="C4309" s="4">
        <v>8</v>
      </c>
      <c r="D4309" s="5">
        <v>4307</v>
      </c>
      <c r="E4309" s="5">
        <f t="shared" si="201"/>
        <v>610</v>
      </c>
      <c r="F4309" s="6">
        <f t="shared" si="202"/>
        <v>1.3114754098360656E-2</v>
      </c>
      <c r="G4309" s="7">
        <f>C4309/E4309/$M$13*$M$12</f>
        <v>8.0090635206490752</v>
      </c>
      <c r="H4309" s="8">
        <f t="shared" si="203"/>
        <v>1.000117270986584E-9</v>
      </c>
    </row>
    <row r="4310" spans="1:8" x14ac:dyDescent="0.2">
      <c r="A4310" s="4" t="s">
        <v>8618</v>
      </c>
      <c r="B4310" s="4" t="s">
        <v>8619</v>
      </c>
      <c r="C4310" s="4">
        <v>2</v>
      </c>
      <c r="D4310" s="5">
        <v>4308</v>
      </c>
      <c r="E4310" s="5">
        <f t="shared" si="201"/>
        <v>610</v>
      </c>
      <c r="F4310" s="6">
        <f t="shared" si="202"/>
        <v>3.2786885245901639E-3</v>
      </c>
      <c r="G4310" s="7">
        <f>C4310/E4310/$M$13*$M$12</f>
        <v>2.0022658801622688</v>
      </c>
      <c r="H4310" s="8">
        <f t="shared" si="203"/>
        <v>2.50029317746646E-10</v>
      </c>
    </row>
    <row r="4311" spans="1:8" x14ac:dyDescent="0.2">
      <c r="A4311" s="4" t="s">
        <v>8620</v>
      </c>
      <c r="B4311" s="4" t="s">
        <v>8621</v>
      </c>
      <c r="C4311" s="4">
        <v>0</v>
      </c>
      <c r="D4311" s="5">
        <v>4309</v>
      </c>
      <c r="E4311" s="5">
        <f t="shared" si="201"/>
        <v>610</v>
      </c>
      <c r="F4311" s="6">
        <f t="shared" si="202"/>
        <v>0</v>
      </c>
      <c r="G4311" s="7">
        <f>C4311/E4311/$M$13*$M$12</f>
        <v>0</v>
      </c>
      <c r="H4311" s="8">
        <f t="shared" si="203"/>
        <v>0</v>
      </c>
    </row>
    <row r="4312" spans="1:8" x14ac:dyDescent="0.2">
      <c r="A4312" s="4" t="s">
        <v>8622</v>
      </c>
      <c r="B4312" s="4" t="s">
        <v>8623</v>
      </c>
      <c r="C4312" s="4">
        <v>0</v>
      </c>
      <c r="D4312" s="5">
        <v>4310</v>
      </c>
      <c r="E4312" s="5">
        <f t="shared" si="201"/>
        <v>610</v>
      </c>
      <c r="F4312" s="6">
        <f t="shared" si="202"/>
        <v>0</v>
      </c>
      <c r="G4312" s="7">
        <f>C4312/E4312/$M$13*$M$12</f>
        <v>0</v>
      </c>
      <c r="H4312" s="8">
        <f t="shared" si="203"/>
        <v>0</v>
      </c>
    </row>
    <row r="4313" spans="1:8" x14ac:dyDescent="0.2">
      <c r="A4313" s="4" t="s">
        <v>8624</v>
      </c>
      <c r="B4313" s="4" t="s">
        <v>8625</v>
      </c>
      <c r="C4313" s="4">
        <v>0</v>
      </c>
      <c r="D4313" s="5">
        <v>4311</v>
      </c>
      <c r="E4313" s="5">
        <f t="shared" si="201"/>
        <v>610</v>
      </c>
      <c r="F4313" s="6">
        <f t="shared" si="202"/>
        <v>0</v>
      </c>
      <c r="G4313" s="7">
        <f>C4313/E4313/$M$13*$M$12</f>
        <v>0</v>
      </c>
      <c r="H4313" s="8">
        <f t="shared" si="203"/>
        <v>0</v>
      </c>
    </row>
    <row r="4314" spans="1:8" x14ac:dyDescent="0.2">
      <c r="A4314" s="4" t="s">
        <v>8626</v>
      </c>
      <c r="B4314" s="4" t="s">
        <v>8627</v>
      </c>
      <c r="C4314" s="4">
        <v>0</v>
      </c>
      <c r="D4314" s="5">
        <v>4312</v>
      </c>
      <c r="E4314" s="5">
        <f t="shared" si="201"/>
        <v>610</v>
      </c>
      <c r="F4314" s="6">
        <f t="shared" si="202"/>
        <v>0</v>
      </c>
      <c r="G4314" s="7">
        <f>C4314/E4314/$M$13*$M$12</f>
        <v>0</v>
      </c>
      <c r="H4314" s="8">
        <f t="shared" si="203"/>
        <v>0</v>
      </c>
    </row>
    <row r="4315" spans="1:8" x14ac:dyDescent="0.2">
      <c r="A4315" s="4" t="s">
        <v>8628</v>
      </c>
      <c r="B4315" s="4" t="s">
        <v>8629</v>
      </c>
      <c r="C4315" s="4">
        <v>9</v>
      </c>
      <c r="D4315" s="5">
        <v>4313</v>
      </c>
      <c r="E4315" s="5">
        <f t="shared" si="201"/>
        <v>610</v>
      </c>
      <c r="F4315" s="6">
        <f t="shared" si="202"/>
        <v>1.4754098360655738E-2</v>
      </c>
      <c r="G4315" s="7">
        <f>C4315/E4315/$M$13*$M$12</f>
        <v>9.0101964607302083</v>
      </c>
      <c r="H4315" s="8">
        <f t="shared" si="203"/>
        <v>1.1251319298599068E-9</v>
      </c>
    </row>
    <row r="4316" spans="1:8" x14ac:dyDescent="0.2">
      <c r="A4316" s="4" t="s">
        <v>8630</v>
      </c>
      <c r="B4316" s="4" t="s">
        <v>8631</v>
      </c>
      <c r="C4316" s="4">
        <v>33</v>
      </c>
      <c r="D4316" s="5">
        <v>4314</v>
      </c>
      <c r="E4316" s="5">
        <f t="shared" si="201"/>
        <v>610</v>
      </c>
      <c r="F4316" s="6">
        <f t="shared" si="202"/>
        <v>5.4098360655737705E-2</v>
      </c>
      <c r="G4316" s="7">
        <f>C4316/E4316/$M$13*$M$12</f>
        <v>33.037387022677436</v>
      </c>
      <c r="H4316" s="8">
        <f t="shared" si="203"/>
        <v>4.1254837428196588E-9</v>
      </c>
    </row>
    <row r="4317" spans="1:8" x14ac:dyDescent="0.2">
      <c r="A4317" s="4" t="s">
        <v>8632</v>
      </c>
      <c r="B4317" s="4" t="s">
        <v>8633</v>
      </c>
      <c r="C4317" s="4">
        <v>44</v>
      </c>
      <c r="D4317" s="5">
        <v>4315</v>
      </c>
      <c r="E4317" s="5">
        <f t="shared" si="201"/>
        <v>610</v>
      </c>
      <c r="F4317" s="6">
        <f t="shared" si="202"/>
        <v>7.2131147540983612E-2</v>
      </c>
      <c r="G4317" s="7">
        <f>C4317/E4317/$M$13*$M$12</f>
        <v>44.049849363569912</v>
      </c>
      <c r="H4317" s="8">
        <f t="shared" si="203"/>
        <v>5.5006449904262117E-9</v>
      </c>
    </row>
    <row r="4318" spans="1:8" x14ac:dyDescent="0.2">
      <c r="A4318" s="4" t="s">
        <v>8634</v>
      </c>
      <c r="B4318" s="4" t="s">
        <v>8635</v>
      </c>
      <c r="C4318" s="4">
        <v>107</v>
      </c>
      <c r="D4318" s="5">
        <v>4316</v>
      </c>
      <c r="E4318" s="5">
        <f t="shared" si="201"/>
        <v>610</v>
      </c>
      <c r="F4318" s="6">
        <f t="shared" si="202"/>
        <v>0.17540983606557378</v>
      </c>
      <c r="G4318" s="7">
        <f>C4318/E4318/$M$13*$M$12</f>
        <v>107.12122458868139</v>
      </c>
      <c r="H4318" s="8">
        <f t="shared" si="203"/>
        <v>1.337656849944556E-8</v>
      </c>
    </row>
    <row r="4319" spans="1:8" x14ac:dyDescent="0.2">
      <c r="A4319" s="4" t="s">
        <v>8636</v>
      </c>
      <c r="B4319" s="4" t="s">
        <v>8637</v>
      </c>
      <c r="C4319" s="4">
        <v>303</v>
      </c>
      <c r="D4319" s="5">
        <v>4317</v>
      </c>
      <c r="E4319" s="5">
        <f t="shared" si="201"/>
        <v>610</v>
      </c>
      <c r="F4319" s="6">
        <f t="shared" si="202"/>
        <v>0.49672131147540982</v>
      </c>
      <c r="G4319" s="7">
        <f>C4319/E4319/$M$13*$M$12</f>
        <v>303.34328084458366</v>
      </c>
      <c r="H4319" s="8">
        <f t="shared" si="203"/>
        <v>3.787944163861686E-8</v>
      </c>
    </row>
    <row r="4320" spans="1:8" x14ac:dyDescent="0.2">
      <c r="A4320" s="4" t="s">
        <v>8638</v>
      </c>
      <c r="B4320" s="4" t="s">
        <v>8639</v>
      </c>
      <c r="C4320" s="4">
        <v>429</v>
      </c>
      <c r="D4320" s="5">
        <v>4318</v>
      </c>
      <c r="E4320" s="5">
        <f t="shared" si="201"/>
        <v>610</v>
      </c>
      <c r="F4320" s="6">
        <f t="shared" si="202"/>
        <v>0.70327868852459019</v>
      </c>
      <c r="G4320" s="7">
        <f>C4320/E4320/$M$13*$M$12</f>
        <v>429.48603129480665</v>
      </c>
      <c r="H4320" s="8">
        <f t="shared" si="203"/>
        <v>5.3631288656655561E-8</v>
      </c>
    </row>
    <row r="4321" spans="1:8" x14ac:dyDescent="0.2">
      <c r="A4321" s="4" t="s">
        <v>8640</v>
      </c>
      <c r="B4321" s="4" t="s">
        <v>8641</v>
      </c>
      <c r="C4321" s="4">
        <v>348</v>
      </c>
      <c r="D4321" s="5">
        <v>4319</v>
      </c>
      <c r="E4321" s="5">
        <f t="shared" si="201"/>
        <v>610</v>
      </c>
      <c r="F4321" s="6">
        <f t="shared" si="202"/>
        <v>0.57049180327868854</v>
      </c>
      <c r="G4321" s="7">
        <f>C4321/E4321/$M$13*$M$12</f>
        <v>348.39426314823476</v>
      </c>
      <c r="H4321" s="8">
        <f t="shared" si="203"/>
        <v>4.3505101287916399E-8</v>
      </c>
    </row>
    <row r="4322" spans="1:8" x14ac:dyDescent="0.2">
      <c r="A4322" s="4" t="s">
        <v>8642</v>
      </c>
      <c r="B4322" s="4" t="s">
        <v>8643</v>
      </c>
      <c r="C4322" s="4">
        <v>111</v>
      </c>
      <c r="D4322" s="5">
        <v>4320</v>
      </c>
      <c r="E4322" s="5">
        <f t="shared" si="201"/>
        <v>610</v>
      </c>
      <c r="F4322" s="6">
        <f t="shared" si="202"/>
        <v>0.18196721311475411</v>
      </c>
      <c r="G4322" s="7">
        <f>C4322/E4322/$M$13*$M$12</f>
        <v>111.12575634900591</v>
      </c>
      <c r="H4322" s="8">
        <f t="shared" si="203"/>
        <v>1.3876627134938851E-8</v>
      </c>
    </row>
    <row r="4323" spans="1:8" x14ac:dyDescent="0.2">
      <c r="A4323" s="4" t="s">
        <v>8644</v>
      </c>
      <c r="B4323" s="4" t="s">
        <v>8645</v>
      </c>
      <c r="C4323" s="4">
        <v>110</v>
      </c>
      <c r="D4323" s="5">
        <v>4321</v>
      </c>
      <c r="E4323" s="5">
        <f t="shared" si="201"/>
        <v>610</v>
      </c>
      <c r="F4323" s="6">
        <f t="shared" si="202"/>
        <v>0.18032786885245902</v>
      </c>
      <c r="G4323" s="7">
        <f>C4323/E4323/$M$13*$M$12</f>
        <v>110.12462340892478</v>
      </c>
      <c r="H4323" s="8">
        <f t="shared" si="203"/>
        <v>1.3751612476065529E-8</v>
      </c>
    </row>
    <row r="4324" spans="1:8" x14ac:dyDescent="0.2">
      <c r="A4324" s="4" t="s">
        <v>8646</v>
      </c>
      <c r="B4324" s="4" t="s">
        <v>8647</v>
      </c>
      <c r="C4324" s="4">
        <v>300</v>
      </c>
      <c r="D4324" s="5">
        <v>4322</v>
      </c>
      <c r="E4324" s="5">
        <f t="shared" si="201"/>
        <v>610</v>
      </c>
      <c r="F4324" s="6">
        <f t="shared" si="202"/>
        <v>0.49180327868852458</v>
      </c>
      <c r="G4324" s="7">
        <f>C4324/E4324/$M$13*$M$12</f>
        <v>300.33988202434028</v>
      </c>
      <c r="H4324" s="8">
        <f t="shared" si="203"/>
        <v>3.7504397661996893E-8</v>
      </c>
    </row>
    <row r="4325" spans="1:8" x14ac:dyDescent="0.2">
      <c r="A4325" s="4" t="s">
        <v>8648</v>
      </c>
      <c r="B4325" s="4" t="s">
        <v>8649</v>
      </c>
      <c r="C4325" s="4">
        <v>463</v>
      </c>
      <c r="D4325" s="5">
        <v>4323</v>
      </c>
      <c r="E4325" s="5">
        <f t="shared" si="201"/>
        <v>610</v>
      </c>
      <c r="F4325" s="6">
        <f t="shared" si="202"/>
        <v>0.75901639344262295</v>
      </c>
      <c r="G4325" s="7">
        <f>C4325/E4325/$M$13*$M$12</f>
        <v>463.52455125756518</v>
      </c>
      <c r="H4325" s="8">
        <f t="shared" si="203"/>
        <v>5.7881787058348543E-8</v>
      </c>
    </row>
    <row r="4326" spans="1:8" x14ac:dyDescent="0.2">
      <c r="A4326" s="4" t="s">
        <v>8650</v>
      </c>
      <c r="B4326" s="4" t="s">
        <v>8651</v>
      </c>
      <c r="C4326" s="4">
        <v>365</v>
      </c>
      <c r="D4326" s="5">
        <v>4324</v>
      </c>
      <c r="E4326" s="5">
        <f t="shared" si="201"/>
        <v>610</v>
      </c>
      <c r="F4326" s="6">
        <f t="shared" si="202"/>
        <v>0.59836065573770492</v>
      </c>
      <c r="G4326" s="7">
        <f>C4326/E4326/$M$13*$M$12</f>
        <v>365.41352312961402</v>
      </c>
      <c r="H4326" s="8">
        <f t="shared" si="203"/>
        <v>4.563035048876289E-8</v>
      </c>
    </row>
    <row r="4327" spans="1:8" x14ac:dyDescent="0.2">
      <c r="A4327" s="4" t="s">
        <v>8652</v>
      </c>
      <c r="B4327" s="4" t="s">
        <v>8653</v>
      </c>
      <c r="C4327" s="4">
        <v>345</v>
      </c>
      <c r="D4327" s="5">
        <v>4325</v>
      </c>
      <c r="E4327" s="5">
        <f t="shared" si="201"/>
        <v>610</v>
      </c>
      <c r="F4327" s="6">
        <f t="shared" si="202"/>
        <v>0.56557377049180324</v>
      </c>
      <c r="G4327" s="7">
        <f>C4327/E4327/$M$13*$M$12</f>
        <v>345.39086432799127</v>
      </c>
      <c r="H4327" s="8">
        <f t="shared" si="203"/>
        <v>4.3130057311296425E-8</v>
      </c>
    </row>
    <row r="4328" spans="1:8" x14ac:dyDescent="0.2">
      <c r="A4328" s="4" t="s">
        <v>8654</v>
      </c>
      <c r="B4328" s="4" t="s">
        <v>8655</v>
      </c>
      <c r="C4328" s="4">
        <v>316</v>
      </c>
      <c r="D4328" s="5">
        <v>4326</v>
      </c>
      <c r="E4328" s="5">
        <f t="shared" si="201"/>
        <v>610</v>
      </c>
      <c r="F4328" s="6">
        <f t="shared" si="202"/>
        <v>0.5180327868852459</v>
      </c>
      <c r="G4328" s="7">
        <f>C4328/E4328/$M$13*$M$12</f>
        <v>316.35800906563844</v>
      </c>
      <c r="H4328" s="8">
        <f t="shared" si="203"/>
        <v>3.9504632203970064E-8</v>
      </c>
    </row>
    <row r="4329" spans="1:8" x14ac:dyDescent="0.2">
      <c r="A4329" s="4" t="s">
        <v>8656</v>
      </c>
      <c r="B4329" s="4" t="s">
        <v>8657</v>
      </c>
      <c r="C4329" s="4">
        <v>241</v>
      </c>
      <c r="D4329" s="5">
        <v>4327</v>
      </c>
      <c r="E4329" s="5">
        <f t="shared" si="201"/>
        <v>610</v>
      </c>
      <c r="F4329" s="6">
        <f t="shared" si="202"/>
        <v>0.39508196721311473</v>
      </c>
      <c r="G4329" s="7">
        <f>C4329/E4329/$M$13*$M$12</f>
        <v>241.27303855955333</v>
      </c>
      <c r="H4329" s="8">
        <f t="shared" si="203"/>
        <v>3.0128532788470837E-8</v>
      </c>
    </row>
    <row r="4330" spans="1:8" x14ac:dyDescent="0.2">
      <c r="A4330" s="4" t="s">
        <v>8658</v>
      </c>
      <c r="B4330" s="4" t="s">
        <v>8659</v>
      </c>
      <c r="C4330" s="4">
        <v>245</v>
      </c>
      <c r="D4330" s="5">
        <v>4328</v>
      </c>
      <c r="E4330" s="5">
        <f t="shared" si="201"/>
        <v>610</v>
      </c>
      <c r="F4330" s="6">
        <f t="shared" si="202"/>
        <v>0.40163934426229508</v>
      </c>
      <c r="G4330" s="7">
        <f>C4330/E4330/$M$13*$M$12</f>
        <v>245.2775703198779</v>
      </c>
      <c r="H4330" s="8">
        <f t="shared" si="203"/>
        <v>3.0628591423964132E-8</v>
      </c>
    </row>
    <row r="4331" spans="1:8" x14ac:dyDescent="0.2">
      <c r="A4331" s="4" t="s">
        <v>8660</v>
      </c>
      <c r="B4331" s="4" t="s">
        <v>8661</v>
      </c>
      <c r="C4331" s="4">
        <v>248</v>
      </c>
      <c r="D4331" s="5">
        <v>4329</v>
      </c>
      <c r="E4331" s="5">
        <f t="shared" si="201"/>
        <v>610</v>
      </c>
      <c r="F4331" s="6">
        <f t="shared" si="202"/>
        <v>0.40655737704918032</v>
      </c>
      <c r="G4331" s="7">
        <f>C4331/E4331/$M$13*$M$12</f>
        <v>248.2809691401213</v>
      </c>
      <c r="H4331" s="8">
        <f t="shared" si="203"/>
        <v>3.1003635400584099E-8</v>
      </c>
    </row>
    <row r="4332" spans="1:8" x14ac:dyDescent="0.2">
      <c r="A4332" s="4" t="s">
        <v>8662</v>
      </c>
      <c r="B4332" s="4" t="s">
        <v>8663</v>
      </c>
      <c r="C4332" s="4">
        <v>261</v>
      </c>
      <c r="D4332" s="5">
        <v>4330</v>
      </c>
      <c r="E4332" s="5">
        <f t="shared" si="201"/>
        <v>610</v>
      </c>
      <c r="F4332" s="6">
        <f t="shared" si="202"/>
        <v>0.4278688524590164</v>
      </c>
      <c r="G4332" s="7">
        <f>C4332/E4332/$M$13*$M$12</f>
        <v>261.29569736117605</v>
      </c>
      <c r="H4332" s="8">
        <f t="shared" si="203"/>
        <v>3.2628825965937303E-8</v>
      </c>
    </row>
    <row r="4333" spans="1:8" x14ac:dyDescent="0.2">
      <c r="A4333" s="4" t="s">
        <v>8664</v>
      </c>
      <c r="B4333" s="4" t="s">
        <v>8665</v>
      </c>
      <c r="C4333" s="4">
        <v>308</v>
      </c>
      <c r="D4333" s="5">
        <v>4331</v>
      </c>
      <c r="E4333" s="5">
        <f t="shared" si="201"/>
        <v>610</v>
      </c>
      <c r="F4333" s="6">
        <f t="shared" si="202"/>
        <v>0.5049180327868853</v>
      </c>
      <c r="G4333" s="7">
        <f>C4333/E4333/$M$13*$M$12</f>
        <v>308.34894554498936</v>
      </c>
      <c r="H4333" s="8">
        <f t="shared" si="203"/>
        <v>3.8504514932983482E-8</v>
      </c>
    </row>
    <row r="4334" spans="1:8" x14ac:dyDescent="0.2">
      <c r="A4334" s="4" t="s">
        <v>8666</v>
      </c>
      <c r="B4334" s="4" t="s">
        <v>8667</v>
      </c>
      <c r="C4334" s="4">
        <v>380</v>
      </c>
      <c r="D4334" s="5">
        <v>4332</v>
      </c>
      <c r="E4334" s="5">
        <f t="shared" si="201"/>
        <v>610</v>
      </c>
      <c r="F4334" s="6">
        <f t="shared" si="202"/>
        <v>0.62295081967213117</v>
      </c>
      <c r="G4334" s="7">
        <f>C4334/E4334/$M$13*$M$12</f>
        <v>380.43051723083107</v>
      </c>
      <c r="H4334" s="8">
        <f t="shared" si="203"/>
        <v>4.7505570371862741E-8</v>
      </c>
    </row>
    <row r="4335" spans="1:8" x14ac:dyDescent="0.2">
      <c r="A4335" s="4" t="s">
        <v>8668</v>
      </c>
      <c r="B4335" s="4" t="s">
        <v>8669</v>
      </c>
      <c r="C4335" s="4">
        <v>452</v>
      </c>
      <c r="D4335" s="5">
        <v>4333</v>
      </c>
      <c r="E4335" s="5">
        <f t="shared" si="201"/>
        <v>610</v>
      </c>
      <c r="F4335" s="6">
        <f t="shared" si="202"/>
        <v>0.74098360655737705</v>
      </c>
      <c r="G4335" s="7">
        <f>C4335/E4335/$M$13*$M$12</f>
        <v>452.51208891667272</v>
      </c>
      <c r="H4335" s="8">
        <f t="shared" si="203"/>
        <v>5.6506625810741993E-8</v>
      </c>
    </row>
    <row r="4336" spans="1:8" x14ac:dyDescent="0.2">
      <c r="A4336" s="4" t="s">
        <v>8670</v>
      </c>
      <c r="B4336" s="4" t="s">
        <v>8671</v>
      </c>
      <c r="C4336" s="4">
        <v>507</v>
      </c>
      <c r="D4336" s="5">
        <v>4334</v>
      </c>
      <c r="E4336" s="5">
        <f t="shared" si="201"/>
        <v>610</v>
      </c>
      <c r="F4336" s="6">
        <f t="shared" si="202"/>
        <v>0.83114754098360655</v>
      </c>
      <c r="G4336" s="7">
        <f>C4336/E4336/$M$13*$M$12</f>
        <v>507.57440062113511</v>
      </c>
      <c r="H4336" s="8">
        <f t="shared" si="203"/>
        <v>6.3382432048774761E-8</v>
      </c>
    </row>
    <row r="4337" spans="1:8" x14ac:dyDescent="0.2">
      <c r="A4337" s="4" t="s">
        <v>8672</v>
      </c>
      <c r="B4337" s="4" t="s">
        <v>8673</v>
      </c>
      <c r="C4337" s="4">
        <v>555</v>
      </c>
      <c r="D4337" s="5">
        <v>4335</v>
      </c>
      <c r="E4337" s="5">
        <f t="shared" si="201"/>
        <v>610</v>
      </c>
      <c r="F4337" s="6">
        <f t="shared" si="202"/>
        <v>0.9098360655737705</v>
      </c>
      <c r="G4337" s="7">
        <f>C4337/E4337/$M$13*$M$12</f>
        <v>555.62878174502953</v>
      </c>
      <c r="H4337" s="8">
        <f t="shared" si="203"/>
        <v>6.9383135674694254E-8</v>
      </c>
    </row>
    <row r="4338" spans="1:8" x14ac:dyDescent="0.2">
      <c r="A4338" s="4" t="s">
        <v>8674</v>
      </c>
      <c r="B4338" s="4" t="s">
        <v>8675</v>
      </c>
      <c r="C4338" s="4">
        <v>579</v>
      </c>
      <c r="D4338" s="5">
        <v>4336</v>
      </c>
      <c r="E4338" s="5">
        <f t="shared" si="201"/>
        <v>610</v>
      </c>
      <c r="F4338" s="6">
        <f t="shared" si="202"/>
        <v>0.94918032786885242</v>
      </c>
      <c r="G4338" s="7">
        <f>C4338/E4338/$M$13*$M$12</f>
        <v>579.65597230697676</v>
      </c>
      <c r="H4338" s="8">
        <f t="shared" si="203"/>
        <v>7.2383487487654007E-8</v>
      </c>
    </row>
    <row r="4339" spans="1:8" x14ac:dyDescent="0.2">
      <c r="A4339" s="4" t="s">
        <v>8676</v>
      </c>
      <c r="B4339" s="4" t="s">
        <v>8677</v>
      </c>
      <c r="C4339" s="4">
        <v>554</v>
      </c>
      <c r="D4339" s="5">
        <v>4337</v>
      </c>
      <c r="E4339" s="5">
        <f t="shared" si="201"/>
        <v>610</v>
      </c>
      <c r="F4339" s="6">
        <f t="shared" si="202"/>
        <v>0.90819672131147544</v>
      </c>
      <c r="G4339" s="7">
        <f>C4339/E4339/$M$13*$M$12</f>
        <v>554.62764880494842</v>
      </c>
      <c r="H4339" s="8">
        <f t="shared" si="203"/>
        <v>6.9258121015820934E-8</v>
      </c>
    </row>
    <row r="4340" spans="1:8" x14ac:dyDescent="0.2">
      <c r="A4340" s="4" t="s">
        <v>8678</v>
      </c>
      <c r="B4340" s="4" t="s">
        <v>8679</v>
      </c>
      <c r="C4340" s="4">
        <v>567</v>
      </c>
      <c r="D4340" s="5">
        <v>4338</v>
      </c>
      <c r="E4340" s="5">
        <f t="shared" si="201"/>
        <v>610</v>
      </c>
      <c r="F4340" s="6">
        <f t="shared" si="202"/>
        <v>0.92950819672131146</v>
      </c>
      <c r="G4340" s="7">
        <f>C4340/E4340/$M$13*$M$12</f>
        <v>567.64237702600303</v>
      </c>
      <c r="H4340" s="8">
        <f t="shared" si="203"/>
        <v>7.0883311581174124E-8</v>
      </c>
    </row>
    <row r="4341" spans="1:8" x14ac:dyDescent="0.2">
      <c r="A4341" s="4" t="s">
        <v>8680</v>
      </c>
      <c r="B4341" s="4" t="s">
        <v>8681</v>
      </c>
      <c r="C4341" s="4">
        <v>563</v>
      </c>
      <c r="D4341" s="5">
        <v>4339</v>
      </c>
      <c r="E4341" s="5">
        <f t="shared" si="201"/>
        <v>610</v>
      </c>
      <c r="F4341" s="6">
        <f t="shared" si="202"/>
        <v>0.92295081967213111</v>
      </c>
      <c r="G4341" s="7">
        <f>C4341/E4341/$M$13*$M$12</f>
        <v>563.63784526567861</v>
      </c>
      <c r="H4341" s="8">
        <f t="shared" si="203"/>
        <v>7.0383252945680843E-8</v>
      </c>
    </row>
    <row r="4342" spans="1:8" x14ac:dyDescent="0.2">
      <c r="A4342" s="4" t="s">
        <v>8682</v>
      </c>
      <c r="B4342" s="4" t="s">
        <v>8683</v>
      </c>
      <c r="C4342" s="4">
        <v>570</v>
      </c>
      <c r="D4342" s="5">
        <v>4340</v>
      </c>
      <c r="E4342" s="5">
        <f t="shared" si="201"/>
        <v>610</v>
      </c>
      <c r="F4342" s="6">
        <f t="shared" si="202"/>
        <v>0.93442622950819676</v>
      </c>
      <c r="G4342" s="7">
        <f>C4342/E4342/$M$13*$M$12</f>
        <v>570.64577584624658</v>
      </c>
      <c r="H4342" s="8">
        <f t="shared" si="203"/>
        <v>7.1258355557794111E-8</v>
      </c>
    </row>
    <row r="4343" spans="1:8" x14ac:dyDescent="0.2">
      <c r="A4343" s="4" t="s">
        <v>8684</v>
      </c>
      <c r="B4343" s="4" t="s">
        <v>8685</v>
      </c>
      <c r="C4343" s="4">
        <v>570</v>
      </c>
      <c r="D4343" s="5">
        <v>4341</v>
      </c>
      <c r="E4343" s="5">
        <f t="shared" si="201"/>
        <v>610</v>
      </c>
      <c r="F4343" s="6">
        <f t="shared" si="202"/>
        <v>0.93442622950819676</v>
      </c>
      <c r="G4343" s="7">
        <f>C4343/E4343/$M$13*$M$12</f>
        <v>570.64577584624658</v>
      </c>
      <c r="H4343" s="8">
        <f t="shared" si="203"/>
        <v>7.1258355557794111E-8</v>
      </c>
    </row>
    <row r="4344" spans="1:8" x14ac:dyDescent="0.2">
      <c r="A4344" s="4" t="s">
        <v>8686</v>
      </c>
      <c r="B4344" s="4" t="s">
        <v>8687</v>
      </c>
      <c r="C4344" s="4">
        <v>565</v>
      </c>
      <c r="D4344" s="5">
        <v>4342</v>
      </c>
      <c r="E4344" s="5">
        <f t="shared" si="201"/>
        <v>610</v>
      </c>
      <c r="F4344" s="6">
        <f t="shared" si="202"/>
        <v>0.92622950819672134</v>
      </c>
      <c r="G4344" s="7">
        <f>C4344/E4344/$M$13*$M$12</f>
        <v>565.64011114584082</v>
      </c>
      <c r="H4344" s="8">
        <f t="shared" si="203"/>
        <v>7.0633282263427483E-8</v>
      </c>
    </row>
    <row r="4345" spans="1:8" x14ac:dyDescent="0.2">
      <c r="A4345" s="4" t="s">
        <v>8688</v>
      </c>
      <c r="B4345" s="4" t="s">
        <v>8689</v>
      </c>
      <c r="C4345" s="4">
        <v>564</v>
      </c>
      <c r="D4345" s="5">
        <v>4343</v>
      </c>
      <c r="E4345" s="5">
        <f t="shared" si="201"/>
        <v>610</v>
      </c>
      <c r="F4345" s="6">
        <f t="shared" si="202"/>
        <v>0.92459016393442628</v>
      </c>
      <c r="G4345" s="7">
        <f>C4345/E4345/$M$13*$M$12</f>
        <v>564.63897820575983</v>
      </c>
      <c r="H4345" s="8">
        <f t="shared" si="203"/>
        <v>7.0508267604554163E-8</v>
      </c>
    </row>
    <row r="4346" spans="1:8" x14ac:dyDescent="0.2">
      <c r="A4346" s="4" t="s">
        <v>8690</v>
      </c>
      <c r="B4346" s="4" t="s">
        <v>8691</v>
      </c>
      <c r="C4346" s="4">
        <v>564</v>
      </c>
      <c r="D4346" s="5">
        <v>4344</v>
      </c>
      <c r="E4346" s="5">
        <f t="shared" si="201"/>
        <v>610</v>
      </c>
      <c r="F4346" s="6">
        <f t="shared" si="202"/>
        <v>0.92459016393442628</v>
      </c>
      <c r="G4346" s="7">
        <f>C4346/E4346/$M$13*$M$12</f>
        <v>564.63897820575983</v>
      </c>
      <c r="H4346" s="8">
        <f t="shared" si="203"/>
        <v>7.0508267604554163E-8</v>
      </c>
    </row>
    <row r="4347" spans="1:8" x14ac:dyDescent="0.2">
      <c r="A4347" s="4" t="s">
        <v>8692</v>
      </c>
      <c r="B4347" s="4" t="s">
        <v>8693</v>
      </c>
      <c r="C4347" s="4">
        <v>560</v>
      </c>
      <c r="D4347" s="5">
        <v>4345</v>
      </c>
      <c r="E4347" s="5">
        <f t="shared" si="201"/>
        <v>610</v>
      </c>
      <c r="F4347" s="6">
        <f t="shared" si="202"/>
        <v>0.91803278688524592</v>
      </c>
      <c r="G4347" s="7">
        <f>C4347/E4347/$M$13*$M$12</f>
        <v>560.63444644543517</v>
      </c>
      <c r="H4347" s="8">
        <f t="shared" si="203"/>
        <v>7.0008208969060869E-8</v>
      </c>
    </row>
    <row r="4348" spans="1:8" x14ac:dyDescent="0.2">
      <c r="A4348" s="4" t="s">
        <v>8694</v>
      </c>
      <c r="B4348" s="4" t="s">
        <v>8695</v>
      </c>
      <c r="C4348" s="4">
        <v>556</v>
      </c>
      <c r="D4348" s="5">
        <v>4346</v>
      </c>
      <c r="E4348" s="5">
        <f t="shared" si="201"/>
        <v>610</v>
      </c>
      <c r="F4348" s="6">
        <f t="shared" si="202"/>
        <v>0.91147540983606556</v>
      </c>
      <c r="G4348" s="7">
        <f>C4348/E4348/$M$13*$M$12</f>
        <v>556.62991468511063</v>
      </c>
      <c r="H4348" s="8">
        <f t="shared" si="203"/>
        <v>6.9508150333567574E-8</v>
      </c>
    </row>
    <row r="4349" spans="1:8" x14ac:dyDescent="0.2">
      <c r="A4349" s="4" t="s">
        <v>8696</v>
      </c>
      <c r="B4349" s="4" t="s">
        <v>8697</v>
      </c>
      <c r="C4349" s="4">
        <v>540</v>
      </c>
      <c r="D4349" s="5">
        <v>4347</v>
      </c>
      <c r="E4349" s="5">
        <f t="shared" si="201"/>
        <v>610</v>
      </c>
      <c r="F4349" s="6">
        <f t="shared" si="202"/>
        <v>0.88524590163934425</v>
      </c>
      <c r="G4349" s="7">
        <f>C4349/E4349/$M$13*$M$12</f>
        <v>540.61178764381248</v>
      </c>
      <c r="H4349" s="8">
        <f t="shared" si="203"/>
        <v>6.750791579159441E-8</v>
      </c>
    </row>
    <row r="4350" spans="1:8" x14ac:dyDescent="0.2">
      <c r="A4350" s="4" t="s">
        <v>8698</v>
      </c>
      <c r="B4350" s="4" t="s">
        <v>8699</v>
      </c>
      <c r="C4350" s="4">
        <v>494</v>
      </c>
      <c r="D4350" s="5">
        <v>4348</v>
      </c>
      <c r="E4350" s="5">
        <f t="shared" si="201"/>
        <v>610</v>
      </c>
      <c r="F4350" s="6">
        <f t="shared" si="202"/>
        <v>0.80983606557377052</v>
      </c>
      <c r="G4350" s="7">
        <f>C4350/E4350/$M$13*$M$12</f>
        <v>494.55967240008039</v>
      </c>
      <c r="H4350" s="8">
        <f t="shared" si="203"/>
        <v>6.1757241483421558E-8</v>
      </c>
    </row>
    <row r="4351" spans="1:8" x14ac:dyDescent="0.2">
      <c r="A4351" s="4" t="s">
        <v>8700</v>
      </c>
      <c r="B4351" s="4" t="s">
        <v>8701</v>
      </c>
      <c r="C4351" s="4">
        <v>379</v>
      </c>
      <c r="D4351" s="5">
        <v>4349</v>
      </c>
      <c r="E4351" s="5">
        <f t="shared" si="201"/>
        <v>610</v>
      </c>
      <c r="F4351" s="6">
        <f t="shared" si="202"/>
        <v>0.62131147540983611</v>
      </c>
      <c r="G4351" s="7">
        <f>C4351/E4351/$M$13*$M$12</f>
        <v>379.42938429074991</v>
      </c>
      <c r="H4351" s="8">
        <f t="shared" si="203"/>
        <v>4.7380555712989414E-8</v>
      </c>
    </row>
    <row r="4352" spans="1:8" x14ac:dyDescent="0.2">
      <c r="A4352" s="4" t="s">
        <v>8702</v>
      </c>
      <c r="B4352" s="4" t="s">
        <v>8703</v>
      </c>
      <c r="C4352" s="4">
        <v>273</v>
      </c>
      <c r="D4352" s="5">
        <v>4350</v>
      </c>
      <c r="E4352" s="5">
        <f t="shared" si="201"/>
        <v>610</v>
      </c>
      <c r="F4352" s="6">
        <f t="shared" si="202"/>
        <v>0.44754098360655736</v>
      </c>
      <c r="G4352" s="7">
        <f>C4352/E4352/$M$13*$M$12</f>
        <v>273.30929264214967</v>
      </c>
      <c r="H4352" s="8">
        <f t="shared" si="203"/>
        <v>3.4129001872417172E-8</v>
      </c>
    </row>
    <row r="4353" spans="1:8" x14ac:dyDescent="0.2">
      <c r="A4353" s="4" t="s">
        <v>8704</v>
      </c>
      <c r="B4353" s="4" t="s">
        <v>8705</v>
      </c>
      <c r="C4353" s="4">
        <v>277</v>
      </c>
      <c r="D4353" s="5">
        <v>4351</v>
      </c>
      <c r="E4353" s="5">
        <f t="shared" si="201"/>
        <v>610</v>
      </c>
      <c r="F4353" s="6">
        <f t="shared" si="202"/>
        <v>0.45409836065573772</v>
      </c>
      <c r="G4353" s="7">
        <f>C4353/E4353/$M$13*$M$12</f>
        <v>277.31382440247421</v>
      </c>
      <c r="H4353" s="8">
        <f t="shared" si="203"/>
        <v>3.4629060507910467E-8</v>
      </c>
    </row>
    <row r="4354" spans="1:8" x14ac:dyDescent="0.2">
      <c r="A4354" s="4" t="s">
        <v>8706</v>
      </c>
      <c r="B4354" s="4" t="s">
        <v>8707</v>
      </c>
      <c r="C4354" s="4">
        <v>249</v>
      </c>
      <c r="D4354" s="5">
        <v>4352</v>
      </c>
      <c r="E4354" s="5">
        <f t="shared" si="201"/>
        <v>610</v>
      </c>
      <c r="F4354" s="6">
        <f t="shared" si="202"/>
        <v>0.40819672131147539</v>
      </c>
      <c r="G4354" s="7">
        <f>C4354/E4354/$M$13*$M$12</f>
        <v>249.28210208020243</v>
      </c>
      <c r="H4354" s="8">
        <f t="shared" si="203"/>
        <v>3.1128650059457419E-8</v>
      </c>
    </row>
    <row r="4355" spans="1:8" x14ac:dyDescent="0.2">
      <c r="A4355" s="4" t="s">
        <v>8708</v>
      </c>
      <c r="B4355" s="4" t="s">
        <v>8709</v>
      </c>
      <c r="C4355" s="4">
        <v>188</v>
      </c>
      <c r="D4355" s="5">
        <v>4353</v>
      </c>
      <c r="E4355" s="5">
        <f t="shared" ref="E4355:E4418" si="204">IF(D4355&lt;$L$4,$M$4,IF(D4355&lt;$L$5,$M$5,IF(D4355&lt;$L$6,$M$6,IF(D4355&lt;$L$7,$M$7,(IF(D4355&lt;$L$8,$M$8,IF(D4355&lt;$L$9,$M$9,IF(D4355&lt;$L$10,$M$10))))))))</f>
        <v>610</v>
      </c>
      <c r="F4355" s="6">
        <f t="shared" ref="F4355:F4418" si="205">C4355/E4355</f>
        <v>0.30819672131147541</v>
      </c>
      <c r="G4355" s="7">
        <f>C4355/E4355/$M$13*$M$12</f>
        <v>188.21299273525324</v>
      </c>
      <c r="H4355" s="8">
        <f t="shared" ref="H4355:H4418" si="206">G4355/M$12*M$15</f>
        <v>2.350275586818472E-8</v>
      </c>
    </row>
    <row r="4356" spans="1:8" x14ac:dyDescent="0.2">
      <c r="A4356" s="4" t="s">
        <v>8710</v>
      </c>
      <c r="B4356" s="4" t="s">
        <v>8711</v>
      </c>
      <c r="C4356" s="4">
        <v>136</v>
      </c>
      <c r="D4356" s="5">
        <v>4354</v>
      </c>
      <c r="E4356" s="5">
        <f t="shared" si="204"/>
        <v>610</v>
      </c>
      <c r="F4356" s="6">
        <f t="shared" si="205"/>
        <v>0.22295081967213115</v>
      </c>
      <c r="G4356" s="7">
        <f>C4356/E4356/$M$13*$M$12</f>
        <v>136.15407985103425</v>
      </c>
      <c r="H4356" s="8">
        <f t="shared" si="206"/>
        <v>1.7001993606771926E-8</v>
      </c>
    </row>
    <row r="4357" spans="1:8" x14ac:dyDescent="0.2">
      <c r="A4357" s="4" t="s">
        <v>8712</v>
      </c>
      <c r="B4357" s="4" t="s">
        <v>8713</v>
      </c>
      <c r="C4357" s="4">
        <v>98</v>
      </c>
      <c r="D4357" s="5">
        <v>4355</v>
      </c>
      <c r="E4357" s="5">
        <f t="shared" si="204"/>
        <v>610</v>
      </c>
      <c r="F4357" s="6">
        <f t="shared" si="205"/>
        <v>0.16065573770491803</v>
      </c>
      <c r="G4357" s="7">
        <f>C4357/E4357/$M$13*$M$12</f>
        <v>98.111028127951172</v>
      </c>
      <c r="H4357" s="8">
        <f t="shared" si="206"/>
        <v>1.2251436569585653E-8</v>
      </c>
    </row>
    <row r="4358" spans="1:8" x14ac:dyDescent="0.2">
      <c r="A4358" s="4" t="s">
        <v>8714</v>
      </c>
      <c r="B4358" s="4" t="s">
        <v>8715</v>
      </c>
      <c r="C4358" s="4">
        <v>73</v>
      </c>
      <c r="D4358" s="5">
        <v>4356</v>
      </c>
      <c r="E4358" s="5">
        <f t="shared" si="204"/>
        <v>610</v>
      </c>
      <c r="F4358" s="6">
        <f t="shared" si="205"/>
        <v>0.11967213114754098</v>
      </c>
      <c r="G4358" s="7">
        <f>C4358/E4358/$M$13*$M$12</f>
        <v>73.082704625922801</v>
      </c>
      <c r="H4358" s="8">
        <f t="shared" si="206"/>
        <v>9.1260700977525777E-9</v>
      </c>
    </row>
    <row r="4359" spans="1:8" x14ac:dyDescent="0.2">
      <c r="A4359" s="4" t="s">
        <v>8716</v>
      </c>
      <c r="B4359" s="4" t="s">
        <v>8717</v>
      </c>
      <c r="C4359" s="4">
        <v>82</v>
      </c>
      <c r="D4359" s="5">
        <v>4357</v>
      </c>
      <c r="E4359" s="5">
        <f t="shared" si="204"/>
        <v>610</v>
      </c>
      <c r="F4359" s="6">
        <f t="shared" si="205"/>
        <v>0.13442622950819672</v>
      </c>
      <c r="G4359" s="7">
        <f>C4359/E4359/$M$13*$M$12</f>
        <v>82.092901086653015</v>
      </c>
      <c r="H4359" s="8">
        <f t="shared" si="206"/>
        <v>1.0251202027612485E-8</v>
      </c>
    </row>
    <row r="4360" spans="1:8" x14ac:dyDescent="0.2">
      <c r="A4360" s="4" t="s">
        <v>8718</v>
      </c>
      <c r="B4360" s="4" t="s">
        <v>8719</v>
      </c>
      <c r="C4360" s="4">
        <v>54</v>
      </c>
      <c r="D4360" s="5">
        <v>4358</v>
      </c>
      <c r="E4360" s="5">
        <f t="shared" si="204"/>
        <v>610</v>
      </c>
      <c r="F4360" s="6">
        <f t="shared" si="205"/>
        <v>8.8524590163934422E-2</v>
      </c>
      <c r="G4360" s="7">
        <f>C4360/E4360/$M$13*$M$12</f>
        <v>54.061178764381246</v>
      </c>
      <c r="H4360" s="8">
        <f t="shared" si="206"/>
        <v>6.750791579159441E-9</v>
      </c>
    </row>
    <row r="4361" spans="1:8" x14ac:dyDescent="0.2">
      <c r="A4361" s="4" t="s">
        <v>8720</v>
      </c>
      <c r="B4361" s="4" t="s">
        <v>8721</v>
      </c>
      <c r="C4361" s="4">
        <v>30</v>
      </c>
      <c r="D4361" s="5">
        <v>4359</v>
      </c>
      <c r="E4361" s="5">
        <f t="shared" si="204"/>
        <v>610</v>
      </c>
      <c r="F4361" s="6">
        <f t="shared" si="205"/>
        <v>4.9180327868852458E-2</v>
      </c>
      <c r="G4361" s="7">
        <f>C4361/E4361/$M$13*$M$12</f>
        <v>30.033988202434028</v>
      </c>
      <c r="H4361" s="8">
        <f t="shared" si="206"/>
        <v>3.7504397661996896E-9</v>
      </c>
    </row>
    <row r="4362" spans="1:8" x14ac:dyDescent="0.2">
      <c r="A4362" s="4" t="s">
        <v>8722</v>
      </c>
      <c r="B4362" s="4" t="s">
        <v>8723</v>
      </c>
      <c r="C4362" s="4">
        <v>13</v>
      </c>
      <c r="D4362" s="5">
        <v>4360</v>
      </c>
      <c r="E4362" s="5">
        <f t="shared" si="204"/>
        <v>610</v>
      </c>
      <c r="F4362" s="6">
        <f t="shared" si="205"/>
        <v>2.1311475409836064E-2</v>
      </c>
      <c r="G4362" s="7">
        <f>C4362/E4362/$M$13*$M$12</f>
        <v>13.014728221054746</v>
      </c>
      <c r="H4362" s="8">
        <f t="shared" si="206"/>
        <v>1.6251905653531989E-9</v>
      </c>
    </row>
    <row r="4363" spans="1:8" x14ac:dyDescent="0.2">
      <c r="A4363" s="4" t="s">
        <v>8724</v>
      </c>
      <c r="B4363" s="4" t="s">
        <v>8725</v>
      </c>
      <c r="C4363" s="4">
        <v>39</v>
      </c>
      <c r="D4363" s="5">
        <v>4361</v>
      </c>
      <c r="E4363" s="5">
        <f t="shared" si="204"/>
        <v>610</v>
      </c>
      <c r="F4363" s="6">
        <f t="shared" si="205"/>
        <v>6.3934426229508193E-2</v>
      </c>
      <c r="G4363" s="7">
        <f>C4363/E4363/$M$13*$M$12</f>
        <v>39.044184663164231</v>
      </c>
      <c r="H4363" s="8">
        <f t="shared" si="206"/>
        <v>4.8755716960595954E-9</v>
      </c>
    </row>
    <row r="4364" spans="1:8" x14ac:dyDescent="0.2">
      <c r="A4364" s="4" t="s">
        <v>8726</v>
      </c>
      <c r="B4364" s="4" t="s">
        <v>8727</v>
      </c>
      <c r="C4364" s="4">
        <v>43</v>
      </c>
      <c r="D4364" s="5">
        <v>4362</v>
      </c>
      <c r="E4364" s="5">
        <f t="shared" si="204"/>
        <v>610</v>
      </c>
      <c r="F4364" s="6">
        <f t="shared" si="205"/>
        <v>7.0491803278688522E-2</v>
      </c>
      <c r="G4364" s="7">
        <f>C4364/E4364/$M$13*$M$12</f>
        <v>43.04871642348877</v>
      </c>
      <c r="H4364" s="8">
        <f t="shared" si="206"/>
        <v>5.3756303315528881E-9</v>
      </c>
    </row>
    <row r="4365" spans="1:8" x14ac:dyDescent="0.2">
      <c r="A4365" s="4" t="s">
        <v>8728</v>
      </c>
      <c r="B4365" s="4" t="s">
        <v>8729</v>
      </c>
      <c r="C4365" s="4">
        <v>37</v>
      </c>
      <c r="D4365" s="5">
        <v>4363</v>
      </c>
      <c r="E4365" s="5">
        <f t="shared" si="204"/>
        <v>610</v>
      </c>
      <c r="F4365" s="6">
        <f t="shared" si="205"/>
        <v>6.0655737704918035E-2</v>
      </c>
      <c r="G4365" s="7">
        <f>C4365/E4365/$M$13*$M$12</f>
        <v>37.041918783001975</v>
      </c>
      <c r="H4365" s="8">
        <f t="shared" si="206"/>
        <v>4.6255423783129507E-9</v>
      </c>
    </row>
    <row r="4366" spans="1:8" x14ac:dyDescent="0.2">
      <c r="A4366" s="4" t="s">
        <v>8730</v>
      </c>
      <c r="B4366" s="4" t="s">
        <v>8731</v>
      </c>
      <c r="C4366" s="4">
        <v>82</v>
      </c>
      <c r="D4366" s="5">
        <v>4364</v>
      </c>
      <c r="E4366" s="5">
        <f t="shared" si="204"/>
        <v>610</v>
      </c>
      <c r="F4366" s="6">
        <f t="shared" si="205"/>
        <v>0.13442622950819672</v>
      </c>
      <c r="G4366" s="7">
        <f>C4366/E4366/$M$13*$M$12</f>
        <v>82.092901086653015</v>
      </c>
      <c r="H4366" s="8">
        <f t="shared" si="206"/>
        <v>1.0251202027612485E-8</v>
      </c>
    </row>
    <row r="4367" spans="1:8" x14ac:dyDescent="0.2">
      <c r="A4367" s="4" t="s">
        <v>8732</v>
      </c>
      <c r="B4367" s="4" t="s">
        <v>8733</v>
      </c>
      <c r="C4367" s="4">
        <v>209</v>
      </c>
      <c r="D4367" s="5">
        <v>4365</v>
      </c>
      <c r="E4367" s="5">
        <f t="shared" si="204"/>
        <v>610</v>
      </c>
      <c r="F4367" s="6">
        <f t="shared" si="205"/>
        <v>0.34262295081967215</v>
      </c>
      <c r="G4367" s="7">
        <f>C4367/E4367/$M$13*$M$12</f>
        <v>209.23678447695707</v>
      </c>
      <c r="H4367" s="8">
        <f t="shared" si="206"/>
        <v>2.6128063704524505E-8</v>
      </c>
    </row>
    <row r="4368" spans="1:8" x14ac:dyDescent="0.2">
      <c r="A4368" s="4" t="s">
        <v>8734</v>
      </c>
      <c r="B4368" s="4" t="s">
        <v>8735</v>
      </c>
      <c r="C4368" s="4">
        <v>305</v>
      </c>
      <c r="D4368" s="5">
        <v>4366</v>
      </c>
      <c r="E4368" s="5">
        <f t="shared" si="204"/>
        <v>610</v>
      </c>
      <c r="F4368" s="6">
        <f t="shared" si="205"/>
        <v>0.5</v>
      </c>
      <c r="G4368" s="7">
        <f>C4368/E4368/$M$13*$M$12</f>
        <v>305.34554672474599</v>
      </c>
      <c r="H4368" s="8">
        <f t="shared" si="206"/>
        <v>3.8129470956363514E-8</v>
      </c>
    </row>
    <row r="4369" spans="1:8" x14ac:dyDescent="0.2">
      <c r="A4369" s="4" t="s">
        <v>8736</v>
      </c>
      <c r="B4369" s="4" t="s">
        <v>8737</v>
      </c>
      <c r="C4369" s="4">
        <v>380</v>
      </c>
      <c r="D4369" s="5">
        <v>4367</v>
      </c>
      <c r="E4369" s="5">
        <f t="shared" si="204"/>
        <v>610</v>
      </c>
      <c r="F4369" s="6">
        <f t="shared" si="205"/>
        <v>0.62295081967213117</v>
      </c>
      <c r="G4369" s="7">
        <f>C4369/E4369/$M$13*$M$12</f>
        <v>380.43051723083107</v>
      </c>
      <c r="H4369" s="8">
        <f t="shared" si="206"/>
        <v>4.7505570371862741E-8</v>
      </c>
    </row>
    <row r="4370" spans="1:8" x14ac:dyDescent="0.2">
      <c r="A4370" s="4" t="s">
        <v>8738</v>
      </c>
      <c r="B4370" s="4" t="s">
        <v>8739</v>
      </c>
      <c r="C4370" s="4">
        <v>453</v>
      </c>
      <c r="D4370" s="5">
        <v>4368</v>
      </c>
      <c r="E4370" s="5">
        <f t="shared" si="204"/>
        <v>610</v>
      </c>
      <c r="F4370" s="6">
        <f t="shared" si="205"/>
        <v>0.74262295081967211</v>
      </c>
      <c r="G4370" s="7">
        <f>C4370/E4370/$M$13*$M$12</f>
        <v>453.51322185675383</v>
      </c>
      <c r="H4370" s="8">
        <f t="shared" si="206"/>
        <v>5.6631640469615314E-8</v>
      </c>
    </row>
    <row r="4371" spans="1:8" x14ac:dyDescent="0.2">
      <c r="A4371" s="4" t="s">
        <v>8740</v>
      </c>
      <c r="B4371" s="4" t="s">
        <v>8741</v>
      </c>
      <c r="C4371" s="4">
        <v>516</v>
      </c>
      <c r="D4371" s="5">
        <v>4369</v>
      </c>
      <c r="E4371" s="5">
        <f t="shared" si="204"/>
        <v>610</v>
      </c>
      <c r="F4371" s="6">
        <f t="shared" si="205"/>
        <v>0.84590163934426232</v>
      </c>
      <c r="G4371" s="7">
        <f>C4371/E4371/$M$13*$M$12</f>
        <v>516.58459708186524</v>
      </c>
      <c r="H4371" s="8">
        <f t="shared" si="206"/>
        <v>6.4507563978634657E-8</v>
      </c>
    </row>
    <row r="4372" spans="1:8" x14ac:dyDescent="0.2">
      <c r="A4372" s="4" t="s">
        <v>8742</v>
      </c>
      <c r="B4372" s="4" t="s">
        <v>8743</v>
      </c>
      <c r="C4372" s="4">
        <v>552</v>
      </c>
      <c r="D4372" s="5">
        <v>4370</v>
      </c>
      <c r="E4372" s="5">
        <f t="shared" si="204"/>
        <v>610</v>
      </c>
      <c r="F4372" s="6">
        <f t="shared" si="205"/>
        <v>0.90491803278688521</v>
      </c>
      <c r="G4372" s="7">
        <f>C4372/E4372/$M$13*$M$12</f>
        <v>552.62538292478609</v>
      </c>
      <c r="H4372" s="8">
        <f t="shared" si="206"/>
        <v>6.9008091698074293E-8</v>
      </c>
    </row>
    <row r="4373" spans="1:8" x14ac:dyDescent="0.2">
      <c r="A4373" s="4" t="s">
        <v>8744</v>
      </c>
      <c r="B4373" s="4" t="s">
        <v>8745</v>
      </c>
      <c r="C4373" s="4">
        <v>588</v>
      </c>
      <c r="D4373" s="5">
        <v>4371</v>
      </c>
      <c r="E4373" s="5">
        <f t="shared" si="204"/>
        <v>610</v>
      </c>
      <c r="F4373" s="6">
        <f t="shared" si="205"/>
        <v>0.9639344262295082</v>
      </c>
      <c r="G4373" s="7">
        <f>C4373/E4373/$M$13*$M$12</f>
        <v>588.66616876770695</v>
      </c>
      <c r="H4373" s="8">
        <f t="shared" si="206"/>
        <v>7.3508619417513916E-8</v>
      </c>
    </row>
    <row r="4374" spans="1:8" x14ac:dyDescent="0.2">
      <c r="A4374" s="4" t="s">
        <v>8746</v>
      </c>
      <c r="B4374" s="4" t="s">
        <v>8747</v>
      </c>
      <c r="C4374" s="4">
        <v>585</v>
      </c>
      <c r="D4374" s="5">
        <v>4372</v>
      </c>
      <c r="E4374" s="5">
        <f t="shared" si="204"/>
        <v>610</v>
      </c>
      <c r="F4374" s="6">
        <f t="shared" si="205"/>
        <v>0.95901639344262291</v>
      </c>
      <c r="G4374" s="7">
        <f>C4374/E4374/$M$13*$M$12</f>
        <v>585.66276994746352</v>
      </c>
      <c r="H4374" s="8">
        <f t="shared" si="206"/>
        <v>7.3133575440893942E-8</v>
      </c>
    </row>
    <row r="4375" spans="1:8" x14ac:dyDescent="0.2">
      <c r="A4375" s="4" t="s">
        <v>8748</v>
      </c>
      <c r="B4375" s="4" t="s">
        <v>8749</v>
      </c>
      <c r="C4375" s="4">
        <v>579</v>
      </c>
      <c r="D4375" s="5">
        <v>4373</v>
      </c>
      <c r="E4375" s="5">
        <f t="shared" si="204"/>
        <v>610</v>
      </c>
      <c r="F4375" s="6">
        <f t="shared" si="205"/>
        <v>0.94918032786885242</v>
      </c>
      <c r="G4375" s="7">
        <f>C4375/E4375/$M$13*$M$12</f>
        <v>579.65597230697676</v>
      </c>
      <c r="H4375" s="8">
        <f t="shared" si="206"/>
        <v>7.2383487487654007E-8</v>
      </c>
    </row>
    <row r="4376" spans="1:8" x14ac:dyDescent="0.2">
      <c r="A4376" s="4" t="s">
        <v>8750</v>
      </c>
      <c r="B4376" s="4" t="s">
        <v>8751</v>
      </c>
      <c r="C4376" s="4">
        <v>588</v>
      </c>
      <c r="D4376" s="5">
        <v>4374</v>
      </c>
      <c r="E4376" s="5">
        <f t="shared" si="204"/>
        <v>610</v>
      </c>
      <c r="F4376" s="6">
        <f t="shared" si="205"/>
        <v>0.9639344262295082</v>
      </c>
      <c r="G4376" s="7">
        <f>C4376/E4376/$M$13*$M$12</f>
        <v>588.66616876770695</v>
      </c>
      <c r="H4376" s="8">
        <f t="shared" si="206"/>
        <v>7.3508619417513916E-8</v>
      </c>
    </row>
    <row r="4377" spans="1:8" x14ac:dyDescent="0.2">
      <c r="A4377" s="4" t="s">
        <v>8752</v>
      </c>
      <c r="B4377" s="4" t="s">
        <v>8753</v>
      </c>
      <c r="C4377" s="4">
        <v>593</v>
      </c>
      <c r="D4377" s="5">
        <v>4375</v>
      </c>
      <c r="E4377" s="5">
        <f t="shared" si="204"/>
        <v>610</v>
      </c>
      <c r="F4377" s="6">
        <f t="shared" si="205"/>
        <v>0.97213114754098362</v>
      </c>
      <c r="G4377" s="7">
        <f>C4377/E4377/$M$13*$M$12</f>
        <v>593.6718334681126</v>
      </c>
      <c r="H4377" s="8">
        <f t="shared" si="206"/>
        <v>7.4133692711880531E-8</v>
      </c>
    </row>
    <row r="4378" spans="1:8" x14ac:dyDescent="0.2">
      <c r="A4378" s="4" t="s">
        <v>8754</v>
      </c>
      <c r="B4378" s="4" t="s">
        <v>8755</v>
      </c>
      <c r="C4378" s="4">
        <v>588</v>
      </c>
      <c r="D4378" s="5">
        <v>4376</v>
      </c>
      <c r="E4378" s="5">
        <f t="shared" si="204"/>
        <v>610</v>
      </c>
      <c r="F4378" s="6">
        <f t="shared" si="205"/>
        <v>0.9639344262295082</v>
      </c>
      <c r="G4378" s="7">
        <f>C4378/E4378/$M$13*$M$12</f>
        <v>588.66616876770695</v>
      </c>
      <c r="H4378" s="8">
        <f t="shared" si="206"/>
        <v>7.3508619417513916E-8</v>
      </c>
    </row>
    <row r="4379" spans="1:8" x14ac:dyDescent="0.2">
      <c r="A4379" s="4" t="s">
        <v>8756</v>
      </c>
      <c r="B4379" s="4" t="s">
        <v>8757</v>
      </c>
      <c r="C4379" s="4">
        <v>583</v>
      </c>
      <c r="D4379" s="5">
        <v>4377</v>
      </c>
      <c r="E4379" s="5">
        <f t="shared" si="204"/>
        <v>610</v>
      </c>
      <c r="F4379" s="6">
        <f t="shared" si="205"/>
        <v>0.95573770491803278</v>
      </c>
      <c r="G4379" s="7">
        <f>C4379/E4379/$M$13*$M$12</f>
        <v>583.6605040673013</v>
      </c>
      <c r="H4379" s="8">
        <f t="shared" si="206"/>
        <v>7.2883546123147301E-8</v>
      </c>
    </row>
    <row r="4380" spans="1:8" x14ac:dyDescent="0.2">
      <c r="A4380" s="4" t="s">
        <v>8758</v>
      </c>
      <c r="B4380" s="4" t="s">
        <v>8759</v>
      </c>
      <c r="C4380" s="4">
        <v>581</v>
      </c>
      <c r="D4380" s="5">
        <v>4378</v>
      </c>
      <c r="E4380" s="5">
        <f t="shared" si="204"/>
        <v>610</v>
      </c>
      <c r="F4380" s="6">
        <f t="shared" si="205"/>
        <v>0.95245901639344266</v>
      </c>
      <c r="G4380" s="7">
        <f>C4380/E4380/$M$13*$M$12</f>
        <v>581.65823818713909</v>
      </c>
      <c r="H4380" s="8">
        <f t="shared" si="206"/>
        <v>7.2633516805400661E-8</v>
      </c>
    </row>
    <row r="4381" spans="1:8" x14ac:dyDescent="0.2">
      <c r="A4381" s="4" t="s">
        <v>8760</v>
      </c>
      <c r="B4381" s="4" t="s">
        <v>8761</v>
      </c>
      <c r="C4381" s="4">
        <v>580</v>
      </c>
      <c r="D4381" s="5">
        <v>4379</v>
      </c>
      <c r="E4381" s="5">
        <f t="shared" si="204"/>
        <v>610</v>
      </c>
      <c r="F4381" s="6">
        <f t="shared" si="205"/>
        <v>0.95081967213114749</v>
      </c>
      <c r="G4381" s="7">
        <f>C4381/E4381/$M$13*$M$12</f>
        <v>580.65710524705776</v>
      </c>
      <c r="H4381" s="8">
        <f t="shared" si="206"/>
        <v>7.2508502146527314E-8</v>
      </c>
    </row>
    <row r="4382" spans="1:8" x14ac:dyDescent="0.2">
      <c r="A4382" s="4" t="s">
        <v>8762</v>
      </c>
      <c r="B4382" s="4" t="s">
        <v>8763</v>
      </c>
      <c r="C4382" s="4">
        <v>530</v>
      </c>
      <c r="D4382" s="5">
        <v>4380</v>
      </c>
      <c r="E4382" s="5">
        <f t="shared" si="204"/>
        <v>610</v>
      </c>
      <c r="F4382" s="6">
        <f t="shared" si="205"/>
        <v>0.86885245901639341</v>
      </c>
      <c r="G4382" s="7">
        <f>C4382/E4382/$M$13*$M$12</f>
        <v>530.60045824300119</v>
      </c>
      <c r="H4382" s="8">
        <f t="shared" si="206"/>
        <v>6.6257769202861181E-8</v>
      </c>
    </row>
    <row r="4383" spans="1:8" x14ac:dyDescent="0.2">
      <c r="A4383" s="4" t="s">
        <v>8764</v>
      </c>
      <c r="B4383" s="4" t="s">
        <v>8765</v>
      </c>
      <c r="C4383" s="4">
        <v>510</v>
      </c>
      <c r="D4383" s="5">
        <v>4381</v>
      </c>
      <c r="E4383" s="5">
        <f t="shared" si="204"/>
        <v>610</v>
      </c>
      <c r="F4383" s="6">
        <f t="shared" si="205"/>
        <v>0.83606557377049184</v>
      </c>
      <c r="G4383" s="7">
        <f>C4383/E4383/$M$13*$M$12</f>
        <v>510.57779944137843</v>
      </c>
      <c r="H4383" s="8">
        <f t="shared" si="206"/>
        <v>6.3757476025394722E-8</v>
      </c>
    </row>
    <row r="4384" spans="1:8" x14ac:dyDescent="0.2">
      <c r="A4384" s="4" t="s">
        <v>8766</v>
      </c>
      <c r="B4384" s="4" t="s">
        <v>8767</v>
      </c>
      <c r="C4384" s="4">
        <v>510</v>
      </c>
      <c r="D4384" s="5">
        <v>4382</v>
      </c>
      <c r="E4384" s="5">
        <f t="shared" si="204"/>
        <v>610</v>
      </c>
      <c r="F4384" s="6">
        <f t="shared" si="205"/>
        <v>0.83606557377049184</v>
      </c>
      <c r="G4384" s="7">
        <f>C4384/E4384/$M$13*$M$12</f>
        <v>510.57779944137843</v>
      </c>
      <c r="H4384" s="8">
        <f t="shared" si="206"/>
        <v>6.3757476025394722E-8</v>
      </c>
    </row>
    <row r="4385" spans="1:8" x14ac:dyDescent="0.2">
      <c r="A4385" s="4" t="s">
        <v>8768</v>
      </c>
      <c r="B4385" s="4" t="s">
        <v>8769</v>
      </c>
      <c r="C4385" s="4">
        <v>488</v>
      </c>
      <c r="D4385" s="5">
        <v>4383</v>
      </c>
      <c r="E4385" s="5">
        <f t="shared" si="204"/>
        <v>610</v>
      </c>
      <c r="F4385" s="6">
        <f t="shared" si="205"/>
        <v>0.8</v>
      </c>
      <c r="G4385" s="7">
        <f>C4385/E4385/$M$13*$M$12</f>
        <v>488.55287475959358</v>
      </c>
      <c r="H4385" s="8">
        <f t="shared" si="206"/>
        <v>6.1007153530181623E-8</v>
      </c>
    </row>
    <row r="4386" spans="1:8" x14ac:dyDescent="0.2">
      <c r="A4386" s="4" t="s">
        <v>8770</v>
      </c>
      <c r="B4386" s="4" t="s">
        <v>8771</v>
      </c>
      <c r="C4386" s="4">
        <v>487</v>
      </c>
      <c r="D4386" s="5">
        <v>4384</v>
      </c>
      <c r="E4386" s="5">
        <f t="shared" si="204"/>
        <v>610</v>
      </c>
      <c r="F4386" s="6">
        <f t="shared" si="205"/>
        <v>0.79836065573770487</v>
      </c>
      <c r="G4386" s="7">
        <f>C4386/E4386/$M$13*$M$12</f>
        <v>487.55174181951236</v>
      </c>
      <c r="H4386" s="8">
        <f t="shared" si="206"/>
        <v>6.0882138871308289E-8</v>
      </c>
    </row>
    <row r="4387" spans="1:8" x14ac:dyDescent="0.2">
      <c r="A4387" s="4" t="s">
        <v>8772</v>
      </c>
      <c r="B4387" s="4" t="s">
        <v>8773</v>
      </c>
      <c r="C4387" s="4">
        <v>447</v>
      </c>
      <c r="D4387" s="5">
        <v>4385</v>
      </c>
      <c r="E4387" s="5">
        <f t="shared" si="204"/>
        <v>610</v>
      </c>
      <c r="F4387" s="6">
        <f t="shared" si="205"/>
        <v>0.73278688524590163</v>
      </c>
      <c r="G4387" s="7">
        <f>C4387/E4387/$M$13*$M$12</f>
        <v>447.50642421626702</v>
      </c>
      <c r="H4387" s="8">
        <f t="shared" si="206"/>
        <v>5.5881552516375372E-8</v>
      </c>
    </row>
    <row r="4388" spans="1:8" x14ac:dyDescent="0.2">
      <c r="A4388" s="4" t="s">
        <v>8774</v>
      </c>
      <c r="B4388" s="4" t="s">
        <v>8775</v>
      </c>
      <c r="C4388" s="4">
        <v>513</v>
      </c>
      <c r="D4388" s="5">
        <v>4386</v>
      </c>
      <c r="E4388" s="5">
        <f t="shared" si="204"/>
        <v>610</v>
      </c>
      <c r="F4388" s="6">
        <f t="shared" si="205"/>
        <v>0.84098360655737703</v>
      </c>
      <c r="G4388" s="7">
        <f>C4388/E4388/$M$13*$M$12</f>
        <v>513.58119826162192</v>
      </c>
      <c r="H4388" s="8">
        <f t="shared" si="206"/>
        <v>6.4132520002014683E-8</v>
      </c>
    </row>
    <row r="4389" spans="1:8" x14ac:dyDescent="0.2">
      <c r="A4389" s="4" t="s">
        <v>8776</v>
      </c>
      <c r="B4389" s="4" t="s">
        <v>8777</v>
      </c>
      <c r="C4389" s="4">
        <v>532</v>
      </c>
      <c r="D4389" s="5">
        <v>4387</v>
      </c>
      <c r="E4389" s="5">
        <f t="shared" si="204"/>
        <v>610</v>
      </c>
      <c r="F4389" s="6">
        <f t="shared" si="205"/>
        <v>0.87213114754098364</v>
      </c>
      <c r="G4389" s="7">
        <f>C4389/E4389/$M$13*$M$12</f>
        <v>532.6027241231634</v>
      </c>
      <c r="H4389" s="8">
        <f t="shared" si="206"/>
        <v>6.6507798520607821E-8</v>
      </c>
    </row>
    <row r="4390" spans="1:8" x14ac:dyDescent="0.2">
      <c r="A4390" s="4" t="s">
        <v>8778</v>
      </c>
      <c r="B4390" s="4" t="s">
        <v>8779</v>
      </c>
      <c r="C4390" s="4">
        <v>530</v>
      </c>
      <c r="D4390" s="5">
        <v>4388</v>
      </c>
      <c r="E4390" s="5">
        <f t="shared" si="204"/>
        <v>610</v>
      </c>
      <c r="F4390" s="6">
        <f t="shared" si="205"/>
        <v>0.86885245901639341</v>
      </c>
      <c r="G4390" s="7">
        <f>C4390/E4390/$M$13*$M$12</f>
        <v>530.60045824300119</v>
      </c>
      <c r="H4390" s="8">
        <f t="shared" si="206"/>
        <v>6.6257769202861181E-8</v>
      </c>
    </row>
    <row r="4391" spans="1:8" x14ac:dyDescent="0.2">
      <c r="A4391" s="4" t="s">
        <v>8780</v>
      </c>
      <c r="B4391" s="4" t="s">
        <v>8781</v>
      </c>
      <c r="C4391" s="4">
        <v>581</v>
      </c>
      <c r="D4391" s="5">
        <v>4389</v>
      </c>
      <c r="E4391" s="5">
        <f t="shared" si="204"/>
        <v>610</v>
      </c>
      <c r="F4391" s="6">
        <f t="shared" si="205"/>
        <v>0.95245901639344266</v>
      </c>
      <c r="G4391" s="7">
        <f>C4391/E4391/$M$13*$M$12</f>
        <v>581.65823818713909</v>
      </c>
      <c r="H4391" s="8">
        <f t="shared" si="206"/>
        <v>7.2633516805400661E-8</v>
      </c>
    </row>
    <row r="4392" spans="1:8" x14ac:dyDescent="0.2">
      <c r="A4392" s="4" t="s">
        <v>8782</v>
      </c>
      <c r="B4392" s="4" t="s">
        <v>8783</v>
      </c>
      <c r="C4392" s="4">
        <v>583</v>
      </c>
      <c r="D4392" s="5">
        <v>4390</v>
      </c>
      <c r="E4392" s="5">
        <f t="shared" si="204"/>
        <v>610</v>
      </c>
      <c r="F4392" s="6">
        <f t="shared" si="205"/>
        <v>0.95573770491803278</v>
      </c>
      <c r="G4392" s="7">
        <f>C4392/E4392/$M$13*$M$12</f>
        <v>583.6605040673013</v>
      </c>
      <c r="H4392" s="8">
        <f t="shared" si="206"/>
        <v>7.2883546123147301E-8</v>
      </c>
    </row>
    <row r="4393" spans="1:8" x14ac:dyDescent="0.2">
      <c r="A4393" s="4" t="s">
        <v>8784</v>
      </c>
      <c r="B4393" s="4" t="s">
        <v>8785</v>
      </c>
      <c r="C4393" s="4">
        <v>563</v>
      </c>
      <c r="D4393" s="5">
        <v>4391</v>
      </c>
      <c r="E4393" s="5">
        <f t="shared" si="204"/>
        <v>610</v>
      </c>
      <c r="F4393" s="6">
        <f t="shared" si="205"/>
        <v>0.92295081967213111</v>
      </c>
      <c r="G4393" s="7">
        <f>C4393/E4393/$M$13*$M$12</f>
        <v>563.63784526567861</v>
      </c>
      <c r="H4393" s="8">
        <f t="shared" si="206"/>
        <v>7.0383252945680843E-8</v>
      </c>
    </row>
    <row r="4394" spans="1:8" x14ac:dyDescent="0.2">
      <c r="A4394" s="4" t="s">
        <v>8786</v>
      </c>
      <c r="B4394" s="4" t="s">
        <v>8787</v>
      </c>
      <c r="C4394" s="4">
        <v>571</v>
      </c>
      <c r="D4394" s="5">
        <v>4392</v>
      </c>
      <c r="E4394" s="5">
        <f t="shared" si="204"/>
        <v>610</v>
      </c>
      <c r="F4394" s="6">
        <f t="shared" si="205"/>
        <v>0.93606557377049182</v>
      </c>
      <c r="G4394" s="7">
        <f>C4394/E4394/$M$13*$M$12</f>
        <v>571.64690878632769</v>
      </c>
      <c r="H4394" s="8">
        <f t="shared" si="206"/>
        <v>7.1383370216667418E-8</v>
      </c>
    </row>
    <row r="4395" spans="1:8" x14ac:dyDescent="0.2">
      <c r="A4395" s="4" t="s">
        <v>8788</v>
      </c>
      <c r="B4395" s="4" t="s">
        <v>8789</v>
      </c>
      <c r="C4395" s="4">
        <v>548</v>
      </c>
      <c r="D4395" s="5">
        <v>4393</v>
      </c>
      <c r="E4395" s="5">
        <f t="shared" si="204"/>
        <v>610</v>
      </c>
      <c r="F4395" s="6">
        <f t="shared" si="205"/>
        <v>0.89836065573770496</v>
      </c>
      <c r="G4395" s="7">
        <f>C4395/E4395/$M$13*$M$12</f>
        <v>548.62085116446167</v>
      </c>
      <c r="H4395" s="8">
        <f t="shared" si="206"/>
        <v>6.8508033062580999E-8</v>
      </c>
    </row>
    <row r="4396" spans="1:8" x14ac:dyDescent="0.2">
      <c r="A4396" s="4" t="s">
        <v>8790</v>
      </c>
      <c r="B4396" s="4" t="s">
        <v>8791</v>
      </c>
      <c r="C4396" s="4">
        <v>556</v>
      </c>
      <c r="D4396" s="5">
        <v>4394</v>
      </c>
      <c r="E4396" s="5">
        <f t="shared" si="204"/>
        <v>610</v>
      </c>
      <c r="F4396" s="6">
        <f t="shared" si="205"/>
        <v>0.91147540983606556</v>
      </c>
      <c r="G4396" s="7">
        <f>C4396/E4396/$M$13*$M$12</f>
        <v>556.62991468511063</v>
      </c>
      <c r="H4396" s="8">
        <f t="shared" si="206"/>
        <v>6.9508150333567574E-8</v>
      </c>
    </row>
    <row r="4397" spans="1:8" x14ac:dyDescent="0.2">
      <c r="A4397" s="4" t="s">
        <v>8792</v>
      </c>
      <c r="B4397" s="4" t="s">
        <v>8793</v>
      </c>
      <c r="C4397" s="4">
        <v>548</v>
      </c>
      <c r="D4397" s="5">
        <v>4395</v>
      </c>
      <c r="E4397" s="5">
        <f t="shared" si="204"/>
        <v>610</v>
      </c>
      <c r="F4397" s="6">
        <f t="shared" si="205"/>
        <v>0.89836065573770496</v>
      </c>
      <c r="G4397" s="7">
        <f>C4397/E4397/$M$13*$M$12</f>
        <v>548.62085116446167</v>
      </c>
      <c r="H4397" s="8">
        <f t="shared" si="206"/>
        <v>6.8508033062580999E-8</v>
      </c>
    </row>
    <row r="4398" spans="1:8" x14ac:dyDescent="0.2">
      <c r="A4398" s="4" t="s">
        <v>8794</v>
      </c>
      <c r="B4398" s="4" t="s">
        <v>8795</v>
      </c>
      <c r="C4398" s="4">
        <v>522</v>
      </c>
      <c r="D4398" s="5">
        <v>4396</v>
      </c>
      <c r="E4398" s="5">
        <f t="shared" si="204"/>
        <v>610</v>
      </c>
      <c r="F4398" s="6">
        <f t="shared" si="205"/>
        <v>0.8557377049180328</v>
      </c>
      <c r="G4398" s="7">
        <f>C4398/E4398/$M$13*$M$12</f>
        <v>522.59139472235211</v>
      </c>
      <c r="H4398" s="8">
        <f t="shared" si="206"/>
        <v>6.5257651931874605E-8</v>
      </c>
    </row>
    <row r="4399" spans="1:8" x14ac:dyDescent="0.2">
      <c r="A4399" s="4" t="s">
        <v>8796</v>
      </c>
      <c r="B4399" s="4" t="s">
        <v>8797</v>
      </c>
      <c r="C4399" s="4">
        <v>474</v>
      </c>
      <c r="D4399" s="5">
        <v>4397</v>
      </c>
      <c r="E4399" s="5">
        <f t="shared" si="204"/>
        <v>610</v>
      </c>
      <c r="F4399" s="6">
        <f t="shared" si="205"/>
        <v>0.77704918032786885</v>
      </c>
      <c r="G4399" s="7">
        <f>C4399/E4399/$M$13*$M$12</f>
        <v>474.53701359845769</v>
      </c>
      <c r="H4399" s="8">
        <f t="shared" si="206"/>
        <v>5.9256948305955099E-8</v>
      </c>
    </row>
    <row r="4400" spans="1:8" x14ac:dyDescent="0.2">
      <c r="A4400" s="4" t="s">
        <v>8798</v>
      </c>
      <c r="B4400" s="4" t="s">
        <v>8799</v>
      </c>
      <c r="C4400" s="4">
        <v>430</v>
      </c>
      <c r="D4400" s="5">
        <v>4398</v>
      </c>
      <c r="E4400" s="5">
        <f t="shared" si="204"/>
        <v>610</v>
      </c>
      <c r="F4400" s="6">
        <f t="shared" si="205"/>
        <v>0.70491803278688525</v>
      </c>
      <c r="G4400" s="7">
        <f>C4400/E4400/$M$13*$M$12</f>
        <v>430.48716423488776</v>
      </c>
      <c r="H4400" s="8">
        <f t="shared" si="206"/>
        <v>5.3756303315528887E-8</v>
      </c>
    </row>
    <row r="4401" spans="1:8" x14ac:dyDescent="0.2">
      <c r="A4401" s="4" t="s">
        <v>8800</v>
      </c>
      <c r="B4401" s="4" t="s">
        <v>8801</v>
      </c>
      <c r="C4401" s="4">
        <v>443</v>
      </c>
      <c r="D4401" s="5">
        <v>4399</v>
      </c>
      <c r="E4401" s="5">
        <f t="shared" si="204"/>
        <v>610</v>
      </c>
      <c r="F4401" s="6">
        <f t="shared" si="205"/>
        <v>0.72622950819672127</v>
      </c>
      <c r="G4401" s="7">
        <f>C4401/E4401/$M$13*$M$12</f>
        <v>443.50189245594248</v>
      </c>
      <c r="H4401" s="8">
        <f t="shared" si="206"/>
        <v>5.5381493880882078E-8</v>
      </c>
    </row>
    <row r="4402" spans="1:8" x14ac:dyDescent="0.2">
      <c r="A4402" s="4" t="s">
        <v>8802</v>
      </c>
      <c r="B4402" s="4" t="s">
        <v>8803</v>
      </c>
      <c r="C4402" s="4">
        <v>440</v>
      </c>
      <c r="D4402" s="5">
        <v>4400</v>
      </c>
      <c r="E4402" s="5">
        <f t="shared" si="204"/>
        <v>610</v>
      </c>
      <c r="F4402" s="6">
        <f t="shared" si="205"/>
        <v>0.72131147540983609</v>
      </c>
      <c r="G4402" s="7">
        <f>C4402/E4402/$M$13*$M$12</f>
        <v>440.49849363569911</v>
      </c>
      <c r="H4402" s="8">
        <f t="shared" si="206"/>
        <v>5.5006449904262117E-8</v>
      </c>
    </row>
    <row r="4403" spans="1:8" x14ac:dyDescent="0.2">
      <c r="A4403" s="4" t="s">
        <v>8804</v>
      </c>
      <c r="B4403" s="4" t="s">
        <v>8805</v>
      </c>
      <c r="C4403" s="4">
        <v>383</v>
      </c>
      <c r="D4403" s="5">
        <v>4401</v>
      </c>
      <c r="E4403" s="5">
        <f t="shared" si="204"/>
        <v>610</v>
      </c>
      <c r="F4403" s="6">
        <f t="shared" si="205"/>
        <v>0.62786885245901636</v>
      </c>
      <c r="G4403" s="7">
        <f>C4403/E4403/$M$13*$M$12</f>
        <v>383.43391605107445</v>
      </c>
      <c r="H4403" s="8">
        <f t="shared" si="206"/>
        <v>4.7880614348482702E-8</v>
      </c>
    </row>
    <row r="4404" spans="1:8" x14ac:dyDescent="0.2">
      <c r="A4404" s="4" t="s">
        <v>8806</v>
      </c>
      <c r="B4404" s="4" t="s">
        <v>8807</v>
      </c>
      <c r="C4404" s="4">
        <v>391</v>
      </c>
      <c r="D4404" s="5">
        <v>4402</v>
      </c>
      <c r="E4404" s="5">
        <f t="shared" si="204"/>
        <v>610</v>
      </c>
      <c r="F4404" s="6">
        <f t="shared" si="205"/>
        <v>0.64098360655737707</v>
      </c>
      <c r="G4404" s="7">
        <f>C4404/E4404/$M$13*$M$12</f>
        <v>391.44297957172347</v>
      </c>
      <c r="H4404" s="8">
        <f t="shared" si="206"/>
        <v>4.8880731619469284E-8</v>
      </c>
    </row>
    <row r="4405" spans="1:8" x14ac:dyDescent="0.2">
      <c r="A4405" s="4" t="s">
        <v>8808</v>
      </c>
      <c r="B4405" s="4" t="s">
        <v>8809</v>
      </c>
      <c r="C4405" s="4">
        <v>441</v>
      </c>
      <c r="D4405" s="5">
        <v>4403</v>
      </c>
      <c r="E4405" s="5">
        <f t="shared" si="204"/>
        <v>610</v>
      </c>
      <c r="F4405" s="6">
        <f t="shared" si="205"/>
        <v>0.72295081967213115</v>
      </c>
      <c r="G4405" s="7">
        <f>C4405/E4405/$M$13*$M$12</f>
        <v>441.49962657578021</v>
      </c>
      <c r="H4405" s="8">
        <f t="shared" si="206"/>
        <v>5.5131464563135437E-8</v>
      </c>
    </row>
    <row r="4406" spans="1:8" x14ac:dyDescent="0.2">
      <c r="A4406" s="4" t="s">
        <v>8810</v>
      </c>
      <c r="B4406" s="4" t="s">
        <v>8811</v>
      </c>
      <c r="C4406" s="4">
        <v>439</v>
      </c>
      <c r="D4406" s="5">
        <v>4404</v>
      </c>
      <c r="E4406" s="5">
        <f t="shared" si="204"/>
        <v>610</v>
      </c>
      <c r="F4406" s="6">
        <f t="shared" si="205"/>
        <v>0.71967213114754103</v>
      </c>
      <c r="G4406" s="7">
        <f>C4406/E4406/$M$13*$M$12</f>
        <v>439.497360695618</v>
      </c>
      <c r="H4406" s="8">
        <f t="shared" si="206"/>
        <v>5.4881435245388796E-8</v>
      </c>
    </row>
    <row r="4407" spans="1:8" x14ac:dyDescent="0.2">
      <c r="A4407" s="4" t="s">
        <v>8812</v>
      </c>
      <c r="B4407" s="4" t="s">
        <v>8813</v>
      </c>
      <c r="C4407" s="4">
        <v>504</v>
      </c>
      <c r="D4407" s="5">
        <v>4405</v>
      </c>
      <c r="E4407" s="5">
        <f t="shared" si="204"/>
        <v>610</v>
      </c>
      <c r="F4407" s="6">
        <f t="shared" si="205"/>
        <v>0.82622950819672136</v>
      </c>
      <c r="G4407" s="7">
        <f>C4407/E4407/$M$13*$M$12</f>
        <v>504.57100180089168</v>
      </c>
      <c r="H4407" s="8">
        <f t="shared" si="206"/>
        <v>6.3007388072154787E-8</v>
      </c>
    </row>
    <row r="4408" spans="1:8" x14ac:dyDescent="0.2">
      <c r="A4408" s="4" t="s">
        <v>8814</v>
      </c>
      <c r="B4408" s="4" t="s">
        <v>8815</v>
      </c>
      <c r="C4408" s="4">
        <v>549</v>
      </c>
      <c r="D4408" s="5">
        <v>4406</v>
      </c>
      <c r="E4408" s="5">
        <f t="shared" si="204"/>
        <v>610</v>
      </c>
      <c r="F4408" s="6">
        <f t="shared" si="205"/>
        <v>0.9</v>
      </c>
      <c r="G4408" s="7">
        <f>C4408/E4408/$M$13*$M$12</f>
        <v>549.62198410454266</v>
      </c>
      <c r="H4408" s="8">
        <f t="shared" si="206"/>
        <v>6.8633047721454319E-8</v>
      </c>
    </row>
    <row r="4409" spans="1:8" x14ac:dyDescent="0.2">
      <c r="A4409" s="4" t="s">
        <v>8816</v>
      </c>
      <c r="B4409" s="4" t="s">
        <v>8817</v>
      </c>
      <c r="C4409" s="4">
        <v>525</v>
      </c>
      <c r="D4409" s="5">
        <v>4407</v>
      </c>
      <c r="E4409" s="5">
        <f t="shared" si="204"/>
        <v>610</v>
      </c>
      <c r="F4409" s="6">
        <f t="shared" si="205"/>
        <v>0.86065573770491799</v>
      </c>
      <c r="G4409" s="7">
        <f>C4409/E4409/$M$13*$M$12</f>
        <v>525.59479354259554</v>
      </c>
      <c r="H4409" s="8">
        <f t="shared" si="206"/>
        <v>6.5632695908494566E-8</v>
      </c>
    </row>
    <row r="4410" spans="1:8" x14ac:dyDescent="0.2">
      <c r="A4410" s="4" t="s">
        <v>8818</v>
      </c>
      <c r="B4410" s="4" t="s">
        <v>8819</v>
      </c>
      <c r="C4410" s="4">
        <v>511</v>
      </c>
      <c r="D4410" s="5">
        <v>4408</v>
      </c>
      <c r="E4410" s="5">
        <f t="shared" si="204"/>
        <v>610</v>
      </c>
      <c r="F4410" s="6">
        <f t="shared" si="205"/>
        <v>0.8377049180327869</v>
      </c>
      <c r="G4410" s="7">
        <f>C4410/E4410/$M$13*$M$12</f>
        <v>511.57893238145965</v>
      </c>
      <c r="H4410" s="8">
        <f t="shared" si="206"/>
        <v>6.3882490684268042E-8</v>
      </c>
    </row>
    <row r="4411" spans="1:8" x14ac:dyDescent="0.2">
      <c r="A4411" s="4" t="s">
        <v>8820</v>
      </c>
      <c r="B4411" s="4" t="s">
        <v>8821</v>
      </c>
      <c r="C4411" s="4">
        <v>541</v>
      </c>
      <c r="D4411" s="5">
        <v>4409</v>
      </c>
      <c r="E4411" s="5">
        <f t="shared" si="204"/>
        <v>610</v>
      </c>
      <c r="F4411" s="6">
        <f t="shared" si="205"/>
        <v>0.88688524590163931</v>
      </c>
      <c r="G4411" s="7">
        <f>C4411/E4411/$M$13*$M$12</f>
        <v>541.6129205838937</v>
      </c>
      <c r="H4411" s="8">
        <f t="shared" si="206"/>
        <v>6.763293045046773E-8</v>
      </c>
    </row>
    <row r="4412" spans="1:8" x14ac:dyDescent="0.2">
      <c r="A4412" s="4" t="s">
        <v>8822</v>
      </c>
      <c r="B4412" s="4" t="s">
        <v>8823</v>
      </c>
      <c r="C4412" s="4">
        <v>557</v>
      </c>
      <c r="D4412" s="5">
        <v>4410</v>
      </c>
      <c r="E4412" s="5">
        <f t="shared" si="204"/>
        <v>610</v>
      </c>
      <c r="F4412" s="6">
        <f t="shared" si="205"/>
        <v>0.91311475409836063</v>
      </c>
      <c r="G4412" s="7">
        <f>C4412/E4412/$M$13*$M$12</f>
        <v>557.63104762519174</v>
      </c>
      <c r="H4412" s="8">
        <f t="shared" si="206"/>
        <v>6.9633164992440895E-8</v>
      </c>
    </row>
    <row r="4413" spans="1:8" x14ac:dyDescent="0.2">
      <c r="A4413" s="4" t="s">
        <v>8824</v>
      </c>
      <c r="B4413" s="4" t="s">
        <v>8825</v>
      </c>
      <c r="C4413" s="4">
        <v>496</v>
      </c>
      <c r="D4413" s="5">
        <v>4411</v>
      </c>
      <c r="E4413" s="5">
        <f t="shared" si="204"/>
        <v>610</v>
      </c>
      <c r="F4413" s="6">
        <f t="shared" si="205"/>
        <v>0.81311475409836065</v>
      </c>
      <c r="G4413" s="7">
        <f>C4413/E4413/$M$13*$M$12</f>
        <v>496.5619382802426</v>
      </c>
      <c r="H4413" s="8">
        <f t="shared" si="206"/>
        <v>6.2007270801168198E-8</v>
      </c>
    </row>
    <row r="4414" spans="1:8" x14ac:dyDescent="0.2">
      <c r="A4414" s="4" t="s">
        <v>8826</v>
      </c>
      <c r="B4414" s="4" t="s">
        <v>8827</v>
      </c>
      <c r="C4414" s="4">
        <v>536</v>
      </c>
      <c r="D4414" s="5">
        <v>4412</v>
      </c>
      <c r="E4414" s="5">
        <f t="shared" si="204"/>
        <v>610</v>
      </c>
      <c r="F4414" s="6">
        <f t="shared" si="205"/>
        <v>0.87868852459016389</v>
      </c>
      <c r="G4414" s="7">
        <f>C4414/E4414/$M$13*$M$12</f>
        <v>536.60725588348805</v>
      </c>
      <c r="H4414" s="8">
        <f t="shared" si="206"/>
        <v>6.7007857156101116E-8</v>
      </c>
    </row>
    <row r="4415" spans="1:8" x14ac:dyDescent="0.2">
      <c r="A4415" s="4" t="s">
        <v>8828</v>
      </c>
      <c r="B4415" s="4" t="s">
        <v>8829</v>
      </c>
      <c r="C4415" s="4">
        <v>556</v>
      </c>
      <c r="D4415" s="5">
        <v>4413</v>
      </c>
      <c r="E4415" s="5">
        <f t="shared" si="204"/>
        <v>610</v>
      </c>
      <c r="F4415" s="6">
        <f t="shared" si="205"/>
        <v>0.91147540983606556</v>
      </c>
      <c r="G4415" s="7">
        <f>C4415/E4415/$M$13*$M$12</f>
        <v>556.62991468511063</v>
      </c>
      <c r="H4415" s="8">
        <f t="shared" si="206"/>
        <v>6.9508150333567574E-8</v>
      </c>
    </row>
    <row r="4416" spans="1:8" x14ac:dyDescent="0.2">
      <c r="A4416" s="4" t="s">
        <v>8830</v>
      </c>
      <c r="B4416" s="4" t="s">
        <v>8831</v>
      </c>
      <c r="C4416" s="4">
        <v>381</v>
      </c>
      <c r="D4416" s="5">
        <v>4414</v>
      </c>
      <c r="E4416" s="5">
        <f t="shared" si="204"/>
        <v>610</v>
      </c>
      <c r="F4416" s="6">
        <f t="shared" si="205"/>
        <v>0.62459016393442623</v>
      </c>
      <c r="G4416" s="7">
        <f>C4416/E4416/$M$13*$M$12</f>
        <v>381.43165017091218</v>
      </c>
      <c r="H4416" s="8">
        <f t="shared" si="206"/>
        <v>4.7630585030736061E-8</v>
      </c>
    </row>
    <row r="4417" spans="1:8" x14ac:dyDescent="0.2">
      <c r="A4417" s="4" t="s">
        <v>8832</v>
      </c>
      <c r="B4417" s="4" t="s">
        <v>8833</v>
      </c>
      <c r="C4417" s="4">
        <v>272</v>
      </c>
      <c r="D4417" s="5">
        <v>4415</v>
      </c>
      <c r="E4417" s="5">
        <f t="shared" si="204"/>
        <v>610</v>
      </c>
      <c r="F4417" s="6">
        <f t="shared" si="205"/>
        <v>0.4459016393442623</v>
      </c>
      <c r="G4417" s="7">
        <f>C4417/E4417/$M$13*$M$12</f>
        <v>272.30815970206851</v>
      </c>
      <c r="H4417" s="8">
        <f t="shared" si="206"/>
        <v>3.4003987213543852E-8</v>
      </c>
    </row>
    <row r="4418" spans="1:8" x14ac:dyDescent="0.2">
      <c r="A4418" s="4" t="s">
        <v>8834</v>
      </c>
      <c r="B4418" s="4" t="s">
        <v>8835</v>
      </c>
      <c r="C4418" s="4">
        <v>304</v>
      </c>
      <c r="D4418" s="5">
        <v>4416</v>
      </c>
      <c r="E4418" s="5">
        <f t="shared" si="204"/>
        <v>610</v>
      </c>
      <c r="F4418" s="6">
        <f t="shared" si="205"/>
        <v>0.49836065573770494</v>
      </c>
      <c r="G4418" s="7">
        <f>C4418/E4418/$M$13*$M$12</f>
        <v>304.34441378466482</v>
      </c>
      <c r="H4418" s="8">
        <f t="shared" si="206"/>
        <v>3.8004456297490187E-8</v>
      </c>
    </row>
    <row r="4419" spans="1:8" x14ac:dyDescent="0.2">
      <c r="A4419" s="4" t="s">
        <v>8836</v>
      </c>
      <c r="B4419" s="4" t="s">
        <v>8837</v>
      </c>
      <c r="C4419" s="4">
        <v>296</v>
      </c>
      <c r="D4419" s="5">
        <v>4417</v>
      </c>
      <c r="E4419" s="5">
        <f t="shared" ref="E4419:E4482" si="207">IF(D4419&lt;$L$4,$M$4,IF(D4419&lt;$L$5,$M$5,IF(D4419&lt;$L$6,$M$6,IF(D4419&lt;$L$7,$M$7,(IF(D4419&lt;$L$8,$M$8,IF(D4419&lt;$L$9,$M$9,IF(D4419&lt;$L$10,$M$10))))))))</f>
        <v>610</v>
      </c>
      <c r="F4419" s="6">
        <f t="shared" ref="F4419:F4482" si="208">C4419/E4419</f>
        <v>0.48524590163934428</v>
      </c>
      <c r="G4419" s="7">
        <f>C4419/E4419/$M$13*$M$12</f>
        <v>296.3353502640158</v>
      </c>
      <c r="H4419" s="8">
        <f t="shared" ref="H4419:H4482" si="209">G4419/M$12*M$15</f>
        <v>3.7004339026503605E-8</v>
      </c>
    </row>
    <row r="4420" spans="1:8" x14ac:dyDescent="0.2">
      <c r="A4420" s="4" t="s">
        <v>8838</v>
      </c>
      <c r="B4420" s="4" t="s">
        <v>8839</v>
      </c>
      <c r="C4420" s="4">
        <v>250</v>
      </c>
      <c r="D4420" s="5">
        <v>4418</v>
      </c>
      <c r="E4420" s="5">
        <f t="shared" si="207"/>
        <v>610</v>
      </c>
      <c r="F4420" s="6">
        <f t="shared" si="208"/>
        <v>0.4098360655737705</v>
      </c>
      <c r="G4420" s="7">
        <f>C4420/E4420/$M$13*$M$12</f>
        <v>250.28323502028357</v>
      </c>
      <c r="H4420" s="8">
        <f t="shared" si="209"/>
        <v>3.1253664718330746E-8</v>
      </c>
    </row>
    <row r="4421" spans="1:8" x14ac:dyDescent="0.2">
      <c r="A4421" s="4" t="s">
        <v>8840</v>
      </c>
      <c r="B4421" s="4" t="s">
        <v>8841</v>
      </c>
      <c r="C4421" s="4">
        <v>248</v>
      </c>
      <c r="D4421" s="5">
        <v>4419</v>
      </c>
      <c r="E4421" s="5">
        <f t="shared" si="207"/>
        <v>610</v>
      </c>
      <c r="F4421" s="6">
        <f t="shared" si="208"/>
        <v>0.40655737704918032</v>
      </c>
      <c r="G4421" s="7">
        <f>C4421/E4421/$M$13*$M$12</f>
        <v>248.2809691401213</v>
      </c>
      <c r="H4421" s="8">
        <f t="shared" si="209"/>
        <v>3.1003635400584099E-8</v>
      </c>
    </row>
    <row r="4422" spans="1:8" x14ac:dyDescent="0.2">
      <c r="A4422" s="4" t="s">
        <v>8842</v>
      </c>
      <c r="B4422" s="4" t="s">
        <v>8843</v>
      </c>
      <c r="C4422" s="4">
        <v>268</v>
      </c>
      <c r="D4422" s="5">
        <v>4420</v>
      </c>
      <c r="E4422" s="5">
        <f t="shared" si="207"/>
        <v>610</v>
      </c>
      <c r="F4422" s="6">
        <f t="shared" si="208"/>
        <v>0.43934426229508194</v>
      </c>
      <c r="G4422" s="7">
        <f>C4422/E4422/$M$13*$M$12</f>
        <v>268.30362794174403</v>
      </c>
      <c r="H4422" s="8">
        <f t="shared" si="209"/>
        <v>3.3503928578050558E-8</v>
      </c>
    </row>
    <row r="4423" spans="1:8" x14ac:dyDescent="0.2">
      <c r="A4423" s="4" t="s">
        <v>8844</v>
      </c>
      <c r="B4423" s="4" t="s">
        <v>8845</v>
      </c>
      <c r="C4423" s="4">
        <v>303</v>
      </c>
      <c r="D4423" s="5">
        <v>4421</v>
      </c>
      <c r="E4423" s="5">
        <f t="shared" si="207"/>
        <v>610</v>
      </c>
      <c r="F4423" s="6">
        <f t="shared" si="208"/>
        <v>0.49672131147540982</v>
      </c>
      <c r="G4423" s="7">
        <f>C4423/E4423/$M$13*$M$12</f>
        <v>303.34328084458366</v>
      </c>
      <c r="H4423" s="8">
        <f t="shared" si="209"/>
        <v>3.787944163861686E-8</v>
      </c>
    </row>
    <row r="4424" spans="1:8" x14ac:dyDescent="0.2">
      <c r="A4424" s="4" t="s">
        <v>8846</v>
      </c>
      <c r="B4424" s="4" t="s">
        <v>8847</v>
      </c>
      <c r="C4424" s="4">
        <v>269</v>
      </c>
      <c r="D4424" s="5">
        <v>4422</v>
      </c>
      <c r="E4424" s="5">
        <f t="shared" si="207"/>
        <v>610</v>
      </c>
      <c r="F4424" s="6">
        <f t="shared" si="208"/>
        <v>0.44098360655737706</v>
      </c>
      <c r="G4424" s="7">
        <f>C4424/E4424/$M$13*$M$12</f>
        <v>269.30476088182513</v>
      </c>
      <c r="H4424" s="8">
        <f t="shared" si="209"/>
        <v>3.3628943236923885E-8</v>
      </c>
    </row>
    <row r="4425" spans="1:8" x14ac:dyDescent="0.2">
      <c r="A4425" s="4" t="s">
        <v>8848</v>
      </c>
      <c r="B4425" s="4" t="s">
        <v>8849</v>
      </c>
      <c r="C4425" s="4">
        <v>245</v>
      </c>
      <c r="D4425" s="5">
        <v>4423</v>
      </c>
      <c r="E4425" s="5">
        <f t="shared" si="207"/>
        <v>610</v>
      </c>
      <c r="F4425" s="6">
        <f t="shared" si="208"/>
        <v>0.40163934426229508</v>
      </c>
      <c r="G4425" s="7">
        <f>C4425/E4425/$M$13*$M$12</f>
        <v>245.2775703198779</v>
      </c>
      <c r="H4425" s="8">
        <f t="shared" si="209"/>
        <v>3.0628591423964132E-8</v>
      </c>
    </row>
    <row r="4426" spans="1:8" x14ac:dyDescent="0.2">
      <c r="A4426" s="4" t="s">
        <v>8850</v>
      </c>
      <c r="B4426" s="4" t="s">
        <v>8851</v>
      </c>
      <c r="C4426" s="4">
        <v>229</v>
      </c>
      <c r="D4426" s="5">
        <v>4424</v>
      </c>
      <c r="E4426" s="5">
        <f t="shared" si="207"/>
        <v>610</v>
      </c>
      <c r="F4426" s="6">
        <f t="shared" si="208"/>
        <v>0.37540983606557377</v>
      </c>
      <c r="G4426" s="7">
        <f>C4426/E4426/$M$13*$M$12</f>
        <v>229.25944327857974</v>
      </c>
      <c r="H4426" s="8">
        <f t="shared" si="209"/>
        <v>2.8628356881990961E-8</v>
      </c>
    </row>
    <row r="4427" spans="1:8" x14ac:dyDescent="0.2">
      <c r="A4427" s="4" t="s">
        <v>8852</v>
      </c>
      <c r="B4427" s="4" t="s">
        <v>8853</v>
      </c>
      <c r="C4427" s="4">
        <v>207</v>
      </c>
      <c r="D4427" s="5">
        <v>4425</v>
      </c>
      <c r="E4427" s="5">
        <f t="shared" si="207"/>
        <v>610</v>
      </c>
      <c r="F4427" s="6">
        <f t="shared" si="208"/>
        <v>0.33934426229508197</v>
      </c>
      <c r="G4427" s="7">
        <f>C4427/E4427/$M$13*$M$12</f>
        <v>207.23451859679477</v>
      </c>
      <c r="H4427" s="8">
        <f t="shared" si="209"/>
        <v>2.5878034386777855E-8</v>
      </c>
    </row>
    <row r="4428" spans="1:8" x14ac:dyDescent="0.2">
      <c r="A4428" s="4" t="s">
        <v>8854</v>
      </c>
      <c r="B4428" s="4" t="s">
        <v>8855</v>
      </c>
      <c r="C4428" s="4">
        <v>195</v>
      </c>
      <c r="D4428" s="5">
        <v>4426</v>
      </c>
      <c r="E4428" s="5">
        <f t="shared" si="207"/>
        <v>610</v>
      </c>
      <c r="F4428" s="6">
        <f t="shared" si="208"/>
        <v>0.31967213114754101</v>
      </c>
      <c r="G4428" s="7">
        <f>C4428/E4428/$M$13*$M$12</f>
        <v>195.22092331582118</v>
      </c>
      <c r="H4428" s="8">
        <f t="shared" si="209"/>
        <v>2.4377858480297982E-8</v>
      </c>
    </row>
    <row r="4429" spans="1:8" x14ac:dyDescent="0.2">
      <c r="A4429" s="4" t="s">
        <v>8856</v>
      </c>
      <c r="B4429" s="4" t="s">
        <v>8857</v>
      </c>
      <c r="C4429" s="4">
        <v>197</v>
      </c>
      <c r="D4429" s="5">
        <v>4427</v>
      </c>
      <c r="E4429" s="5">
        <f t="shared" si="207"/>
        <v>610</v>
      </c>
      <c r="F4429" s="6">
        <f t="shared" si="208"/>
        <v>0.32295081967213113</v>
      </c>
      <c r="G4429" s="7">
        <f>C4429/E4429/$M$13*$M$12</f>
        <v>197.22318919598345</v>
      </c>
      <c r="H4429" s="8">
        <f t="shared" si="209"/>
        <v>2.4627887798044629E-8</v>
      </c>
    </row>
    <row r="4430" spans="1:8" x14ac:dyDescent="0.2">
      <c r="A4430" s="4" t="s">
        <v>8858</v>
      </c>
      <c r="B4430" s="4" t="s">
        <v>8859</v>
      </c>
      <c r="C4430" s="4">
        <v>210</v>
      </c>
      <c r="D4430" s="5">
        <v>4428</v>
      </c>
      <c r="E4430" s="5">
        <f t="shared" si="207"/>
        <v>610</v>
      </c>
      <c r="F4430" s="6">
        <f t="shared" si="208"/>
        <v>0.34426229508196721</v>
      </c>
      <c r="G4430" s="7">
        <f>C4430/E4430/$M$13*$M$12</f>
        <v>210.2379174170382</v>
      </c>
      <c r="H4430" s="8">
        <f t="shared" si="209"/>
        <v>2.6253078363397826E-8</v>
      </c>
    </row>
    <row r="4431" spans="1:8" x14ac:dyDescent="0.2">
      <c r="A4431" s="4" t="s">
        <v>8860</v>
      </c>
      <c r="B4431" s="4" t="s">
        <v>8861</v>
      </c>
      <c r="C4431" s="4">
        <v>226</v>
      </c>
      <c r="D4431" s="5">
        <v>4429</v>
      </c>
      <c r="E4431" s="5">
        <f t="shared" si="207"/>
        <v>610</v>
      </c>
      <c r="F4431" s="6">
        <f t="shared" si="208"/>
        <v>0.37049180327868853</v>
      </c>
      <c r="G4431" s="7">
        <f>C4431/E4431/$M$13*$M$12</f>
        <v>226.25604445833636</v>
      </c>
      <c r="H4431" s="8">
        <f t="shared" si="209"/>
        <v>2.8253312905370997E-8</v>
      </c>
    </row>
    <row r="4432" spans="1:8" x14ac:dyDescent="0.2">
      <c r="A4432" s="4" t="s">
        <v>8862</v>
      </c>
      <c r="B4432" s="4" t="s">
        <v>8863</v>
      </c>
      <c r="C4432" s="4">
        <v>246</v>
      </c>
      <c r="D4432" s="5">
        <v>4430</v>
      </c>
      <c r="E4432" s="5">
        <f t="shared" si="207"/>
        <v>610</v>
      </c>
      <c r="F4432" s="6">
        <f t="shared" si="208"/>
        <v>0.40327868852459015</v>
      </c>
      <c r="G4432" s="7">
        <f>C4432/E4432/$M$13*$M$12</f>
        <v>246.27870325995903</v>
      </c>
      <c r="H4432" s="8">
        <f t="shared" si="209"/>
        <v>3.0753606082837452E-8</v>
      </c>
    </row>
    <row r="4433" spans="1:8" x14ac:dyDescent="0.2">
      <c r="A4433" s="4" t="s">
        <v>8864</v>
      </c>
      <c r="B4433" s="4" t="s">
        <v>8865</v>
      </c>
      <c r="C4433" s="4">
        <v>200</v>
      </c>
      <c r="D4433" s="5">
        <v>4431</v>
      </c>
      <c r="E4433" s="5">
        <f t="shared" si="207"/>
        <v>610</v>
      </c>
      <c r="F4433" s="6">
        <f t="shared" si="208"/>
        <v>0.32786885245901637</v>
      </c>
      <c r="G4433" s="7">
        <f>C4433/E4433/$M$13*$M$12</f>
        <v>200.22658801622683</v>
      </c>
      <c r="H4433" s="8">
        <f t="shared" si="209"/>
        <v>2.5002931774664593E-8</v>
      </c>
    </row>
    <row r="4434" spans="1:8" x14ac:dyDescent="0.2">
      <c r="A4434" s="4" t="s">
        <v>8866</v>
      </c>
      <c r="B4434" s="4" t="s">
        <v>8867</v>
      </c>
      <c r="C4434" s="4">
        <v>182</v>
      </c>
      <c r="D4434" s="5">
        <v>4432</v>
      </c>
      <c r="E4434" s="5">
        <f t="shared" si="207"/>
        <v>610</v>
      </c>
      <c r="F4434" s="6">
        <f t="shared" si="208"/>
        <v>0.29836065573770493</v>
      </c>
      <c r="G4434" s="7">
        <f>C4434/E4434/$M$13*$M$12</f>
        <v>182.20619509476646</v>
      </c>
      <c r="H4434" s="8">
        <f t="shared" si="209"/>
        <v>2.2752667914944785E-8</v>
      </c>
    </row>
    <row r="4435" spans="1:8" x14ac:dyDescent="0.2">
      <c r="A4435" s="4" t="s">
        <v>8868</v>
      </c>
      <c r="B4435" s="4" t="s">
        <v>8869</v>
      </c>
      <c r="C4435" s="4">
        <v>151</v>
      </c>
      <c r="D4435" s="5">
        <v>4433</v>
      </c>
      <c r="E4435" s="5">
        <f t="shared" si="207"/>
        <v>610</v>
      </c>
      <c r="F4435" s="6">
        <f t="shared" si="208"/>
        <v>0.24754098360655738</v>
      </c>
      <c r="G4435" s="7">
        <f>C4435/E4435/$M$13*$M$12</f>
        <v>151.17107395225128</v>
      </c>
      <c r="H4435" s="8">
        <f t="shared" si="209"/>
        <v>1.887721348987177E-8</v>
      </c>
    </row>
    <row r="4436" spans="1:8" x14ac:dyDescent="0.2">
      <c r="A4436" s="4" t="s">
        <v>8870</v>
      </c>
      <c r="B4436" s="4" t="s">
        <v>8871</v>
      </c>
      <c r="C4436" s="4">
        <v>167</v>
      </c>
      <c r="D4436" s="5">
        <v>4434</v>
      </c>
      <c r="E4436" s="5">
        <f t="shared" si="207"/>
        <v>610</v>
      </c>
      <c r="F4436" s="6">
        <f t="shared" si="208"/>
        <v>0.27377049180327867</v>
      </c>
      <c r="G4436" s="7">
        <f>C4436/E4436/$M$13*$M$12</f>
        <v>167.18920099354941</v>
      </c>
      <c r="H4436" s="8">
        <f t="shared" si="209"/>
        <v>2.0877448031844934E-8</v>
      </c>
    </row>
    <row r="4437" spans="1:8" x14ac:dyDescent="0.2">
      <c r="A4437" s="4" t="s">
        <v>8872</v>
      </c>
      <c r="B4437" s="4" t="s">
        <v>8873</v>
      </c>
      <c r="C4437" s="4">
        <v>119</v>
      </c>
      <c r="D4437" s="5">
        <v>4435</v>
      </c>
      <c r="E4437" s="5">
        <f t="shared" si="207"/>
        <v>610</v>
      </c>
      <c r="F4437" s="6">
        <f t="shared" si="208"/>
        <v>0.19508196721311474</v>
      </c>
      <c r="G4437" s="7">
        <f>C4437/E4437/$M$13*$M$12</f>
        <v>119.13481986965498</v>
      </c>
      <c r="H4437" s="8">
        <f t="shared" si="209"/>
        <v>1.4876744405925435E-8</v>
      </c>
    </row>
    <row r="4438" spans="1:8" x14ac:dyDescent="0.2">
      <c r="A4438" s="4" t="s">
        <v>8874</v>
      </c>
      <c r="B4438" s="4" t="s">
        <v>8875</v>
      </c>
      <c r="C4438" s="4">
        <v>121</v>
      </c>
      <c r="D4438" s="5">
        <v>4436</v>
      </c>
      <c r="E4438" s="5">
        <f t="shared" si="207"/>
        <v>610</v>
      </c>
      <c r="F4438" s="6">
        <f t="shared" si="208"/>
        <v>0.19836065573770492</v>
      </c>
      <c r="G4438" s="7">
        <f>C4438/E4438/$M$13*$M$12</f>
        <v>121.13708574981726</v>
      </c>
      <c r="H4438" s="8">
        <f t="shared" si="209"/>
        <v>1.5126773723672082E-8</v>
      </c>
    </row>
    <row r="4439" spans="1:8" x14ac:dyDescent="0.2">
      <c r="A4439" s="4" t="s">
        <v>8876</v>
      </c>
      <c r="B4439" s="4" t="s">
        <v>8877</v>
      </c>
      <c r="C4439" s="4">
        <v>76</v>
      </c>
      <c r="D4439" s="5">
        <v>4437</v>
      </c>
      <c r="E4439" s="5">
        <f t="shared" si="207"/>
        <v>610</v>
      </c>
      <c r="F4439" s="6">
        <f t="shared" si="208"/>
        <v>0.12459016393442623</v>
      </c>
      <c r="G4439" s="7">
        <f>C4439/E4439/$M$13*$M$12</f>
        <v>76.086103446166206</v>
      </c>
      <c r="H4439" s="8">
        <f t="shared" si="209"/>
        <v>9.5011140743725468E-9</v>
      </c>
    </row>
    <row r="4440" spans="1:8" x14ac:dyDescent="0.2">
      <c r="A4440" s="4" t="s">
        <v>8878</v>
      </c>
      <c r="B4440" s="4" t="s">
        <v>8879</v>
      </c>
      <c r="C4440" s="4">
        <v>79</v>
      </c>
      <c r="D4440" s="5">
        <v>4438</v>
      </c>
      <c r="E4440" s="5">
        <f t="shared" si="207"/>
        <v>610</v>
      </c>
      <c r="F4440" s="6">
        <f t="shared" si="208"/>
        <v>0.12950819672131147</v>
      </c>
      <c r="G4440" s="7">
        <f>C4440/E4440/$M$13*$M$12</f>
        <v>79.08950226640961</v>
      </c>
      <c r="H4440" s="8">
        <f t="shared" si="209"/>
        <v>9.876158050992516E-9</v>
      </c>
    </row>
    <row r="4441" spans="1:8" x14ac:dyDescent="0.2">
      <c r="A4441" s="4" t="s">
        <v>8880</v>
      </c>
      <c r="B4441" s="4" t="s">
        <v>8881</v>
      </c>
      <c r="C4441" s="4">
        <v>110</v>
      </c>
      <c r="D4441" s="5">
        <v>4439</v>
      </c>
      <c r="E4441" s="5">
        <f t="shared" si="207"/>
        <v>610</v>
      </c>
      <c r="F4441" s="6">
        <f t="shared" si="208"/>
        <v>0.18032786885245902</v>
      </c>
      <c r="G4441" s="7">
        <f>C4441/E4441/$M$13*$M$12</f>
        <v>110.12462340892478</v>
      </c>
      <c r="H4441" s="8">
        <f t="shared" si="209"/>
        <v>1.3751612476065529E-8</v>
      </c>
    </row>
    <row r="4442" spans="1:8" x14ac:dyDescent="0.2">
      <c r="A4442" s="4" t="s">
        <v>8882</v>
      </c>
      <c r="B4442" s="4" t="s">
        <v>8883</v>
      </c>
      <c r="C4442" s="4">
        <v>160</v>
      </c>
      <c r="D4442" s="5">
        <v>4440</v>
      </c>
      <c r="E4442" s="5">
        <f t="shared" si="207"/>
        <v>610</v>
      </c>
      <c r="F4442" s="6">
        <f t="shared" si="208"/>
        <v>0.26229508196721313</v>
      </c>
      <c r="G4442" s="7">
        <f>C4442/E4442/$M$13*$M$12</f>
        <v>160.18127041298149</v>
      </c>
      <c r="H4442" s="8">
        <f t="shared" si="209"/>
        <v>2.0002345419731679E-8</v>
      </c>
    </row>
    <row r="4443" spans="1:8" x14ac:dyDescent="0.2">
      <c r="A4443" s="4" t="s">
        <v>8884</v>
      </c>
      <c r="B4443" s="4" t="s">
        <v>8885</v>
      </c>
      <c r="C4443" s="4">
        <v>185</v>
      </c>
      <c r="D4443" s="5">
        <v>4441</v>
      </c>
      <c r="E4443" s="5">
        <f t="shared" si="207"/>
        <v>610</v>
      </c>
      <c r="F4443" s="6">
        <f t="shared" si="208"/>
        <v>0.30327868852459017</v>
      </c>
      <c r="G4443" s="7">
        <f>C4443/E4443/$M$13*$M$12</f>
        <v>185.20959391500986</v>
      </c>
      <c r="H4443" s="8">
        <f t="shared" si="209"/>
        <v>2.3127711891564752E-8</v>
      </c>
    </row>
    <row r="4444" spans="1:8" x14ac:dyDescent="0.2">
      <c r="A4444" s="4" t="s">
        <v>8886</v>
      </c>
      <c r="B4444" s="4" t="s">
        <v>8887</v>
      </c>
      <c r="C4444" s="4">
        <v>203</v>
      </c>
      <c r="D4444" s="5">
        <v>4442</v>
      </c>
      <c r="E4444" s="5">
        <f t="shared" si="207"/>
        <v>610</v>
      </c>
      <c r="F4444" s="6">
        <f t="shared" si="208"/>
        <v>0.33278688524590166</v>
      </c>
      <c r="G4444" s="7">
        <f>C4444/E4444/$M$13*$M$12</f>
        <v>203.22998683647029</v>
      </c>
      <c r="H4444" s="8">
        <f t="shared" si="209"/>
        <v>2.5377975751284567E-8</v>
      </c>
    </row>
    <row r="4445" spans="1:8" x14ac:dyDescent="0.2">
      <c r="A4445" s="4" t="s">
        <v>8888</v>
      </c>
      <c r="B4445" s="4" t="s">
        <v>8889</v>
      </c>
      <c r="C4445" s="4">
        <v>178</v>
      </c>
      <c r="D4445" s="5">
        <v>4443</v>
      </c>
      <c r="E4445" s="5">
        <f t="shared" si="207"/>
        <v>610</v>
      </c>
      <c r="F4445" s="6">
        <f t="shared" si="208"/>
        <v>0.29180327868852457</v>
      </c>
      <c r="G4445" s="7">
        <f>C4445/E4445/$M$13*$M$12</f>
        <v>178.20166333444189</v>
      </c>
      <c r="H4445" s="8">
        <f t="shared" si="209"/>
        <v>2.2252609279451487E-8</v>
      </c>
    </row>
    <row r="4446" spans="1:8" x14ac:dyDescent="0.2">
      <c r="A4446" s="4" t="s">
        <v>8890</v>
      </c>
      <c r="B4446" s="4" t="s">
        <v>8891</v>
      </c>
      <c r="C4446" s="4">
        <v>128</v>
      </c>
      <c r="D4446" s="5">
        <v>4444</v>
      </c>
      <c r="E4446" s="5">
        <f t="shared" si="207"/>
        <v>610</v>
      </c>
      <c r="F4446" s="6">
        <f t="shared" si="208"/>
        <v>0.20983606557377049</v>
      </c>
      <c r="G4446" s="7">
        <f>C4446/E4446/$M$13*$M$12</f>
        <v>128.1450163303852</v>
      </c>
      <c r="H4446" s="8">
        <f t="shared" si="209"/>
        <v>1.6001876335785344E-8</v>
      </c>
    </row>
    <row r="4447" spans="1:8" x14ac:dyDescent="0.2">
      <c r="A4447" s="4" t="s">
        <v>8892</v>
      </c>
      <c r="B4447" s="4" t="s">
        <v>8893</v>
      </c>
      <c r="C4447" s="4">
        <v>89</v>
      </c>
      <c r="D4447" s="5">
        <v>4445</v>
      </c>
      <c r="E4447" s="5">
        <f t="shared" si="207"/>
        <v>610</v>
      </c>
      <c r="F4447" s="6">
        <f t="shared" si="208"/>
        <v>0.14590163934426228</v>
      </c>
      <c r="G4447" s="7">
        <f>C4447/E4447/$M$13*$M$12</f>
        <v>89.100831667220945</v>
      </c>
      <c r="H4447" s="8">
        <f t="shared" si="209"/>
        <v>1.1126304639725744E-8</v>
      </c>
    </row>
    <row r="4448" spans="1:8" x14ac:dyDescent="0.2">
      <c r="A4448" s="4" t="s">
        <v>8894</v>
      </c>
      <c r="B4448" s="4" t="s">
        <v>8895</v>
      </c>
      <c r="C4448" s="4">
        <v>63</v>
      </c>
      <c r="D4448" s="5">
        <v>4446</v>
      </c>
      <c r="E4448" s="5">
        <f t="shared" si="207"/>
        <v>610</v>
      </c>
      <c r="F4448" s="6">
        <f t="shared" si="208"/>
        <v>0.10327868852459017</v>
      </c>
      <c r="G4448" s="7">
        <f>C4448/E4448/$M$13*$M$12</f>
        <v>63.07137522511146</v>
      </c>
      <c r="H4448" s="8">
        <f t="shared" si="209"/>
        <v>7.8759235090193484E-9</v>
      </c>
    </row>
    <row r="4449" spans="1:8" x14ac:dyDescent="0.2">
      <c r="A4449" s="4" t="s">
        <v>8896</v>
      </c>
      <c r="B4449" s="4" t="s">
        <v>8897</v>
      </c>
      <c r="C4449" s="4">
        <v>44</v>
      </c>
      <c r="D4449" s="5">
        <v>4447</v>
      </c>
      <c r="E4449" s="5">
        <f t="shared" si="207"/>
        <v>610</v>
      </c>
      <c r="F4449" s="6">
        <f t="shared" si="208"/>
        <v>7.2131147540983612E-2</v>
      </c>
      <c r="G4449" s="7">
        <f>C4449/E4449/$M$13*$M$12</f>
        <v>44.049849363569912</v>
      </c>
      <c r="H4449" s="8">
        <f t="shared" si="209"/>
        <v>5.5006449904262117E-9</v>
      </c>
    </row>
    <row r="4450" spans="1:8" x14ac:dyDescent="0.2">
      <c r="A4450" s="4" t="s">
        <v>8898</v>
      </c>
      <c r="B4450" s="4" t="s">
        <v>8899</v>
      </c>
      <c r="C4450" s="4">
        <v>26</v>
      </c>
      <c r="D4450" s="5">
        <v>4448</v>
      </c>
      <c r="E4450" s="5">
        <f t="shared" si="207"/>
        <v>610</v>
      </c>
      <c r="F4450" s="6">
        <f t="shared" si="208"/>
        <v>4.2622950819672129E-2</v>
      </c>
      <c r="G4450" s="7">
        <f>C4450/E4450/$M$13*$M$12</f>
        <v>26.029456442109492</v>
      </c>
      <c r="H4450" s="8">
        <f t="shared" si="209"/>
        <v>3.2503811307063977E-9</v>
      </c>
    </row>
    <row r="4451" spans="1:8" x14ac:dyDescent="0.2">
      <c r="A4451" s="4" t="s">
        <v>8900</v>
      </c>
      <c r="B4451" s="4" t="s">
        <v>8901</v>
      </c>
      <c r="C4451" s="4">
        <v>12</v>
      </c>
      <c r="D4451" s="5">
        <v>4449</v>
      </c>
      <c r="E4451" s="5">
        <f t="shared" si="207"/>
        <v>610</v>
      </c>
      <c r="F4451" s="6">
        <f t="shared" si="208"/>
        <v>1.9672131147540985E-2</v>
      </c>
      <c r="G4451" s="7">
        <f>C4451/E4451/$M$13*$M$12</f>
        <v>12.013595280973613</v>
      </c>
      <c r="H4451" s="8">
        <f t="shared" si="209"/>
        <v>1.5001759064798759E-9</v>
      </c>
    </row>
    <row r="4452" spans="1:8" x14ac:dyDescent="0.2">
      <c r="A4452" s="4" t="s">
        <v>8902</v>
      </c>
      <c r="B4452" s="4" t="s">
        <v>8903</v>
      </c>
      <c r="C4452" s="4">
        <v>4</v>
      </c>
      <c r="D4452" s="5">
        <v>4450</v>
      </c>
      <c r="E4452" s="5">
        <f t="shared" si="207"/>
        <v>610</v>
      </c>
      <c r="F4452" s="6">
        <f t="shared" si="208"/>
        <v>6.5573770491803279E-3</v>
      </c>
      <c r="G4452" s="7">
        <f>C4452/E4452/$M$13*$M$12</f>
        <v>4.0045317603245376</v>
      </c>
      <c r="H4452" s="8">
        <f t="shared" si="209"/>
        <v>5.00058635493292E-10</v>
      </c>
    </row>
    <row r="4453" spans="1:8" x14ac:dyDescent="0.2">
      <c r="A4453" s="4" t="s">
        <v>8904</v>
      </c>
      <c r="B4453" s="4" t="s">
        <v>8905</v>
      </c>
      <c r="C4453" s="4">
        <v>5</v>
      </c>
      <c r="D4453" s="5">
        <v>4451</v>
      </c>
      <c r="E4453" s="5">
        <f t="shared" si="207"/>
        <v>610</v>
      </c>
      <c r="F4453" s="6">
        <f t="shared" si="208"/>
        <v>8.1967213114754103E-3</v>
      </c>
      <c r="G4453" s="7">
        <f>C4453/E4453/$M$13*$M$12</f>
        <v>5.0056647004056716</v>
      </c>
      <c r="H4453" s="8">
        <f t="shared" si="209"/>
        <v>6.2507329436661497E-10</v>
      </c>
    </row>
    <row r="4454" spans="1:8" x14ac:dyDescent="0.2">
      <c r="A4454" s="4" t="s">
        <v>8906</v>
      </c>
      <c r="B4454" s="4" t="s">
        <v>8907</v>
      </c>
      <c r="C4454" s="4">
        <v>2</v>
      </c>
      <c r="D4454" s="5">
        <v>4452</v>
      </c>
      <c r="E4454" s="5">
        <f t="shared" si="207"/>
        <v>610</v>
      </c>
      <c r="F4454" s="6">
        <f t="shared" si="208"/>
        <v>3.2786885245901639E-3</v>
      </c>
      <c r="G4454" s="7">
        <f>C4454/E4454/$M$13*$M$12</f>
        <v>2.0022658801622688</v>
      </c>
      <c r="H4454" s="8">
        <f t="shared" si="209"/>
        <v>2.50029317746646E-10</v>
      </c>
    </row>
    <row r="4455" spans="1:8" x14ac:dyDescent="0.2">
      <c r="A4455" s="4" t="s">
        <v>8908</v>
      </c>
      <c r="B4455" s="4" t="s">
        <v>8909</v>
      </c>
      <c r="C4455" s="4">
        <v>5</v>
      </c>
      <c r="D4455" s="5">
        <v>4453</v>
      </c>
      <c r="E4455" s="5">
        <f t="shared" si="207"/>
        <v>610</v>
      </c>
      <c r="F4455" s="6">
        <f t="shared" si="208"/>
        <v>8.1967213114754103E-3</v>
      </c>
      <c r="G4455" s="7">
        <f>C4455/E4455/$M$13*$M$12</f>
        <v>5.0056647004056716</v>
      </c>
      <c r="H4455" s="8">
        <f t="shared" si="209"/>
        <v>6.2507329436661497E-10</v>
      </c>
    </row>
    <row r="4456" spans="1:8" x14ac:dyDescent="0.2">
      <c r="A4456" s="4" t="s">
        <v>8910</v>
      </c>
      <c r="B4456" s="4" t="s">
        <v>8911</v>
      </c>
      <c r="C4456" s="4">
        <v>1</v>
      </c>
      <c r="D4456" s="5">
        <v>4454</v>
      </c>
      <c r="E4456" s="5">
        <f t="shared" si="207"/>
        <v>610</v>
      </c>
      <c r="F4456" s="6">
        <f t="shared" si="208"/>
        <v>1.639344262295082E-3</v>
      </c>
      <c r="G4456" s="7">
        <f>C4456/E4456/$M$13*$M$12</f>
        <v>1.0011329400811344</v>
      </c>
      <c r="H4456" s="8">
        <f t="shared" si="209"/>
        <v>1.25014658873323E-10</v>
      </c>
    </row>
    <row r="4457" spans="1:8" x14ac:dyDescent="0.2">
      <c r="A4457" s="4" t="s">
        <v>8912</v>
      </c>
      <c r="B4457" s="4" t="s">
        <v>8913</v>
      </c>
      <c r="C4457" s="4">
        <v>3</v>
      </c>
      <c r="D4457" s="5">
        <v>4455</v>
      </c>
      <c r="E4457" s="5">
        <f t="shared" si="207"/>
        <v>610</v>
      </c>
      <c r="F4457" s="6">
        <f t="shared" si="208"/>
        <v>4.9180327868852463E-3</v>
      </c>
      <c r="G4457" s="7">
        <f>C4457/E4457/$M$13*$M$12</f>
        <v>3.0033988202434032</v>
      </c>
      <c r="H4457" s="8">
        <f t="shared" si="209"/>
        <v>3.7504397661996897E-10</v>
      </c>
    </row>
    <row r="4458" spans="1:8" x14ac:dyDescent="0.2">
      <c r="A4458" s="4" t="s">
        <v>8914</v>
      </c>
      <c r="B4458" s="4" t="s">
        <v>8915</v>
      </c>
      <c r="C4458" s="4">
        <v>0</v>
      </c>
      <c r="D4458" s="5">
        <v>4456</v>
      </c>
      <c r="E4458" s="5">
        <f t="shared" si="207"/>
        <v>610</v>
      </c>
      <c r="F4458" s="6">
        <f t="shared" si="208"/>
        <v>0</v>
      </c>
      <c r="G4458" s="7">
        <f>C4458/E4458/$M$13*$M$12</f>
        <v>0</v>
      </c>
      <c r="H4458" s="8">
        <f t="shared" si="209"/>
        <v>0</v>
      </c>
    </row>
    <row r="4459" spans="1:8" x14ac:dyDescent="0.2">
      <c r="A4459" s="4" t="s">
        <v>8916</v>
      </c>
      <c r="B4459" s="4" t="s">
        <v>8917</v>
      </c>
      <c r="C4459" s="4">
        <v>0</v>
      </c>
      <c r="D4459" s="5">
        <v>4457</v>
      </c>
      <c r="E4459" s="5">
        <f t="shared" si="207"/>
        <v>610</v>
      </c>
      <c r="F4459" s="6">
        <f t="shared" si="208"/>
        <v>0</v>
      </c>
      <c r="G4459" s="7">
        <f>C4459/E4459/$M$13*$M$12</f>
        <v>0</v>
      </c>
      <c r="H4459" s="8">
        <f t="shared" si="209"/>
        <v>0</v>
      </c>
    </row>
    <row r="4460" spans="1:8" x14ac:dyDescent="0.2">
      <c r="A4460" s="4" t="s">
        <v>8918</v>
      </c>
      <c r="B4460" s="4" t="s">
        <v>8919</v>
      </c>
      <c r="C4460" s="4">
        <v>0</v>
      </c>
      <c r="D4460" s="5">
        <v>4458</v>
      </c>
      <c r="E4460" s="5">
        <f t="shared" si="207"/>
        <v>610</v>
      </c>
      <c r="F4460" s="6">
        <f t="shared" si="208"/>
        <v>0</v>
      </c>
      <c r="G4460" s="7">
        <f>C4460/E4460/$M$13*$M$12</f>
        <v>0</v>
      </c>
      <c r="H4460" s="8">
        <f t="shared" si="209"/>
        <v>0</v>
      </c>
    </row>
    <row r="4461" spans="1:8" x14ac:dyDescent="0.2">
      <c r="A4461" s="4" t="s">
        <v>8920</v>
      </c>
      <c r="B4461" s="4" t="s">
        <v>8921</v>
      </c>
      <c r="C4461" s="4">
        <v>0</v>
      </c>
      <c r="D4461" s="5">
        <v>4459</v>
      </c>
      <c r="E4461" s="5">
        <f t="shared" si="207"/>
        <v>610</v>
      </c>
      <c r="F4461" s="6">
        <f t="shared" si="208"/>
        <v>0</v>
      </c>
      <c r="G4461" s="7">
        <f>C4461/E4461/$M$13*$M$12</f>
        <v>0</v>
      </c>
      <c r="H4461" s="8">
        <f t="shared" si="209"/>
        <v>0</v>
      </c>
    </row>
    <row r="4462" spans="1:8" x14ac:dyDescent="0.2">
      <c r="A4462" s="4" t="s">
        <v>8922</v>
      </c>
      <c r="B4462" s="4" t="s">
        <v>8923</v>
      </c>
      <c r="C4462" s="4">
        <v>0</v>
      </c>
      <c r="D4462" s="5">
        <v>4460</v>
      </c>
      <c r="E4462" s="5">
        <f t="shared" si="207"/>
        <v>610</v>
      </c>
      <c r="F4462" s="6">
        <f t="shared" si="208"/>
        <v>0</v>
      </c>
      <c r="G4462" s="7">
        <f>C4462/E4462/$M$13*$M$12</f>
        <v>0</v>
      </c>
      <c r="H4462" s="8">
        <f t="shared" si="209"/>
        <v>0</v>
      </c>
    </row>
    <row r="4463" spans="1:8" x14ac:dyDescent="0.2">
      <c r="A4463" s="4" t="s">
        <v>8924</v>
      </c>
      <c r="B4463" s="4" t="s">
        <v>8925</v>
      </c>
      <c r="C4463" s="4">
        <v>1</v>
      </c>
      <c r="D4463" s="5">
        <v>4461</v>
      </c>
      <c r="E4463" s="5">
        <f t="shared" si="207"/>
        <v>610</v>
      </c>
      <c r="F4463" s="6">
        <f t="shared" si="208"/>
        <v>1.639344262295082E-3</v>
      </c>
      <c r="G4463" s="7">
        <f>C4463/E4463/$M$13*$M$12</f>
        <v>1.0011329400811344</v>
      </c>
      <c r="H4463" s="8">
        <f t="shared" si="209"/>
        <v>1.25014658873323E-10</v>
      </c>
    </row>
    <row r="4464" spans="1:8" x14ac:dyDescent="0.2">
      <c r="A4464" s="4" t="s">
        <v>8926</v>
      </c>
      <c r="B4464" s="4" t="s">
        <v>8927</v>
      </c>
      <c r="C4464" s="4">
        <v>18</v>
      </c>
      <c r="D4464" s="5">
        <v>4462</v>
      </c>
      <c r="E4464" s="5">
        <f t="shared" si="207"/>
        <v>610</v>
      </c>
      <c r="F4464" s="6">
        <f t="shared" si="208"/>
        <v>2.9508196721311476E-2</v>
      </c>
      <c r="G4464" s="7">
        <f>C4464/E4464/$M$13*$M$12</f>
        <v>18.020392921460417</v>
      </c>
      <c r="H4464" s="8">
        <f t="shared" si="209"/>
        <v>2.2502638597198135E-9</v>
      </c>
    </row>
    <row r="4465" spans="1:8" x14ac:dyDescent="0.2">
      <c r="A4465" s="4" t="s">
        <v>8928</v>
      </c>
      <c r="B4465" s="4" t="s">
        <v>8929</v>
      </c>
      <c r="C4465" s="4">
        <v>33</v>
      </c>
      <c r="D4465" s="5">
        <v>4463</v>
      </c>
      <c r="E4465" s="5">
        <f t="shared" si="207"/>
        <v>610</v>
      </c>
      <c r="F4465" s="6">
        <f t="shared" si="208"/>
        <v>5.4098360655737705E-2</v>
      </c>
      <c r="G4465" s="7">
        <f>C4465/E4465/$M$13*$M$12</f>
        <v>33.037387022677436</v>
      </c>
      <c r="H4465" s="8">
        <f t="shared" si="209"/>
        <v>4.1254837428196588E-9</v>
      </c>
    </row>
    <row r="4466" spans="1:8" x14ac:dyDescent="0.2">
      <c r="A4466" s="4" t="s">
        <v>8930</v>
      </c>
      <c r="B4466" s="4" t="s">
        <v>8931</v>
      </c>
      <c r="C4466" s="4">
        <v>78</v>
      </c>
      <c r="D4466" s="5">
        <v>4464</v>
      </c>
      <c r="E4466" s="5">
        <f t="shared" si="207"/>
        <v>610</v>
      </c>
      <c r="F4466" s="6">
        <f t="shared" si="208"/>
        <v>0.12786885245901639</v>
      </c>
      <c r="G4466" s="7">
        <f>C4466/E4466/$M$13*$M$12</f>
        <v>78.088369326328461</v>
      </c>
      <c r="H4466" s="8">
        <f t="shared" si="209"/>
        <v>9.7511433921191907E-9</v>
      </c>
    </row>
    <row r="4467" spans="1:8" x14ac:dyDescent="0.2">
      <c r="A4467" s="4" t="s">
        <v>8932</v>
      </c>
      <c r="B4467" s="4" t="s">
        <v>8933</v>
      </c>
      <c r="C4467" s="4">
        <v>163</v>
      </c>
      <c r="D4467" s="5">
        <v>4465</v>
      </c>
      <c r="E4467" s="5">
        <f t="shared" si="207"/>
        <v>610</v>
      </c>
      <c r="F4467" s="6">
        <f t="shared" si="208"/>
        <v>0.26721311475409837</v>
      </c>
      <c r="G4467" s="7">
        <f>C4467/E4467/$M$13*$M$12</f>
        <v>163.18466923322489</v>
      </c>
      <c r="H4467" s="8">
        <f t="shared" si="209"/>
        <v>2.0377389396351647E-8</v>
      </c>
    </row>
    <row r="4468" spans="1:8" x14ac:dyDescent="0.2">
      <c r="A4468" s="4" t="s">
        <v>8934</v>
      </c>
      <c r="B4468" s="4" t="s">
        <v>8935</v>
      </c>
      <c r="C4468" s="4">
        <v>239</v>
      </c>
      <c r="D4468" s="5">
        <v>4466</v>
      </c>
      <c r="E4468" s="5">
        <f t="shared" si="207"/>
        <v>610</v>
      </c>
      <c r="F4468" s="6">
        <f t="shared" si="208"/>
        <v>0.3918032786885246</v>
      </c>
      <c r="G4468" s="7">
        <f>C4468/E4468/$M$13*$M$12</f>
        <v>239.27077267939109</v>
      </c>
      <c r="H4468" s="8">
        <f t="shared" si="209"/>
        <v>2.9878503470724197E-8</v>
      </c>
    </row>
    <row r="4469" spans="1:8" x14ac:dyDescent="0.2">
      <c r="A4469" s="4" t="s">
        <v>8936</v>
      </c>
      <c r="B4469" s="4" t="s">
        <v>8937</v>
      </c>
      <c r="C4469" s="4">
        <v>323</v>
      </c>
      <c r="D4469" s="5">
        <v>4467</v>
      </c>
      <c r="E4469" s="5">
        <f t="shared" si="207"/>
        <v>610</v>
      </c>
      <c r="F4469" s="6">
        <f t="shared" si="208"/>
        <v>0.52950819672131144</v>
      </c>
      <c r="G4469" s="7">
        <f>C4469/E4469/$M$13*$M$12</f>
        <v>323.36593964620636</v>
      </c>
      <c r="H4469" s="8">
        <f t="shared" si="209"/>
        <v>4.0379734816083319E-8</v>
      </c>
    </row>
    <row r="4470" spans="1:8" x14ac:dyDescent="0.2">
      <c r="A4470" s="4" t="s">
        <v>8938</v>
      </c>
      <c r="B4470" s="4" t="s">
        <v>8939</v>
      </c>
      <c r="C4470" s="4">
        <v>372</v>
      </c>
      <c r="D4470" s="5">
        <v>4468</v>
      </c>
      <c r="E4470" s="5">
        <f t="shared" si="207"/>
        <v>610</v>
      </c>
      <c r="F4470" s="6">
        <f t="shared" si="208"/>
        <v>0.60983606557377046</v>
      </c>
      <c r="G4470" s="7">
        <f>C4470/E4470/$M$13*$M$12</f>
        <v>372.42145371018194</v>
      </c>
      <c r="H4470" s="8">
        <f t="shared" si="209"/>
        <v>4.6505453100876152E-8</v>
      </c>
    </row>
    <row r="4471" spans="1:8" x14ac:dyDescent="0.2">
      <c r="A4471" s="4" t="s">
        <v>8940</v>
      </c>
      <c r="B4471" s="4" t="s">
        <v>8941</v>
      </c>
      <c r="C4471" s="4">
        <v>419</v>
      </c>
      <c r="D4471" s="5">
        <v>4469</v>
      </c>
      <c r="E4471" s="5">
        <f t="shared" si="207"/>
        <v>610</v>
      </c>
      <c r="F4471" s="6">
        <f t="shared" si="208"/>
        <v>0.68688524590163935</v>
      </c>
      <c r="G4471" s="7">
        <f>C4471/E4471/$M$13*$M$12</f>
        <v>419.4747018939953</v>
      </c>
      <c r="H4471" s="8">
        <f t="shared" si="209"/>
        <v>5.2381142067922331E-8</v>
      </c>
    </row>
    <row r="4472" spans="1:8" x14ac:dyDescent="0.2">
      <c r="A4472" s="4" t="s">
        <v>8942</v>
      </c>
      <c r="B4472" s="4" t="s">
        <v>8943</v>
      </c>
      <c r="C4472" s="4">
        <v>441</v>
      </c>
      <c r="D4472" s="5">
        <v>4470</v>
      </c>
      <c r="E4472" s="5">
        <f t="shared" si="207"/>
        <v>610</v>
      </c>
      <c r="F4472" s="6">
        <f t="shared" si="208"/>
        <v>0.72295081967213115</v>
      </c>
      <c r="G4472" s="7">
        <f>C4472/E4472/$M$13*$M$12</f>
        <v>441.49962657578021</v>
      </c>
      <c r="H4472" s="8">
        <f t="shared" si="209"/>
        <v>5.5131464563135437E-8</v>
      </c>
    </row>
    <row r="4473" spans="1:8" x14ac:dyDescent="0.2">
      <c r="A4473" s="4" t="s">
        <v>8944</v>
      </c>
      <c r="B4473" s="4" t="s">
        <v>8945</v>
      </c>
      <c r="C4473" s="4">
        <v>493</v>
      </c>
      <c r="D4473" s="5">
        <v>4471</v>
      </c>
      <c r="E4473" s="5">
        <f t="shared" si="207"/>
        <v>610</v>
      </c>
      <c r="F4473" s="6">
        <f t="shared" si="208"/>
        <v>0.80819672131147546</v>
      </c>
      <c r="G4473" s="7">
        <f>C4473/E4473/$M$13*$M$12</f>
        <v>493.55853945999928</v>
      </c>
      <c r="H4473" s="8">
        <f t="shared" si="209"/>
        <v>6.1632226824548237E-8</v>
      </c>
    </row>
    <row r="4474" spans="1:8" x14ac:dyDescent="0.2">
      <c r="A4474" s="4" t="s">
        <v>8946</v>
      </c>
      <c r="B4474" s="4" t="s">
        <v>8947</v>
      </c>
      <c r="C4474" s="4">
        <v>555</v>
      </c>
      <c r="D4474" s="5">
        <v>4472</v>
      </c>
      <c r="E4474" s="5">
        <f t="shared" si="207"/>
        <v>610</v>
      </c>
      <c r="F4474" s="6">
        <f t="shared" si="208"/>
        <v>0.9098360655737705</v>
      </c>
      <c r="G4474" s="7">
        <f>C4474/E4474/$M$13*$M$12</f>
        <v>555.62878174502953</v>
      </c>
      <c r="H4474" s="8">
        <f t="shared" si="209"/>
        <v>6.9383135674694254E-8</v>
      </c>
    </row>
    <row r="4475" spans="1:8" x14ac:dyDescent="0.2">
      <c r="A4475" s="4" t="s">
        <v>8948</v>
      </c>
      <c r="B4475" s="4" t="s">
        <v>8949</v>
      </c>
      <c r="C4475" s="4">
        <v>572</v>
      </c>
      <c r="D4475" s="5">
        <v>4473</v>
      </c>
      <c r="E4475" s="5">
        <f t="shared" si="207"/>
        <v>610</v>
      </c>
      <c r="F4475" s="6">
        <f t="shared" si="208"/>
        <v>0.93770491803278688</v>
      </c>
      <c r="G4475" s="7">
        <f>C4475/E4475/$M$13*$M$12</f>
        <v>572.64804172640891</v>
      </c>
      <c r="H4475" s="8">
        <f t="shared" si="209"/>
        <v>7.1508384875540765E-8</v>
      </c>
    </row>
    <row r="4476" spans="1:8" x14ac:dyDescent="0.2">
      <c r="A4476" s="4" t="s">
        <v>8950</v>
      </c>
      <c r="B4476" s="4" t="s">
        <v>8951</v>
      </c>
      <c r="C4476" s="4">
        <v>586</v>
      </c>
      <c r="D4476" s="5">
        <v>4474</v>
      </c>
      <c r="E4476" s="5">
        <f t="shared" si="207"/>
        <v>610</v>
      </c>
      <c r="F4476" s="6">
        <f t="shared" si="208"/>
        <v>0.96065573770491808</v>
      </c>
      <c r="G4476" s="7">
        <f>C4476/E4476/$M$13*$M$12</f>
        <v>586.66390288754474</v>
      </c>
      <c r="H4476" s="8">
        <f t="shared" si="209"/>
        <v>7.3258590099767275E-8</v>
      </c>
    </row>
    <row r="4477" spans="1:8" x14ac:dyDescent="0.2">
      <c r="A4477" s="4" t="s">
        <v>8952</v>
      </c>
      <c r="B4477" s="4" t="s">
        <v>8953</v>
      </c>
      <c r="C4477" s="4">
        <v>581</v>
      </c>
      <c r="D4477" s="5">
        <v>4475</v>
      </c>
      <c r="E4477" s="5">
        <f t="shared" si="207"/>
        <v>610</v>
      </c>
      <c r="F4477" s="6">
        <f t="shared" si="208"/>
        <v>0.95245901639344266</v>
      </c>
      <c r="G4477" s="7">
        <f>C4477/E4477/$M$13*$M$12</f>
        <v>581.65823818713909</v>
      </c>
      <c r="H4477" s="8">
        <f t="shared" si="209"/>
        <v>7.2633516805400661E-8</v>
      </c>
    </row>
    <row r="4478" spans="1:8" x14ac:dyDescent="0.2">
      <c r="A4478" s="4" t="s">
        <v>8954</v>
      </c>
      <c r="B4478" s="4" t="s">
        <v>8955</v>
      </c>
      <c r="C4478" s="4">
        <v>590</v>
      </c>
      <c r="D4478" s="5">
        <v>4476</v>
      </c>
      <c r="E4478" s="5">
        <f t="shared" si="207"/>
        <v>610</v>
      </c>
      <c r="F4478" s="6">
        <f t="shared" si="208"/>
        <v>0.96721311475409832</v>
      </c>
      <c r="G4478" s="7">
        <f>C4478/E4478/$M$13*$M$12</f>
        <v>590.66843464786916</v>
      </c>
      <c r="H4478" s="8">
        <f t="shared" si="209"/>
        <v>7.3758648735260557E-8</v>
      </c>
    </row>
    <row r="4479" spans="1:8" x14ac:dyDescent="0.2">
      <c r="A4479" s="4" t="s">
        <v>8956</v>
      </c>
      <c r="B4479" s="4" t="s">
        <v>8957</v>
      </c>
      <c r="C4479" s="4">
        <v>593</v>
      </c>
      <c r="D4479" s="5">
        <v>4477</v>
      </c>
      <c r="E4479" s="5">
        <f t="shared" si="207"/>
        <v>610</v>
      </c>
      <c r="F4479" s="6">
        <f t="shared" si="208"/>
        <v>0.97213114754098362</v>
      </c>
      <c r="G4479" s="7">
        <f>C4479/E4479/$M$13*$M$12</f>
        <v>593.6718334681126</v>
      </c>
      <c r="H4479" s="8">
        <f t="shared" si="209"/>
        <v>7.4133692711880531E-8</v>
      </c>
    </row>
    <row r="4480" spans="1:8" x14ac:dyDescent="0.2">
      <c r="A4480" s="4" t="s">
        <v>8958</v>
      </c>
      <c r="B4480" s="4" t="s">
        <v>8959</v>
      </c>
      <c r="C4480" s="4">
        <v>598</v>
      </c>
      <c r="D4480" s="5">
        <v>4478</v>
      </c>
      <c r="E4480" s="5">
        <f t="shared" si="207"/>
        <v>610</v>
      </c>
      <c r="F4480" s="6">
        <f t="shared" si="208"/>
        <v>0.98032786885245904</v>
      </c>
      <c r="G4480" s="7">
        <f>C4480/E4480/$M$13*$M$12</f>
        <v>598.67749816851824</v>
      </c>
      <c r="H4480" s="8">
        <f t="shared" si="209"/>
        <v>7.4758766006247145E-8</v>
      </c>
    </row>
    <row r="4481" spans="1:8" x14ac:dyDescent="0.2">
      <c r="A4481" s="4" t="s">
        <v>8960</v>
      </c>
      <c r="B4481" s="4" t="s">
        <v>8961</v>
      </c>
      <c r="C4481" s="4">
        <v>594</v>
      </c>
      <c r="D4481" s="5">
        <v>4479</v>
      </c>
      <c r="E4481" s="5">
        <f t="shared" si="207"/>
        <v>610</v>
      </c>
      <c r="F4481" s="6">
        <f t="shared" si="208"/>
        <v>0.97377049180327868</v>
      </c>
      <c r="G4481" s="7">
        <f>C4481/E4481/$M$13*$M$12</f>
        <v>594.67296640819382</v>
      </c>
      <c r="H4481" s="8">
        <f t="shared" si="209"/>
        <v>7.4258707370753851E-8</v>
      </c>
    </row>
    <row r="4482" spans="1:8" x14ac:dyDescent="0.2">
      <c r="A4482" s="4" t="s">
        <v>8962</v>
      </c>
      <c r="B4482" s="4" t="s">
        <v>8963</v>
      </c>
      <c r="C4482" s="4">
        <v>585</v>
      </c>
      <c r="D4482" s="5">
        <v>4480</v>
      </c>
      <c r="E4482" s="5">
        <f t="shared" si="207"/>
        <v>610</v>
      </c>
      <c r="F4482" s="6">
        <f t="shared" si="208"/>
        <v>0.95901639344262291</v>
      </c>
      <c r="G4482" s="7">
        <f>C4482/E4482/$M$13*$M$12</f>
        <v>585.66276994746352</v>
      </c>
      <c r="H4482" s="8">
        <f t="shared" si="209"/>
        <v>7.3133575440893942E-8</v>
      </c>
    </row>
    <row r="4483" spans="1:8" x14ac:dyDescent="0.2">
      <c r="A4483" s="4" t="s">
        <v>8964</v>
      </c>
      <c r="B4483" s="4" t="s">
        <v>8965</v>
      </c>
      <c r="C4483" s="4">
        <v>547</v>
      </c>
      <c r="D4483" s="5">
        <v>4481</v>
      </c>
      <c r="E4483" s="5">
        <f t="shared" ref="E4483:E4546" si="210">IF(D4483&lt;$L$4,$M$4,IF(D4483&lt;$L$5,$M$5,IF(D4483&lt;$L$6,$M$6,IF(D4483&lt;$L$7,$M$7,(IF(D4483&lt;$L$8,$M$8,IF(D4483&lt;$L$9,$M$9,IF(D4483&lt;$L$10,$M$10))))))))</f>
        <v>610</v>
      </c>
      <c r="F4483" s="6">
        <f t="shared" ref="F4483:F4546" si="211">C4483/E4483</f>
        <v>0.89672131147540979</v>
      </c>
      <c r="G4483" s="7">
        <f>C4483/E4483/$M$13*$M$12</f>
        <v>547.61971822438045</v>
      </c>
      <c r="H4483" s="8">
        <f t="shared" ref="H4483:H4546" si="212">G4483/M$12*M$15</f>
        <v>6.8383018403707678E-8</v>
      </c>
    </row>
    <row r="4484" spans="1:8" x14ac:dyDescent="0.2">
      <c r="A4484" s="4" t="s">
        <v>8966</v>
      </c>
      <c r="B4484" s="4" t="s">
        <v>8967</v>
      </c>
      <c r="C4484" s="4">
        <v>434</v>
      </c>
      <c r="D4484" s="5">
        <v>4482</v>
      </c>
      <c r="E4484" s="5">
        <f t="shared" si="210"/>
        <v>610</v>
      </c>
      <c r="F4484" s="6">
        <f t="shared" si="211"/>
        <v>0.71147540983606561</v>
      </c>
      <c r="G4484" s="7">
        <f>C4484/E4484/$M$13*$M$12</f>
        <v>434.4916959952123</v>
      </c>
      <c r="H4484" s="8">
        <f t="shared" si="212"/>
        <v>5.4256361951022175E-8</v>
      </c>
    </row>
    <row r="4485" spans="1:8" x14ac:dyDescent="0.2">
      <c r="A4485" s="4" t="s">
        <v>8968</v>
      </c>
      <c r="B4485" s="4" t="s">
        <v>8969</v>
      </c>
      <c r="C4485" s="4">
        <v>373</v>
      </c>
      <c r="D4485" s="5">
        <v>4483</v>
      </c>
      <c r="E4485" s="5">
        <f t="shared" si="210"/>
        <v>610</v>
      </c>
      <c r="F4485" s="6">
        <f t="shared" si="211"/>
        <v>0.61147540983606552</v>
      </c>
      <c r="G4485" s="7">
        <f>C4485/E4485/$M$13*$M$12</f>
        <v>373.4225866502631</v>
      </c>
      <c r="H4485" s="8">
        <f t="shared" si="212"/>
        <v>4.6630467759749472E-8</v>
      </c>
    </row>
    <row r="4486" spans="1:8" x14ac:dyDescent="0.2">
      <c r="A4486" s="4" t="s">
        <v>8970</v>
      </c>
      <c r="B4486" s="4" t="s">
        <v>8971</v>
      </c>
      <c r="C4486" s="4">
        <v>360</v>
      </c>
      <c r="D4486" s="5">
        <v>4484</v>
      </c>
      <c r="E4486" s="5">
        <f t="shared" si="210"/>
        <v>610</v>
      </c>
      <c r="F4486" s="6">
        <f t="shared" si="211"/>
        <v>0.5901639344262295</v>
      </c>
      <c r="G4486" s="7">
        <f>C4486/E4486/$M$13*$M$12</f>
        <v>360.40785842920837</v>
      </c>
      <c r="H4486" s="8">
        <f t="shared" si="212"/>
        <v>4.5005277194396276E-8</v>
      </c>
    </row>
    <row r="4487" spans="1:8" x14ac:dyDescent="0.2">
      <c r="A4487" s="4" t="s">
        <v>8972</v>
      </c>
      <c r="B4487" s="4" t="s">
        <v>8973</v>
      </c>
      <c r="C4487" s="4">
        <v>338</v>
      </c>
      <c r="D4487" s="5">
        <v>4485</v>
      </c>
      <c r="E4487" s="5">
        <f t="shared" si="210"/>
        <v>610</v>
      </c>
      <c r="F4487" s="6">
        <f t="shared" si="211"/>
        <v>0.5540983606557377</v>
      </c>
      <c r="G4487" s="7">
        <f>C4487/E4487/$M$13*$M$12</f>
        <v>338.38293374742341</v>
      </c>
      <c r="H4487" s="8">
        <f t="shared" si="212"/>
        <v>4.225495469918317E-8</v>
      </c>
    </row>
    <row r="4488" spans="1:8" x14ac:dyDescent="0.2">
      <c r="A4488" s="4" t="s">
        <v>8974</v>
      </c>
      <c r="B4488" s="4" t="s">
        <v>8975</v>
      </c>
      <c r="C4488" s="4">
        <v>290</v>
      </c>
      <c r="D4488" s="5">
        <v>4486</v>
      </c>
      <c r="E4488" s="5">
        <f t="shared" si="210"/>
        <v>610</v>
      </c>
      <c r="F4488" s="6">
        <f t="shared" si="211"/>
        <v>0.47540983606557374</v>
      </c>
      <c r="G4488" s="7">
        <f>C4488/E4488/$M$13*$M$12</f>
        <v>290.32855262352888</v>
      </c>
      <c r="H4488" s="8">
        <f t="shared" si="212"/>
        <v>3.6254251073263657E-8</v>
      </c>
    </row>
    <row r="4489" spans="1:8" x14ac:dyDescent="0.2">
      <c r="A4489" s="4" t="s">
        <v>8976</v>
      </c>
      <c r="B4489" s="4" t="s">
        <v>8977</v>
      </c>
      <c r="C4489" s="4">
        <v>275</v>
      </c>
      <c r="D4489" s="5">
        <v>4487</v>
      </c>
      <c r="E4489" s="5">
        <f t="shared" si="210"/>
        <v>610</v>
      </c>
      <c r="F4489" s="6">
        <f t="shared" si="211"/>
        <v>0.45081967213114754</v>
      </c>
      <c r="G4489" s="7">
        <f>C4489/E4489/$M$13*$M$12</f>
        <v>275.31155852231194</v>
      </c>
      <c r="H4489" s="8">
        <f t="shared" si="212"/>
        <v>3.437903119016382E-8</v>
      </c>
    </row>
    <row r="4490" spans="1:8" x14ac:dyDescent="0.2">
      <c r="A4490" s="4" t="s">
        <v>8978</v>
      </c>
      <c r="B4490" s="4" t="s">
        <v>8979</v>
      </c>
      <c r="C4490" s="4">
        <v>447</v>
      </c>
      <c r="D4490" s="5">
        <v>4488</v>
      </c>
      <c r="E4490" s="5">
        <f t="shared" si="210"/>
        <v>610</v>
      </c>
      <c r="F4490" s="6">
        <f t="shared" si="211"/>
        <v>0.73278688524590163</v>
      </c>
      <c r="G4490" s="7">
        <f>C4490/E4490/$M$13*$M$12</f>
        <v>447.50642421626702</v>
      </c>
      <c r="H4490" s="8">
        <f t="shared" si="212"/>
        <v>5.5881552516375372E-8</v>
      </c>
    </row>
    <row r="4491" spans="1:8" x14ac:dyDescent="0.2">
      <c r="A4491" s="4" t="s">
        <v>8980</v>
      </c>
      <c r="B4491" s="4" t="s">
        <v>8981</v>
      </c>
      <c r="C4491" s="4">
        <v>283</v>
      </c>
      <c r="D4491" s="5">
        <v>4489</v>
      </c>
      <c r="E4491" s="5">
        <f t="shared" si="210"/>
        <v>610</v>
      </c>
      <c r="F4491" s="6">
        <f t="shared" si="211"/>
        <v>0.4639344262295082</v>
      </c>
      <c r="G4491" s="7">
        <f>C4491/E4491/$M$13*$M$12</f>
        <v>283.32062204296102</v>
      </c>
      <c r="H4491" s="8">
        <f t="shared" si="212"/>
        <v>3.5379148461150408E-8</v>
      </c>
    </row>
    <row r="4492" spans="1:8" x14ac:dyDescent="0.2">
      <c r="A4492" s="4" t="s">
        <v>8982</v>
      </c>
      <c r="B4492" s="4" t="s">
        <v>8983</v>
      </c>
      <c r="C4492" s="4">
        <v>273</v>
      </c>
      <c r="D4492" s="5">
        <v>4490</v>
      </c>
      <c r="E4492" s="5">
        <f t="shared" si="210"/>
        <v>610</v>
      </c>
      <c r="F4492" s="6">
        <f t="shared" si="211"/>
        <v>0.44754098360655736</v>
      </c>
      <c r="G4492" s="7">
        <f>C4492/E4492/$M$13*$M$12</f>
        <v>273.30929264214967</v>
      </c>
      <c r="H4492" s="8">
        <f t="shared" si="212"/>
        <v>3.4129001872417172E-8</v>
      </c>
    </row>
    <row r="4493" spans="1:8" x14ac:dyDescent="0.2">
      <c r="A4493" s="4" t="s">
        <v>8984</v>
      </c>
      <c r="B4493" s="4" t="s">
        <v>8985</v>
      </c>
      <c r="C4493" s="4">
        <v>273</v>
      </c>
      <c r="D4493" s="5">
        <v>4491</v>
      </c>
      <c r="E4493" s="5">
        <f t="shared" si="210"/>
        <v>610</v>
      </c>
      <c r="F4493" s="6">
        <f t="shared" si="211"/>
        <v>0.44754098360655736</v>
      </c>
      <c r="G4493" s="7">
        <f>C4493/E4493/$M$13*$M$12</f>
        <v>273.30929264214967</v>
      </c>
      <c r="H4493" s="8">
        <f t="shared" si="212"/>
        <v>3.4129001872417172E-8</v>
      </c>
    </row>
    <row r="4494" spans="1:8" x14ac:dyDescent="0.2">
      <c r="A4494" s="4" t="s">
        <v>8986</v>
      </c>
      <c r="B4494" s="4" t="s">
        <v>8987</v>
      </c>
      <c r="C4494" s="4">
        <v>277</v>
      </c>
      <c r="D4494" s="5">
        <v>4492</v>
      </c>
      <c r="E4494" s="5">
        <f t="shared" si="210"/>
        <v>610</v>
      </c>
      <c r="F4494" s="6">
        <f t="shared" si="211"/>
        <v>0.45409836065573772</v>
      </c>
      <c r="G4494" s="7">
        <f>C4494/E4494/$M$13*$M$12</f>
        <v>277.31382440247421</v>
      </c>
      <c r="H4494" s="8">
        <f t="shared" si="212"/>
        <v>3.4629060507910467E-8</v>
      </c>
    </row>
    <row r="4495" spans="1:8" x14ac:dyDescent="0.2">
      <c r="A4495" s="4" t="s">
        <v>8988</v>
      </c>
      <c r="B4495" s="4" t="s">
        <v>8989</v>
      </c>
      <c r="C4495" s="4">
        <v>296</v>
      </c>
      <c r="D4495" s="5">
        <v>4493</v>
      </c>
      <c r="E4495" s="5">
        <f t="shared" si="210"/>
        <v>610</v>
      </c>
      <c r="F4495" s="6">
        <f t="shared" si="211"/>
        <v>0.48524590163934428</v>
      </c>
      <c r="G4495" s="7">
        <f>C4495/E4495/$M$13*$M$12</f>
        <v>296.3353502640158</v>
      </c>
      <c r="H4495" s="8">
        <f t="shared" si="212"/>
        <v>3.7004339026503605E-8</v>
      </c>
    </row>
    <row r="4496" spans="1:8" x14ac:dyDescent="0.2">
      <c r="A4496" s="4" t="s">
        <v>8990</v>
      </c>
      <c r="B4496" s="4" t="s">
        <v>8991</v>
      </c>
      <c r="C4496" s="4">
        <v>309</v>
      </c>
      <c r="D4496" s="5">
        <v>4494</v>
      </c>
      <c r="E4496" s="5">
        <f t="shared" si="210"/>
        <v>610</v>
      </c>
      <c r="F4496" s="6">
        <f t="shared" si="211"/>
        <v>0.50655737704918036</v>
      </c>
      <c r="G4496" s="7">
        <f>C4496/E4496/$M$13*$M$12</f>
        <v>309.35007848507053</v>
      </c>
      <c r="H4496" s="8">
        <f t="shared" si="212"/>
        <v>3.8629529591856802E-8</v>
      </c>
    </row>
    <row r="4497" spans="1:8" x14ac:dyDescent="0.2">
      <c r="A4497" s="4" t="s">
        <v>8992</v>
      </c>
      <c r="B4497" s="4" t="s">
        <v>8993</v>
      </c>
      <c r="C4497" s="4">
        <v>284</v>
      </c>
      <c r="D4497" s="5">
        <v>4495</v>
      </c>
      <c r="E4497" s="5">
        <f t="shared" si="210"/>
        <v>610</v>
      </c>
      <c r="F4497" s="6">
        <f t="shared" si="211"/>
        <v>0.46557377049180326</v>
      </c>
      <c r="G4497" s="7">
        <f>C4497/E4497/$M$13*$M$12</f>
        <v>284.32175498304213</v>
      </c>
      <c r="H4497" s="8">
        <f t="shared" si="212"/>
        <v>3.5504163120023729E-8</v>
      </c>
    </row>
    <row r="4498" spans="1:8" x14ac:dyDescent="0.2">
      <c r="A4498" s="4" t="s">
        <v>8994</v>
      </c>
      <c r="B4498" s="4" t="s">
        <v>8995</v>
      </c>
      <c r="C4498" s="4">
        <v>263</v>
      </c>
      <c r="D4498" s="5">
        <v>4496</v>
      </c>
      <c r="E4498" s="5">
        <f t="shared" si="210"/>
        <v>610</v>
      </c>
      <c r="F4498" s="6">
        <f t="shared" si="211"/>
        <v>0.43114754098360658</v>
      </c>
      <c r="G4498" s="7">
        <f>C4498/E4498/$M$13*$M$12</f>
        <v>263.29796324133832</v>
      </c>
      <c r="H4498" s="8">
        <f t="shared" si="212"/>
        <v>3.287885528368395E-8</v>
      </c>
    </row>
    <row r="4499" spans="1:8" x14ac:dyDescent="0.2">
      <c r="A4499" s="4" t="s">
        <v>8996</v>
      </c>
      <c r="B4499" s="4" t="s">
        <v>8997</v>
      </c>
      <c r="C4499" s="4">
        <v>242</v>
      </c>
      <c r="D4499" s="5">
        <v>4497</v>
      </c>
      <c r="E4499" s="5">
        <f t="shared" si="210"/>
        <v>610</v>
      </c>
      <c r="F4499" s="6">
        <f t="shared" si="211"/>
        <v>0.39672131147540984</v>
      </c>
      <c r="G4499" s="7">
        <f>C4499/E4499/$M$13*$M$12</f>
        <v>242.27417149963452</v>
      </c>
      <c r="H4499" s="8">
        <f t="shared" si="212"/>
        <v>3.0253547447344164E-8</v>
      </c>
    </row>
    <row r="4500" spans="1:8" x14ac:dyDescent="0.2">
      <c r="A4500" s="4" t="s">
        <v>8998</v>
      </c>
      <c r="B4500" s="4" t="s">
        <v>8999</v>
      </c>
      <c r="C4500" s="4">
        <v>242</v>
      </c>
      <c r="D4500" s="5">
        <v>4498</v>
      </c>
      <c r="E4500" s="5">
        <f t="shared" si="210"/>
        <v>610</v>
      </c>
      <c r="F4500" s="6">
        <f t="shared" si="211"/>
        <v>0.39672131147540984</v>
      </c>
      <c r="G4500" s="7">
        <f>C4500/E4500/$M$13*$M$12</f>
        <v>242.27417149963452</v>
      </c>
      <c r="H4500" s="8">
        <f t="shared" si="212"/>
        <v>3.0253547447344164E-8</v>
      </c>
    </row>
    <row r="4501" spans="1:8" x14ac:dyDescent="0.2">
      <c r="A4501" s="4" t="s">
        <v>9000</v>
      </c>
      <c r="B4501" s="4" t="s">
        <v>9001</v>
      </c>
      <c r="C4501" s="4">
        <v>221</v>
      </c>
      <c r="D4501" s="5">
        <v>4499</v>
      </c>
      <c r="E4501" s="5">
        <f t="shared" si="210"/>
        <v>610</v>
      </c>
      <c r="F4501" s="6">
        <f t="shared" si="211"/>
        <v>0.36229508196721311</v>
      </c>
      <c r="G4501" s="7">
        <f>C4501/E4501/$M$13*$M$12</f>
        <v>221.25037975793069</v>
      </c>
      <c r="H4501" s="8">
        <f t="shared" si="212"/>
        <v>2.7628239611004379E-8</v>
      </c>
    </row>
    <row r="4502" spans="1:8" x14ac:dyDescent="0.2">
      <c r="A4502" s="4" t="s">
        <v>9002</v>
      </c>
      <c r="B4502" s="4" t="s">
        <v>9003</v>
      </c>
      <c r="C4502" s="4">
        <v>186</v>
      </c>
      <c r="D4502" s="5">
        <v>4500</v>
      </c>
      <c r="E4502" s="5">
        <f t="shared" si="210"/>
        <v>610</v>
      </c>
      <c r="F4502" s="6">
        <f t="shared" si="211"/>
        <v>0.30491803278688523</v>
      </c>
      <c r="G4502" s="7">
        <f>C4502/E4502/$M$13*$M$12</f>
        <v>186.21072685509097</v>
      </c>
      <c r="H4502" s="8">
        <f t="shared" si="212"/>
        <v>2.3252726550438076E-8</v>
      </c>
    </row>
    <row r="4503" spans="1:8" x14ac:dyDescent="0.2">
      <c r="A4503" s="4" t="s">
        <v>9004</v>
      </c>
      <c r="B4503" s="4" t="s">
        <v>9005</v>
      </c>
      <c r="C4503" s="4">
        <v>175</v>
      </c>
      <c r="D4503" s="5">
        <v>4501</v>
      </c>
      <c r="E4503" s="5">
        <f t="shared" si="210"/>
        <v>610</v>
      </c>
      <c r="F4503" s="6">
        <f t="shared" si="211"/>
        <v>0.28688524590163933</v>
      </c>
      <c r="G4503" s="7">
        <f>C4503/E4503/$M$13*$M$12</f>
        <v>175.19826451419848</v>
      </c>
      <c r="H4503" s="8">
        <f t="shared" si="212"/>
        <v>2.1877565302831523E-8</v>
      </c>
    </row>
    <row r="4504" spans="1:8" x14ac:dyDescent="0.2">
      <c r="A4504" s="4" t="s">
        <v>9006</v>
      </c>
      <c r="B4504" s="4" t="s">
        <v>9007</v>
      </c>
      <c r="C4504" s="4">
        <v>169</v>
      </c>
      <c r="D4504" s="5">
        <v>4502</v>
      </c>
      <c r="E4504" s="5">
        <f t="shared" si="210"/>
        <v>610</v>
      </c>
      <c r="F4504" s="6">
        <f t="shared" si="211"/>
        <v>0.27704918032786885</v>
      </c>
      <c r="G4504" s="7">
        <f>C4504/E4504/$M$13*$M$12</f>
        <v>169.1914668737117</v>
      </c>
      <c r="H4504" s="8">
        <f t="shared" si="212"/>
        <v>2.1127477349591585E-8</v>
      </c>
    </row>
    <row r="4505" spans="1:8" x14ac:dyDescent="0.2">
      <c r="A4505" s="4" t="s">
        <v>9008</v>
      </c>
      <c r="B4505" s="4" t="s">
        <v>9009</v>
      </c>
      <c r="C4505" s="4">
        <v>160</v>
      </c>
      <c r="D4505" s="5">
        <v>4503</v>
      </c>
      <c r="E4505" s="5">
        <f t="shared" si="210"/>
        <v>610</v>
      </c>
      <c r="F4505" s="6">
        <f t="shared" si="211"/>
        <v>0.26229508196721313</v>
      </c>
      <c r="G4505" s="7">
        <f>C4505/E4505/$M$13*$M$12</f>
        <v>160.18127041298149</v>
      </c>
      <c r="H4505" s="8">
        <f t="shared" si="212"/>
        <v>2.0002345419731679E-8</v>
      </c>
    </row>
    <row r="4506" spans="1:8" x14ac:dyDescent="0.2">
      <c r="A4506" s="4" t="s">
        <v>9010</v>
      </c>
      <c r="B4506" s="4" t="s">
        <v>9011</v>
      </c>
      <c r="C4506" s="4">
        <v>156</v>
      </c>
      <c r="D4506" s="5">
        <v>4504</v>
      </c>
      <c r="E4506" s="5">
        <f t="shared" si="210"/>
        <v>610</v>
      </c>
      <c r="F4506" s="6">
        <f t="shared" si="211"/>
        <v>0.25573770491803277</v>
      </c>
      <c r="G4506" s="7">
        <f>C4506/E4506/$M$13*$M$12</f>
        <v>156.17673865265692</v>
      </c>
      <c r="H4506" s="8">
        <f t="shared" si="212"/>
        <v>1.9502286784238381E-8</v>
      </c>
    </row>
    <row r="4507" spans="1:8" x14ac:dyDescent="0.2">
      <c r="A4507" s="4" t="s">
        <v>9012</v>
      </c>
      <c r="B4507" s="4" t="s">
        <v>9013</v>
      </c>
      <c r="C4507" s="4">
        <v>131</v>
      </c>
      <c r="D4507" s="5">
        <v>4505</v>
      </c>
      <c r="E4507" s="5">
        <f t="shared" si="210"/>
        <v>610</v>
      </c>
      <c r="F4507" s="6">
        <f t="shared" si="211"/>
        <v>0.21475409836065573</v>
      </c>
      <c r="G4507" s="7">
        <f>C4507/E4507/$M$13*$M$12</f>
        <v>131.14841515062858</v>
      </c>
      <c r="H4507" s="8">
        <f t="shared" si="212"/>
        <v>1.6376920312405311E-8</v>
      </c>
    </row>
    <row r="4508" spans="1:8" x14ac:dyDescent="0.2">
      <c r="A4508" s="4" t="s">
        <v>9014</v>
      </c>
      <c r="B4508" s="4" t="s">
        <v>9015</v>
      </c>
      <c r="C4508" s="4">
        <v>113</v>
      </c>
      <c r="D4508" s="5">
        <v>4506</v>
      </c>
      <c r="E4508" s="5">
        <f t="shared" si="210"/>
        <v>610</v>
      </c>
      <c r="F4508" s="6">
        <f t="shared" si="211"/>
        <v>0.18524590163934426</v>
      </c>
      <c r="G4508" s="7">
        <f>C4508/E4508/$M$13*$M$12</f>
        <v>113.12802222916818</v>
      </c>
      <c r="H4508" s="8">
        <f t="shared" si="212"/>
        <v>1.4126656452685498E-8</v>
      </c>
    </row>
    <row r="4509" spans="1:8" x14ac:dyDescent="0.2">
      <c r="A4509" s="4" t="s">
        <v>9016</v>
      </c>
      <c r="B4509" s="4" t="s">
        <v>9017</v>
      </c>
      <c r="C4509" s="4">
        <v>77</v>
      </c>
      <c r="D4509" s="5">
        <v>4507</v>
      </c>
      <c r="E4509" s="5">
        <f t="shared" si="210"/>
        <v>610</v>
      </c>
      <c r="F4509" s="6">
        <f t="shared" si="211"/>
        <v>0.12622950819672132</v>
      </c>
      <c r="G4509" s="7">
        <f>C4509/E4509/$M$13*$M$12</f>
        <v>77.087236386247341</v>
      </c>
      <c r="H4509" s="8">
        <f t="shared" si="212"/>
        <v>9.6261287332458704E-9</v>
      </c>
    </row>
    <row r="4510" spans="1:8" x14ac:dyDescent="0.2">
      <c r="A4510" s="4" t="s">
        <v>9018</v>
      </c>
      <c r="B4510" s="4" t="s">
        <v>9019</v>
      </c>
      <c r="C4510" s="4">
        <v>51</v>
      </c>
      <c r="D4510" s="5">
        <v>4508</v>
      </c>
      <c r="E4510" s="5">
        <f t="shared" si="210"/>
        <v>610</v>
      </c>
      <c r="F4510" s="6">
        <f t="shared" si="211"/>
        <v>8.3606557377049182E-2</v>
      </c>
      <c r="G4510" s="7">
        <f>C4510/E4510/$M$13*$M$12</f>
        <v>51.057779944137849</v>
      </c>
      <c r="H4510" s="8">
        <f t="shared" si="212"/>
        <v>6.3757476025394727E-9</v>
      </c>
    </row>
    <row r="4511" spans="1:8" x14ac:dyDescent="0.2">
      <c r="A4511" s="4" t="s">
        <v>9020</v>
      </c>
      <c r="B4511" s="4" t="s">
        <v>9021</v>
      </c>
      <c r="C4511" s="4">
        <v>49</v>
      </c>
      <c r="D4511" s="5">
        <v>4509</v>
      </c>
      <c r="E4511" s="5">
        <f t="shared" si="210"/>
        <v>610</v>
      </c>
      <c r="F4511" s="6">
        <f t="shared" si="211"/>
        <v>8.0327868852459017E-2</v>
      </c>
      <c r="G4511" s="7">
        <f>C4511/E4511/$M$13*$M$12</f>
        <v>49.055514063975586</v>
      </c>
      <c r="H4511" s="8">
        <f t="shared" si="212"/>
        <v>6.1257182847928263E-9</v>
      </c>
    </row>
    <row r="4512" spans="1:8" x14ac:dyDescent="0.2">
      <c r="A4512" s="4" t="s">
        <v>9022</v>
      </c>
      <c r="B4512" s="4" t="s">
        <v>9023</v>
      </c>
      <c r="C4512" s="4">
        <v>57</v>
      </c>
      <c r="D4512" s="5">
        <v>4510</v>
      </c>
      <c r="E4512" s="5">
        <f t="shared" si="210"/>
        <v>610</v>
      </c>
      <c r="F4512" s="6">
        <f t="shared" si="211"/>
        <v>9.3442622950819676E-2</v>
      </c>
      <c r="G4512" s="7">
        <f>C4512/E4512/$M$13*$M$12</f>
        <v>57.064577584624658</v>
      </c>
      <c r="H4512" s="8">
        <f t="shared" si="212"/>
        <v>7.1258355557794101E-9</v>
      </c>
    </row>
    <row r="4513" spans="1:8" x14ac:dyDescent="0.2">
      <c r="A4513" s="4" t="s">
        <v>9024</v>
      </c>
      <c r="B4513" s="4" t="s">
        <v>9025</v>
      </c>
      <c r="C4513" s="4">
        <v>64</v>
      </c>
      <c r="D4513" s="5">
        <v>4511</v>
      </c>
      <c r="E4513" s="5">
        <f t="shared" si="210"/>
        <v>610</v>
      </c>
      <c r="F4513" s="6">
        <f t="shared" si="211"/>
        <v>0.10491803278688525</v>
      </c>
      <c r="G4513" s="7">
        <f>C4513/E4513/$M$13*$M$12</f>
        <v>64.072508165192602</v>
      </c>
      <c r="H4513" s="8">
        <f t="shared" si="212"/>
        <v>8.000938167892672E-9</v>
      </c>
    </row>
    <row r="4514" spans="1:8" x14ac:dyDescent="0.2">
      <c r="A4514" s="4" t="s">
        <v>9026</v>
      </c>
      <c r="B4514" s="4" t="s">
        <v>9027</v>
      </c>
      <c r="C4514" s="4">
        <v>69</v>
      </c>
      <c r="D4514" s="5">
        <v>4512</v>
      </c>
      <c r="E4514" s="5">
        <f t="shared" si="210"/>
        <v>610</v>
      </c>
      <c r="F4514" s="6">
        <f t="shared" si="211"/>
        <v>0.11311475409836065</v>
      </c>
      <c r="G4514" s="7">
        <f>C4514/E4514/$M$13*$M$12</f>
        <v>69.078172865598262</v>
      </c>
      <c r="H4514" s="8">
        <f t="shared" si="212"/>
        <v>8.6260114622592866E-9</v>
      </c>
    </row>
    <row r="4515" spans="1:8" x14ac:dyDescent="0.2">
      <c r="A4515" s="4" t="s">
        <v>9028</v>
      </c>
      <c r="B4515" s="4" t="s">
        <v>9029</v>
      </c>
      <c r="C4515" s="4">
        <v>107</v>
      </c>
      <c r="D4515" s="5">
        <v>4513</v>
      </c>
      <c r="E4515" s="5">
        <f t="shared" si="210"/>
        <v>610</v>
      </c>
      <c r="F4515" s="6">
        <f t="shared" si="211"/>
        <v>0.17540983606557378</v>
      </c>
      <c r="G4515" s="7">
        <f>C4515/E4515/$M$13*$M$12</f>
        <v>107.12122458868139</v>
      </c>
      <c r="H4515" s="8">
        <f t="shared" si="212"/>
        <v>1.337656849944556E-8</v>
      </c>
    </row>
    <row r="4516" spans="1:8" x14ac:dyDescent="0.2">
      <c r="A4516" s="4" t="s">
        <v>9030</v>
      </c>
      <c r="B4516" s="4" t="s">
        <v>9031</v>
      </c>
      <c r="C4516" s="4">
        <v>104</v>
      </c>
      <c r="D4516" s="5">
        <v>4514</v>
      </c>
      <c r="E4516" s="5">
        <f t="shared" si="210"/>
        <v>610</v>
      </c>
      <c r="F4516" s="6">
        <f t="shared" si="211"/>
        <v>0.17049180327868851</v>
      </c>
      <c r="G4516" s="7">
        <f>C4516/E4516/$M$13*$M$12</f>
        <v>104.11782576843797</v>
      </c>
      <c r="H4516" s="8">
        <f t="shared" si="212"/>
        <v>1.3001524522825591E-8</v>
      </c>
    </row>
    <row r="4517" spans="1:8" x14ac:dyDescent="0.2">
      <c r="A4517" s="4" t="s">
        <v>9032</v>
      </c>
      <c r="B4517" s="4" t="s">
        <v>9033</v>
      </c>
      <c r="C4517" s="4">
        <v>77</v>
      </c>
      <c r="D4517" s="5">
        <v>4515</v>
      </c>
      <c r="E4517" s="5">
        <f t="shared" si="210"/>
        <v>610</v>
      </c>
      <c r="F4517" s="6">
        <f t="shared" si="211"/>
        <v>0.12622950819672132</v>
      </c>
      <c r="G4517" s="7">
        <f>C4517/E4517/$M$13*$M$12</f>
        <v>77.087236386247341</v>
      </c>
      <c r="H4517" s="8">
        <f t="shared" si="212"/>
        <v>9.6261287332458704E-9</v>
      </c>
    </row>
    <row r="4518" spans="1:8" x14ac:dyDescent="0.2">
      <c r="A4518" s="4" t="s">
        <v>9034</v>
      </c>
      <c r="B4518" s="4" t="s">
        <v>9035</v>
      </c>
      <c r="C4518" s="4">
        <v>110</v>
      </c>
      <c r="D4518" s="5">
        <v>4516</v>
      </c>
      <c r="E4518" s="5">
        <f t="shared" si="210"/>
        <v>610</v>
      </c>
      <c r="F4518" s="6">
        <f t="shared" si="211"/>
        <v>0.18032786885245902</v>
      </c>
      <c r="G4518" s="7">
        <f>C4518/E4518/$M$13*$M$12</f>
        <v>110.12462340892478</v>
      </c>
      <c r="H4518" s="8">
        <f t="shared" si="212"/>
        <v>1.3751612476065529E-8</v>
      </c>
    </row>
    <row r="4519" spans="1:8" x14ac:dyDescent="0.2">
      <c r="A4519" s="4" t="s">
        <v>9036</v>
      </c>
      <c r="B4519" s="4" t="s">
        <v>9037</v>
      </c>
      <c r="C4519" s="4">
        <v>84</v>
      </c>
      <c r="D4519" s="5">
        <v>4517</v>
      </c>
      <c r="E4519" s="5">
        <f t="shared" si="210"/>
        <v>610</v>
      </c>
      <c r="F4519" s="6">
        <f t="shared" si="211"/>
        <v>0.13770491803278689</v>
      </c>
      <c r="G4519" s="7">
        <f>C4519/E4519/$M$13*$M$12</f>
        <v>84.095166966815285</v>
      </c>
      <c r="H4519" s="8">
        <f t="shared" si="212"/>
        <v>1.0501231345359132E-8</v>
      </c>
    </row>
    <row r="4520" spans="1:8" x14ac:dyDescent="0.2">
      <c r="A4520" s="4" t="s">
        <v>9038</v>
      </c>
      <c r="B4520" s="4" t="s">
        <v>9039</v>
      </c>
      <c r="C4520" s="4">
        <v>90</v>
      </c>
      <c r="D4520" s="5">
        <v>4518</v>
      </c>
      <c r="E4520" s="5">
        <f t="shared" si="210"/>
        <v>610</v>
      </c>
      <c r="F4520" s="6">
        <f t="shared" si="211"/>
        <v>0.14754098360655737</v>
      </c>
      <c r="G4520" s="7">
        <f>C4520/E4520/$M$13*$M$12</f>
        <v>90.101964607302094</v>
      </c>
      <c r="H4520" s="8">
        <f t="shared" si="212"/>
        <v>1.1251319298599069E-8</v>
      </c>
    </row>
    <row r="4521" spans="1:8" x14ac:dyDescent="0.2">
      <c r="A4521" s="4" t="s">
        <v>9040</v>
      </c>
      <c r="B4521" s="4" t="s">
        <v>9041</v>
      </c>
      <c r="C4521" s="4">
        <v>103</v>
      </c>
      <c r="D4521" s="5">
        <v>4519</v>
      </c>
      <c r="E4521" s="5">
        <f t="shared" si="210"/>
        <v>610</v>
      </c>
      <c r="F4521" s="6">
        <f t="shared" si="211"/>
        <v>0.16885245901639345</v>
      </c>
      <c r="G4521" s="7">
        <f>C4521/E4521/$M$13*$M$12</f>
        <v>103.11669282835683</v>
      </c>
      <c r="H4521" s="8">
        <f t="shared" si="212"/>
        <v>1.2876509863952267E-8</v>
      </c>
    </row>
    <row r="4522" spans="1:8" x14ac:dyDescent="0.2">
      <c r="A4522" s="4" t="s">
        <v>9042</v>
      </c>
      <c r="B4522" s="4" t="s">
        <v>9043</v>
      </c>
      <c r="C4522" s="4">
        <v>128</v>
      </c>
      <c r="D4522" s="5">
        <v>4520</v>
      </c>
      <c r="E4522" s="5">
        <f t="shared" si="210"/>
        <v>610</v>
      </c>
      <c r="F4522" s="6">
        <f t="shared" si="211"/>
        <v>0.20983606557377049</v>
      </c>
      <c r="G4522" s="7">
        <f>C4522/E4522/$M$13*$M$12</f>
        <v>128.1450163303852</v>
      </c>
      <c r="H4522" s="8">
        <f t="shared" si="212"/>
        <v>1.6001876335785344E-8</v>
      </c>
    </row>
    <row r="4523" spans="1:8" x14ac:dyDescent="0.2">
      <c r="A4523" s="4" t="s">
        <v>9044</v>
      </c>
      <c r="B4523" s="4" t="s">
        <v>9045</v>
      </c>
      <c r="C4523" s="4">
        <v>183</v>
      </c>
      <c r="D4523" s="5">
        <v>4521</v>
      </c>
      <c r="E4523" s="5">
        <f t="shared" si="210"/>
        <v>610</v>
      </c>
      <c r="F4523" s="6">
        <f t="shared" si="211"/>
        <v>0.3</v>
      </c>
      <c r="G4523" s="7">
        <f>C4523/E4523/$M$13*$M$12</f>
        <v>183.20732803484756</v>
      </c>
      <c r="H4523" s="8">
        <f t="shared" si="212"/>
        <v>2.2877682573818105E-8</v>
      </c>
    </row>
    <row r="4524" spans="1:8" x14ac:dyDescent="0.2">
      <c r="A4524" s="4" t="s">
        <v>9046</v>
      </c>
      <c r="B4524" s="4" t="s">
        <v>9047</v>
      </c>
      <c r="C4524" s="4">
        <v>242</v>
      </c>
      <c r="D4524" s="5">
        <v>4522</v>
      </c>
      <c r="E4524" s="5">
        <f t="shared" si="210"/>
        <v>610</v>
      </c>
      <c r="F4524" s="6">
        <f t="shared" si="211"/>
        <v>0.39672131147540984</v>
      </c>
      <c r="G4524" s="7">
        <f>C4524/E4524/$M$13*$M$12</f>
        <v>242.27417149963452</v>
      </c>
      <c r="H4524" s="8">
        <f t="shared" si="212"/>
        <v>3.0253547447344164E-8</v>
      </c>
    </row>
    <row r="4525" spans="1:8" x14ac:dyDescent="0.2">
      <c r="A4525" s="4" t="s">
        <v>9048</v>
      </c>
      <c r="B4525" s="4" t="s">
        <v>9049</v>
      </c>
      <c r="C4525" s="4">
        <v>245</v>
      </c>
      <c r="D4525" s="5">
        <v>4523</v>
      </c>
      <c r="E4525" s="5">
        <f t="shared" si="210"/>
        <v>610</v>
      </c>
      <c r="F4525" s="6">
        <f t="shared" si="211"/>
        <v>0.40163934426229508</v>
      </c>
      <c r="G4525" s="7">
        <f>C4525/E4525/$M$13*$M$12</f>
        <v>245.2775703198779</v>
      </c>
      <c r="H4525" s="8">
        <f t="shared" si="212"/>
        <v>3.0628591423964132E-8</v>
      </c>
    </row>
    <row r="4526" spans="1:8" x14ac:dyDescent="0.2">
      <c r="A4526" s="4" t="s">
        <v>9050</v>
      </c>
      <c r="B4526" s="4" t="s">
        <v>9051</v>
      </c>
      <c r="C4526" s="4">
        <v>226</v>
      </c>
      <c r="D4526" s="5">
        <v>4524</v>
      </c>
      <c r="E4526" s="5">
        <f t="shared" si="210"/>
        <v>610</v>
      </c>
      <c r="F4526" s="6">
        <f t="shared" si="211"/>
        <v>0.37049180327868853</v>
      </c>
      <c r="G4526" s="7">
        <f>C4526/E4526/$M$13*$M$12</f>
        <v>226.25604445833636</v>
      </c>
      <c r="H4526" s="8">
        <f t="shared" si="212"/>
        <v>2.8253312905370997E-8</v>
      </c>
    </row>
    <row r="4527" spans="1:8" x14ac:dyDescent="0.2">
      <c r="A4527" s="4" t="s">
        <v>9052</v>
      </c>
      <c r="B4527" s="4" t="s">
        <v>9053</v>
      </c>
      <c r="C4527" s="4">
        <v>233</v>
      </c>
      <c r="D4527" s="5">
        <v>4525</v>
      </c>
      <c r="E4527" s="5">
        <f t="shared" si="210"/>
        <v>610</v>
      </c>
      <c r="F4527" s="6">
        <f t="shared" si="211"/>
        <v>0.38196721311475412</v>
      </c>
      <c r="G4527" s="7">
        <f>C4527/E4527/$M$13*$M$12</f>
        <v>233.26397503890431</v>
      </c>
      <c r="H4527" s="8">
        <f t="shared" si="212"/>
        <v>2.9128415517484255E-8</v>
      </c>
    </row>
    <row r="4528" spans="1:8" x14ac:dyDescent="0.2">
      <c r="A4528" s="4" t="s">
        <v>9054</v>
      </c>
      <c r="B4528" s="4" t="s">
        <v>9055</v>
      </c>
      <c r="C4528" s="4">
        <v>255</v>
      </c>
      <c r="D4528" s="5">
        <v>4526</v>
      </c>
      <c r="E4528" s="5">
        <f t="shared" si="210"/>
        <v>610</v>
      </c>
      <c r="F4528" s="6">
        <f t="shared" si="211"/>
        <v>0.41803278688524592</v>
      </c>
      <c r="G4528" s="7">
        <f>C4528/E4528/$M$13*$M$12</f>
        <v>255.28889972068922</v>
      </c>
      <c r="H4528" s="8">
        <f t="shared" si="212"/>
        <v>3.1878738012697361E-8</v>
      </c>
    </row>
    <row r="4529" spans="1:8" x14ac:dyDescent="0.2">
      <c r="A4529" s="4" t="s">
        <v>9056</v>
      </c>
      <c r="B4529" s="4" t="s">
        <v>9057</v>
      </c>
      <c r="C4529" s="4">
        <v>267</v>
      </c>
      <c r="D4529" s="5">
        <v>4527</v>
      </c>
      <c r="E4529" s="5">
        <f t="shared" si="210"/>
        <v>610</v>
      </c>
      <c r="F4529" s="6">
        <f t="shared" si="211"/>
        <v>0.43770491803278688</v>
      </c>
      <c r="G4529" s="7">
        <f>C4529/E4529/$M$13*$M$12</f>
        <v>267.30249500166286</v>
      </c>
      <c r="H4529" s="8">
        <f t="shared" si="212"/>
        <v>3.3378913919177238E-8</v>
      </c>
    </row>
    <row r="4530" spans="1:8" x14ac:dyDescent="0.2">
      <c r="A4530" s="4" t="s">
        <v>9058</v>
      </c>
      <c r="B4530" s="4" t="s">
        <v>9059</v>
      </c>
      <c r="C4530" s="4">
        <v>245</v>
      </c>
      <c r="D4530" s="5">
        <v>4528</v>
      </c>
      <c r="E4530" s="5">
        <f t="shared" si="210"/>
        <v>610</v>
      </c>
      <c r="F4530" s="6">
        <f t="shared" si="211"/>
        <v>0.40163934426229508</v>
      </c>
      <c r="G4530" s="7">
        <f>C4530/E4530/$M$13*$M$12</f>
        <v>245.2775703198779</v>
      </c>
      <c r="H4530" s="8">
        <f t="shared" si="212"/>
        <v>3.0628591423964132E-8</v>
      </c>
    </row>
    <row r="4531" spans="1:8" x14ac:dyDescent="0.2">
      <c r="A4531" s="4" t="s">
        <v>9060</v>
      </c>
      <c r="B4531" s="4" t="s">
        <v>9061</v>
      </c>
      <c r="C4531" s="4">
        <v>206</v>
      </c>
      <c r="D4531" s="5">
        <v>4529</v>
      </c>
      <c r="E4531" s="5">
        <f t="shared" si="210"/>
        <v>610</v>
      </c>
      <c r="F4531" s="6">
        <f t="shared" si="211"/>
        <v>0.3377049180327869</v>
      </c>
      <c r="G4531" s="7">
        <f>C4531/E4531/$M$13*$M$12</f>
        <v>206.23338565671366</v>
      </c>
      <c r="H4531" s="8">
        <f t="shared" si="212"/>
        <v>2.5753019727904535E-8</v>
      </c>
    </row>
    <row r="4532" spans="1:8" x14ac:dyDescent="0.2">
      <c r="A4532" s="4" t="s">
        <v>9062</v>
      </c>
      <c r="B4532" s="4" t="s">
        <v>9063</v>
      </c>
      <c r="C4532" s="4">
        <v>160</v>
      </c>
      <c r="D4532" s="5">
        <v>4530</v>
      </c>
      <c r="E4532" s="5">
        <f t="shared" si="210"/>
        <v>610</v>
      </c>
      <c r="F4532" s="6">
        <f t="shared" si="211"/>
        <v>0.26229508196721313</v>
      </c>
      <c r="G4532" s="7">
        <f>C4532/E4532/$M$13*$M$12</f>
        <v>160.18127041298149</v>
      </c>
      <c r="H4532" s="8">
        <f t="shared" si="212"/>
        <v>2.0002345419731679E-8</v>
      </c>
    </row>
    <row r="4533" spans="1:8" x14ac:dyDescent="0.2">
      <c r="A4533" s="4" t="s">
        <v>9064</v>
      </c>
      <c r="B4533" s="4" t="s">
        <v>9065</v>
      </c>
      <c r="C4533" s="4">
        <v>94</v>
      </c>
      <c r="D4533" s="5">
        <v>4531</v>
      </c>
      <c r="E4533" s="5">
        <f t="shared" si="210"/>
        <v>610</v>
      </c>
      <c r="F4533" s="6">
        <f t="shared" si="211"/>
        <v>0.1540983606557377</v>
      </c>
      <c r="G4533" s="7">
        <f>C4533/E4533/$M$13*$M$12</f>
        <v>94.106496367626619</v>
      </c>
      <c r="H4533" s="8">
        <f t="shared" si="212"/>
        <v>1.175137793409236E-8</v>
      </c>
    </row>
    <row r="4534" spans="1:8" x14ac:dyDescent="0.2">
      <c r="A4534" s="4" t="s">
        <v>9066</v>
      </c>
      <c r="B4534" s="4" t="s">
        <v>9067</v>
      </c>
      <c r="C4534" s="4">
        <v>68</v>
      </c>
      <c r="D4534" s="5">
        <v>4532</v>
      </c>
      <c r="E4534" s="5">
        <f t="shared" si="210"/>
        <v>610</v>
      </c>
      <c r="F4534" s="6">
        <f t="shared" si="211"/>
        <v>0.11147540983606558</v>
      </c>
      <c r="G4534" s="7">
        <f>C4534/E4534/$M$13*$M$12</f>
        <v>68.077039925517127</v>
      </c>
      <c r="H4534" s="8">
        <f t="shared" si="212"/>
        <v>8.500996803385963E-9</v>
      </c>
    </row>
    <row r="4535" spans="1:8" x14ac:dyDescent="0.2">
      <c r="A4535" s="4" t="s">
        <v>9068</v>
      </c>
      <c r="B4535" s="4" t="s">
        <v>9069</v>
      </c>
      <c r="C4535" s="4">
        <v>66</v>
      </c>
      <c r="D4535" s="5">
        <v>4533</v>
      </c>
      <c r="E4535" s="5">
        <f t="shared" si="210"/>
        <v>610</v>
      </c>
      <c r="F4535" s="6">
        <f t="shared" si="211"/>
        <v>0.10819672131147541</v>
      </c>
      <c r="G4535" s="7">
        <f>C4535/E4535/$M$13*$M$12</f>
        <v>66.074774045354872</v>
      </c>
      <c r="H4535" s="8">
        <f t="shared" si="212"/>
        <v>8.2509674856393175E-9</v>
      </c>
    </row>
    <row r="4536" spans="1:8" x14ac:dyDescent="0.2">
      <c r="A4536" s="4" t="s">
        <v>9070</v>
      </c>
      <c r="B4536" s="4" t="s">
        <v>9071</v>
      </c>
      <c r="C4536" s="4">
        <v>54</v>
      </c>
      <c r="D4536" s="5">
        <v>4534</v>
      </c>
      <c r="E4536" s="5">
        <f t="shared" si="210"/>
        <v>610</v>
      </c>
      <c r="F4536" s="6">
        <f t="shared" si="211"/>
        <v>8.8524590163934422E-2</v>
      </c>
      <c r="G4536" s="7">
        <f>C4536/E4536/$M$13*$M$12</f>
        <v>54.061178764381246</v>
      </c>
      <c r="H4536" s="8">
        <f t="shared" si="212"/>
        <v>6.750791579159441E-9</v>
      </c>
    </row>
    <row r="4537" spans="1:8" x14ac:dyDescent="0.2">
      <c r="A4537" s="4" t="s">
        <v>9072</v>
      </c>
      <c r="B4537" s="4" t="s">
        <v>9073</v>
      </c>
      <c r="C4537" s="4">
        <v>59</v>
      </c>
      <c r="D4537" s="5">
        <v>4535</v>
      </c>
      <c r="E4537" s="5">
        <f t="shared" si="210"/>
        <v>610</v>
      </c>
      <c r="F4537" s="6">
        <f t="shared" si="211"/>
        <v>9.6721311475409841E-2</v>
      </c>
      <c r="G4537" s="7">
        <f>C4537/E4537/$M$13*$M$12</f>
        <v>59.066843464786928</v>
      </c>
      <c r="H4537" s="8">
        <f t="shared" si="212"/>
        <v>7.3758648735260565E-9</v>
      </c>
    </row>
    <row r="4538" spans="1:8" x14ac:dyDescent="0.2">
      <c r="A4538" s="4" t="s">
        <v>9074</v>
      </c>
      <c r="B4538" s="4" t="s">
        <v>9075</v>
      </c>
      <c r="C4538" s="4">
        <v>69</v>
      </c>
      <c r="D4538" s="5">
        <v>4536</v>
      </c>
      <c r="E4538" s="5">
        <f t="shared" si="210"/>
        <v>610</v>
      </c>
      <c r="F4538" s="6">
        <f t="shared" si="211"/>
        <v>0.11311475409836065</v>
      </c>
      <c r="G4538" s="7">
        <f>C4538/E4538/$M$13*$M$12</f>
        <v>69.078172865598262</v>
      </c>
      <c r="H4538" s="8">
        <f t="shared" si="212"/>
        <v>8.6260114622592866E-9</v>
      </c>
    </row>
    <row r="4539" spans="1:8" x14ac:dyDescent="0.2">
      <c r="A4539" s="4" t="s">
        <v>9076</v>
      </c>
      <c r="B4539" s="4" t="s">
        <v>9077</v>
      </c>
      <c r="C4539" s="4">
        <v>91</v>
      </c>
      <c r="D4539" s="5">
        <v>4537</v>
      </c>
      <c r="E4539" s="5">
        <f t="shared" si="210"/>
        <v>610</v>
      </c>
      <c r="F4539" s="6">
        <f t="shared" si="211"/>
        <v>0.14918032786885246</v>
      </c>
      <c r="G4539" s="7">
        <f>C4539/E4539/$M$13*$M$12</f>
        <v>91.103097547383229</v>
      </c>
      <c r="H4539" s="8">
        <f t="shared" si="212"/>
        <v>1.1376333957472392E-8</v>
      </c>
    </row>
    <row r="4540" spans="1:8" x14ac:dyDescent="0.2">
      <c r="A4540" s="4" t="s">
        <v>9078</v>
      </c>
      <c r="B4540" s="4" t="s">
        <v>9079</v>
      </c>
      <c r="C4540" s="4">
        <v>97</v>
      </c>
      <c r="D4540" s="5">
        <v>4538</v>
      </c>
      <c r="E4540" s="5">
        <f t="shared" si="210"/>
        <v>610</v>
      </c>
      <c r="F4540" s="6">
        <f t="shared" si="211"/>
        <v>0.15901639344262294</v>
      </c>
      <c r="G4540" s="7">
        <f>C4540/E4540/$M$13*$M$12</f>
        <v>97.109895187870023</v>
      </c>
      <c r="H4540" s="8">
        <f t="shared" si="212"/>
        <v>1.2126421910712329E-8</v>
      </c>
    </row>
    <row r="4541" spans="1:8" x14ac:dyDescent="0.2">
      <c r="A4541" s="4" t="s">
        <v>9080</v>
      </c>
      <c r="B4541" s="4" t="s">
        <v>9081</v>
      </c>
      <c r="C4541" s="4">
        <v>76</v>
      </c>
      <c r="D4541" s="5">
        <v>4539</v>
      </c>
      <c r="E4541" s="5">
        <f t="shared" si="210"/>
        <v>610</v>
      </c>
      <c r="F4541" s="6">
        <f t="shared" si="211"/>
        <v>0.12459016393442623</v>
      </c>
      <c r="G4541" s="7">
        <f>C4541/E4541/$M$13*$M$12</f>
        <v>76.086103446166206</v>
      </c>
      <c r="H4541" s="8">
        <f t="shared" si="212"/>
        <v>9.5011140743725468E-9</v>
      </c>
    </row>
    <row r="4542" spans="1:8" x14ac:dyDescent="0.2">
      <c r="A4542" s="4" t="s">
        <v>9082</v>
      </c>
      <c r="B4542" s="4" t="s">
        <v>9083</v>
      </c>
      <c r="C4542" s="4">
        <v>92</v>
      </c>
      <c r="D4542" s="5">
        <v>4540</v>
      </c>
      <c r="E4542" s="5">
        <f t="shared" si="210"/>
        <v>610</v>
      </c>
      <c r="F4542" s="6">
        <f t="shared" si="211"/>
        <v>0.15081967213114755</v>
      </c>
      <c r="G4542" s="7">
        <f>C4542/E4542/$M$13*$M$12</f>
        <v>92.104230487464349</v>
      </c>
      <c r="H4542" s="8">
        <f t="shared" si="212"/>
        <v>1.1501348616345714E-8</v>
      </c>
    </row>
    <row r="4543" spans="1:8" x14ac:dyDescent="0.2">
      <c r="A4543" s="4" t="s">
        <v>9084</v>
      </c>
      <c r="B4543" s="4" t="s">
        <v>9085</v>
      </c>
      <c r="C4543" s="4">
        <v>133</v>
      </c>
      <c r="D4543" s="5">
        <v>4541</v>
      </c>
      <c r="E4543" s="5">
        <f t="shared" si="210"/>
        <v>610</v>
      </c>
      <c r="F4543" s="6">
        <f t="shared" si="211"/>
        <v>0.21803278688524591</v>
      </c>
      <c r="G4543" s="7">
        <f>C4543/E4543/$M$13*$M$12</f>
        <v>133.15068103079085</v>
      </c>
      <c r="H4543" s="8">
        <f t="shared" si="212"/>
        <v>1.6626949630151955E-8</v>
      </c>
    </row>
    <row r="4544" spans="1:8" x14ac:dyDescent="0.2">
      <c r="A4544" s="4" t="s">
        <v>9086</v>
      </c>
      <c r="B4544" s="4" t="s">
        <v>9087</v>
      </c>
      <c r="C4544" s="4">
        <v>149</v>
      </c>
      <c r="D4544" s="5">
        <v>4542</v>
      </c>
      <c r="E4544" s="5">
        <f t="shared" si="210"/>
        <v>610</v>
      </c>
      <c r="F4544" s="6">
        <f t="shared" si="211"/>
        <v>0.2442622950819672</v>
      </c>
      <c r="G4544" s="7">
        <f>C4544/E4544/$M$13*$M$12</f>
        <v>149.16880807208901</v>
      </c>
      <c r="H4544" s="8">
        <f t="shared" si="212"/>
        <v>1.8627184172125126E-8</v>
      </c>
    </row>
    <row r="4545" spans="1:8" x14ac:dyDescent="0.2">
      <c r="A4545" s="4" t="s">
        <v>9088</v>
      </c>
      <c r="B4545" s="4" t="s">
        <v>9089</v>
      </c>
      <c r="C4545" s="4">
        <v>174</v>
      </c>
      <c r="D4545" s="5">
        <v>4543</v>
      </c>
      <c r="E4545" s="5">
        <f t="shared" si="210"/>
        <v>610</v>
      </c>
      <c r="F4545" s="6">
        <f t="shared" si="211"/>
        <v>0.28524590163934427</v>
      </c>
      <c r="G4545" s="7">
        <f>C4545/E4545/$M$13*$M$12</f>
        <v>174.19713157411738</v>
      </c>
      <c r="H4545" s="8">
        <f t="shared" si="212"/>
        <v>2.17525506439582E-8</v>
      </c>
    </row>
    <row r="4546" spans="1:8" x14ac:dyDescent="0.2">
      <c r="A4546" s="4" t="s">
        <v>9090</v>
      </c>
      <c r="B4546" s="4" t="s">
        <v>9091</v>
      </c>
      <c r="C4546" s="4">
        <v>255</v>
      </c>
      <c r="D4546" s="5">
        <v>4544</v>
      </c>
      <c r="E4546" s="5">
        <f t="shared" si="210"/>
        <v>610</v>
      </c>
      <c r="F4546" s="6">
        <f t="shared" si="211"/>
        <v>0.41803278688524592</v>
      </c>
      <c r="G4546" s="7">
        <f>C4546/E4546/$M$13*$M$12</f>
        <v>255.28889972068922</v>
      </c>
      <c r="H4546" s="8">
        <f t="shared" si="212"/>
        <v>3.1878738012697361E-8</v>
      </c>
    </row>
    <row r="4547" spans="1:8" x14ac:dyDescent="0.2">
      <c r="A4547" s="4" t="s">
        <v>9092</v>
      </c>
      <c r="B4547" s="4" t="s">
        <v>9093</v>
      </c>
      <c r="C4547" s="4">
        <v>363</v>
      </c>
      <c r="D4547" s="5">
        <v>4545</v>
      </c>
      <c r="E4547" s="5">
        <f t="shared" ref="E4547:E4610" si="213">IF(D4547&lt;$L$4,$M$4,IF(D4547&lt;$L$5,$M$5,IF(D4547&lt;$L$6,$M$6,IF(D4547&lt;$L$7,$M$7,(IF(D4547&lt;$L$8,$M$8,IF(D4547&lt;$L$9,$M$9,IF(D4547&lt;$L$10,$M$10))))))))</f>
        <v>610</v>
      </c>
      <c r="F4547" s="6">
        <f t="shared" ref="F4547:F4610" si="214">C4547/E4547</f>
        <v>0.59508196721311479</v>
      </c>
      <c r="G4547" s="7">
        <f>C4547/E4547/$M$13*$M$12</f>
        <v>363.41125724945175</v>
      </c>
      <c r="H4547" s="8">
        <f t="shared" ref="H4547:H4610" si="215">G4547/M$12*M$15</f>
        <v>4.5380321171016243E-8</v>
      </c>
    </row>
    <row r="4548" spans="1:8" x14ac:dyDescent="0.2">
      <c r="A4548" s="4" t="s">
        <v>9094</v>
      </c>
      <c r="B4548" s="4" t="s">
        <v>9095</v>
      </c>
      <c r="C4548" s="4">
        <v>346</v>
      </c>
      <c r="D4548" s="5">
        <v>4546</v>
      </c>
      <c r="E4548" s="5">
        <f t="shared" si="213"/>
        <v>610</v>
      </c>
      <c r="F4548" s="6">
        <f t="shared" si="214"/>
        <v>0.56721311475409841</v>
      </c>
      <c r="G4548" s="7">
        <f>C4548/E4548/$M$13*$M$12</f>
        <v>346.39199726807254</v>
      </c>
      <c r="H4548" s="8">
        <f t="shared" si="215"/>
        <v>4.3255071970169758E-8</v>
      </c>
    </row>
    <row r="4549" spans="1:8" x14ac:dyDescent="0.2">
      <c r="A4549" s="4" t="s">
        <v>9096</v>
      </c>
      <c r="B4549" s="4" t="s">
        <v>9097</v>
      </c>
      <c r="C4549" s="4">
        <v>228</v>
      </c>
      <c r="D4549" s="5">
        <v>4547</v>
      </c>
      <c r="E4549" s="5">
        <f t="shared" si="213"/>
        <v>610</v>
      </c>
      <c r="F4549" s="6">
        <f t="shared" si="214"/>
        <v>0.3737704918032787</v>
      </c>
      <c r="G4549" s="7">
        <f>C4549/E4549/$M$13*$M$12</f>
        <v>228.25831033849863</v>
      </c>
      <c r="H4549" s="8">
        <f t="shared" si="215"/>
        <v>2.8503342223117641E-8</v>
      </c>
    </row>
    <row r="4550" spans="1:8" x14ac:dyDescent="0.2">
      <c r="A4550" s="4" t="s">
        <v>9098</v>
      </c>
      <c r="B4550" s="4" t="s">
        <v>9099</v>
      </c>
      <c r="C4550" s="4">
        <v>294</v>
      </c>
      <c r="D4550" s="5">
        <v>4548</v>
      </c>
      <c r="E4550" s="5">
        <f t="shared" si="213"/>
        <v>610</v>
      </c>
      <c r="F4550" s="6">
        <f t="shared" si="214"/>
        <v>0.4819672131147541</v>
      </c>
      <c r="G4550" s="7">
        <f>C4550/E4550/$M$13*$M$12</f>
        <v>294.33308438385347</v>
      </c>
      <c r="H4550" s="8">
        <f t="shared" si="215"/>
        <v>3.6754309708756958E-8</v>
      </c>
    </row>
    <row r="4551" spans="1:8" x14ac:dyDescent="0.2">
      <c r="A4551" s="4" t="s">
        <v>9100</v>
      </c>
      <c r="B4551" s="4" t="s">
        <v>9101</v>
      </c>
      <c r="C4551" s="4">
        <v>333</v>
      </c>
      <c r="D4551" s="5">
        <v>4549</v>
      </c>
      <c r="E4551" s="5">
        <f t="shared" si="213"/>
        <v>610</v>
      </c>
      <c r="F4551" s="6">
        <f t="shared" si="214"/>
        <v>0.54590163934426228</v>
      </c>
      <c r="G4551" s="7">
        <f>C4551/E4551/$M$13*$M$12</f>
        <v>333.37726904701771</v>
      </c>
      <c r="H4551" s="8">
        <f t="shared" si="215"/>
        <v>4.1629881404816548E-8</v>
      </c>
    </row>
    <row r="4552" spans="1:8" x14ac:dyDescent="0.2">
      <c r="A4552" s="4" t="s">
        <v>9102</v>
      </c>
      <c r="B4552" s="4" t="s">
        <v>9103</v>
      </c>
      <c r="C4552" s="4">
        <v>320</v>
      </c>
      <c r="D4552" s="5">
        <v>4550</v>
      </c>
      <c r="E4552" s="5">
        <f t="shared" si="213"/>
        <v>610</v>
      </c>
      <c r="F4552" s="6">
        <f t="shared" si="214"/>
        <v>0.52459016393442626</v>
      </c>
      <c r="G4552" s="7">
        <f>C4552/E4552/$M$13*$M$12</f>
        <v>320.36254082596298</v>
      </c>
      <c r="H4552" s="8">
        <f t="shared" si="215"/>
        <v>4.0004690839463358E-8</v>
      </c>
    </row>
    <row r="4553" spans="1:8" x14ac:dyDescent="0.2">
      <c r="A4553" s="4" t="s">
        <v>9104</v>
      </c>
      <c r="B4553" s="4" t="s">
        <v>9105</v>
      </c>
      <c r="C4553" s="4">
        <v>313</v>
      </c>
      <c r="D4553" s="5">
        <v>4551</v>
      </c>
      <c r="E4553" s="5">
        <f t="shared" si="213"/>
        <v>610</v>
      </c>
      <c r="F4553" s="6">
        <f t="shared" si="214"/>
        <v>0.5131147540983606</v>
      </c>
      <c r="G4553" s="7">
        <f>C4553/E4553/$M$13*$M$12</f>
        <v>313.35461024539495</v>
      </c>
      <c r="H4553" s="8">
        <f t="shared" si="215"/>
        <v>3.912958822735009E-8</v>
      </c>
    </row>
    <row r="4554" spans="1:8" x14ac:dyDescent="0.2">
      <c r="A4554" s="4" t="s">
        <v>9106</v>
      </c>
      <c r="B4554" s="4" t="s">
        <v>9107</v>
      </c>
      <c r="C4554" s="4">
        <v>311</v>
      </c>
      <c r="D4554" s="5">
        <v>4552</v>
      </c>
      <c r="E4554" s="5">
        <f t="shared" si="213"/>
        <v>610</v>
      </c>
      <c r="F4554" s="6">
        <f t="shared" si="214"/>
        <v>0.50983606557377048</v>
      </c>
      <c r="G4554" s="7">
        <f>C4554/E4554/$M$13*$M$12</f>
        <v>311.35234436523274</v>
      </c>
      <c r="H4554" s="8">
        <f t="shared" si="215"/>
        <v>3.8879558909603443E-8</v>
      </c>
    </row>
    <row r="4555" spans="1:8" x14ac:dyDescent="0.2">
      <c r="A4555" s="4" t="s">
        <v>9108</v>
      </c>
      <c r="B4555" s="4" t="s">
        <v>9109</v>
      </c>
      <c r="C4555" s="4">
        <v>321</v>
      </c>
      <c r="D4555" s="5">
        <v>4553</v>
      </c>
      <c r="E4555" s="5">
        <f t="shared" si="213"/>
        <v>610</v>
      </c>
      <c r="F4555" s="6">
        <f t="shared" si="214"/>
        <v>0.52622950819672132</v>
      </c>
      <c r="G4555" s="7">
        <f>C4555/E4555/$M$13*$M$12</f>
        <v>321.36367376604409</v>
      </c>
      <c r="H4555" s="8">
        <f t="shared" si="215"/>
        <v>4.0129705498336679E-8</v>
      </c>
    </row>
    <row r="4556" spans="1:8" x14ac:dyDescent="0.2">
      <c r="A4556" s="4" t="s">
        <v>9110</v>
      </c>
      <c r="B4556" s="4" t="s">
        <v>9111</v>
      </c>
      <c r="C4556" s="4">
        <v>251</v>
      </c>
      <c r="D4556" s="5">
        <v>4554</v>
      </c>
      <c r="E4556" s="5">
        <f t="shared" si="213"/>
        <v>610</v>
      </c>
      <c r="F4556" s="6">
        <f t="shared" si="214"/>
        <v>0.41147540983606556</v>
      </c>
      <c r="G4556" s="7">
        <f>C4556/E4556/$M$13*$M$12</f>
        <v>251.2843679603647</v>
      </c>
      <c r="H4556" s="8">
        <f t="shared" si="215"/>
        <v>3.1378679377204067E-8</v>
      </c>
    </row>
    <row r="4557" spans="1:8" x14ac:dyDescent="0.2">
      <c r="A4557" s="4" t="s">
        <v>9112</v>
      </c>
      <c r="B4557" s="4" t="s">
        <v>9113</v>
      </c>
      <c r="C4557" s="4">
        <v>181</v>
      </c>
      <c r="D4557" s="5">
        <v>4555</v>
      </c>
      <c r="E4557" s="5">
        <f t="shared" si="213"/>
        <v>610</v>
      </c>
      <c r="F4557" s="6">
        <f t="shared" si="214"/>
        <v>0.29672131147540981</v>
      </c>
      <c r="G4557" s="7">
        <f>C4557/E4557/$M$13*$M$12</f>
        <v>181.20506215468529</v>
      </c>
      <c r="H4557" s="8">
        <f t="shared" si="215"/>
        <v>2.2627653256071458E-8</v>
      </c>
    </row>
    <row r="4558" spans="1:8" x14ac:dyDescent="0.2">
      <c r="A4558" s="4" t="s">
        <v>9114</v>
      </c>
      <c r="B4558" s="4" t="s">
        <v>9115</v>
      </c>
      <c r="C4558" s="4">
        <v>115</v>
      </c>
      <c r="D4558" s="5">
        <v>4556</v>
      </c>
      <c r="E4558" s="5">
        <f t="shared" si="213"/>
        <v>610</v>
      </c>
      <c r="F4558" s="6">
        <f t="shared" si="214"/>
        <v>0.18852459016393441</v>
      </c>
      <c r="G4558" s="7">
        <f>C4558/E4558/$M$13*$M$12</f>
        <v>115.13028810933044</v>
      </c>
      <c r="H4558" s="8">
        <f t="shared" si="215"/>
        <v>1.4376685770432142E-8</v>
      </c>
    </row>
    <row r="4559" spans="1:8" x14ac:dyDescent="0.2">
      <c r="A4559" s="4" t="s">
        <v>9116</v>
      </c>
      <c r="B4559" s="4" t="s">
        <v>9117</v>
      </c>
      <c r="C4559" s="4">
        <v>78</v>
      </c>
      <c r="D4559" s="5">
        <v>4557</v>
      </c>
      <c r="E4559" s="5">
        <f t="shared" si="213"/>
        <v>610</v>
      </c>
      <c r="F4559" s="6">
        <f t="shared" si="214"/>
        <v>0.12786885245901639</v>
      </c>
      <c r="G4559" s="7">
        <f>C4559/E4559/$M$13*$M$12</f>
        <v>78.088369326328461</v>
      </c>
      <c r="H4559" s="8">
        <f t="shared" si="215"/>
        <v>9.7511433921191907E-9</v>
      </c>
    </row>
    <row r="4560" spans="1:8" x14ac:dyDescent="0.2">
      <c r="A4560" s="4" t="s">
        <v>9118</v>
      </c>
      <c r="B4560" s="4" t="s">
        <v>9119</v>
      </c>
      <c r="C4560" s="4">
        <v>69</v>
      </c>
      <c r="D4560" s="5">
        <v>4558</v>
      </c>
      <c r="E4560" s="5">
        <f t="shared" si="213"/>
        <v>610</v>
      </c>
      <c r="F4560" s="6">
        <f t="shared" si="214"/>
        <v>0.11311475409836065</v>
      </c>
      <c r="G4560" s="7">
        <f>C4560/E4560/$M$13*$M$12</f>
        <v>69.078172865598262</v>
      </c>
      <c r="H4560" s="8">
        <f t="shared" si="215"/>
        <v>8.6260114622592866E-9</v>
      </c>
    </row>
    <row r="4561" spans="1:8" x14ac:dyDescent="0.2">
      <c r="A4561" s="4" t="s">
        <v>9120</v>
      </c>
      <c r="B4561" s="4" t="s">
        <v>9121</v>
      </c>
      <c r="C4561" s="4">
        <v>73</v>
      </c>
      <c r="D4561" s="5">
        <v>4559</v>
      </c>
      <c r="E4561" s="5">
        <f t="shared" si="213"/>
        <v>610</v>
      </c>
      <c r="F4561" s="6">
        <f t="shared" si="214"/>
        <v>0.11967213114754098</v>
      </c>
      <c r="G4561" s="7">
        <f>C4561/E4561/$M$13*$M$12</f>
        <v>73.082704625922801</v>
      </c>
      <c r="H4561" s="8">
        <f t="shared" si="215"/>
        <v>9.1260700977525777E-9</v>
      </c>
    </row>
    <row r="4562" spans="1:8" x14ac:dyDescent="0.2">
      <c r="A4562" s="4" t="s">
        <v>9122</v>
      </c>
      <c r="B4562" s="4" t="s">
        <v>9123</v>
      </c>
      <c r="C4562" s="4">
        <v>65</v>
      </c>
      <c r="D4562" s="5">
        <v>4560</v>
      </c>
      <c r="E4562" s="5">
        <f t="shared" si="213"/>
        <v>610</v>
      </c>
      <c r="F4562" s="6">
        <f t="shared" si="214"/>
        <v>0.10655737704918032</v>
      </c>
      <c r="G4562" s="7">
        <f>C4562/E4562/$M$13*$M$12</f>
        <v>65.073641105273722</v>
      </c>
      <c r="H4562" s="8">
        <f t="shared" si="215"/>
        <v>8.1259528267659923E-9</v>
      </c>
    </row>
    <row r="4563" spans="1:8" x14ac:dyDescent="0.2">
      <c r="A4563" s="4" t="s">
        <v>9124</v>
      </c>
      <c r="B4563" s="4" t="s">
        <v>9125</v>
      </c>
      <c r="C4563" s="4">
        <v>66</v>
      </c>
      <c r="D4563" s="5">
        <v>4561</v>
      </c>
      <c r="E4563" s="5">
        <f t="shared" si="213"/>
        <v>610</v>
      </c>
      <c r="F4563" s="6">
        <f t="shared" si="214"/>
        <v>0.10819672131147541</v>
      </c>
      <c r="G4563" s="7">
        <f>C4563/E4563/$M$13*$M$12</f>
        <v>66.074774045354872</v>
      </c>
      <c r="H4563" s="8">
        <f t="shared" si="215"/>
        <v>8.2509674856393175E-9</v>
      </c>
    </row>
    <row r="4564" spans="1:8" x14ac:dyDescent="0.2">
      <c r="A4564" s="4" t="s">
        <v>9126</v>
      </c>
      <c r="B4564" s="4" t="s">
        <v>9127</v>
      </c>
      <c r="C4564" s="4">
        <v>61</v>
      </c>
      <c r="D4564" s="5">
        <v>4562</v>
      </c>
      <c r="E4564" s="5">
        <f t="shared" si="213"/>
        <v>610</v>
      </c>
      <c r="F4564" s="6">
        <f t="shared" si="214"/>
        <v>0.1</v>
      </c>
      <c r="G4564" s="7">
        <f>C4564/E4564/$M$13*$M$12</f>
        <v>61.069109344949197</v>
      </c>
      <c r="H4564" s="8">
        <f t="shared" si="215"/>
        <v>7.6258941912727029E-9</v>
      </c>
    </row>
    <row r="4565" spans="1:8" x14ac:dyDescent="0.2">
      <c r="A4565" s="4" t="s">
        <v>9128</v>
      </c>
      <c r="B4565" s="4" t="s">
        <v>9129</v>
      </c>
      <c r="C4565" s="4">
        <v>65</v>
      </c>
      <c r="D4565" s="5">
        <v>4563</v>
      </c>
      <c r="E4565" s="5">
        <f t="shared" si="213"/>
        <v>610</v>
      </c>
      <c r="F4565" s="6">
        <f t="shared" si="214"/>
        <v>0.10655737704918032</v>
      </c>
      <c r="G4565" s="7">
        <f>C4565/E4565/$M$13*$M$12</f>
        <v>65.073641105273722</v>
      </c>
      <c r="H4565" s="8">
        <f t="shared" si="215"/>
        <v>8.1259528267659923E-9</v>
      </c>
    </row>
    <row r="4566" spans="1:8" x14ac:dyDescent="0.2">
      <c r="A4566" s="4" t="s">
        <v>9130</v>
      </c>
      <c r="B4566" s="4" t="s">
        <v>9131</v>
      </c>
      <c r="C4566" s="4">
        <v>45</v>
      </c>
      <c r="D4566" s="5">
        <v>4564</v>
      </c>
      <c r="E4566" s="5">
        <f t="shared" si="213"/>
        <v>610</v>
      </c>
      <c r="F4566" s="6">
        <f t="shared" si="214"/>
        <v>7.3770491803278687E-2</v>
      </c>
      <c r="G4566" s="7">
        <f>C4566/E4566/$M$13*$M$12</f>
        <v>45.050982303651047</v>
      </c>
      <c r="H4566" s="8">
        <f t="shared" si="215"/>
        <v>5.6256596492995344E-9</v>
      </c>
    </row>
    <row r="4567" spans="1:8" x14ac:dyDescent="0.2">
      <c r="A4567" s="4" t="s">
        <v>9132</v>
      </c>
      <c r="B4567" s="4" t="s">
        <v>9133</v>
      </c>
      <c r="C4567" s="4">
        <v>17</v>
      </c>
      <c r="D4567" s="5">
        <v>4565</v>
      </c>
      <c r="E4567" s="5">
        <f t="shared" si="213"/>
        <v>610</v>
      </c>
      <c r="F4567" s="6">
        <f t="shared" si="214"/>
        <v>2.7868852459016394E-2</v>
      </c>
      <c r="G4567" s="7">
        <f>C4567/E4567/$M$13*$M$12</f>
        <v>17.019259981379282</v>
      </c>
      <c r="H4567" s="8">
        <f t="shared" si="215"/>
        <v>2.1252492008464908E-9</v>
      </c>
    </row>
    <row r="4568" spans="1:8" x14ac:dyDescent="0.2">
      <c r="A4568" s="4" t="s">
        <v>9134</v>
      </c>
      <c r="B4568" s="4" t="s">
        <v>9135</v>
      </c>
      <c r="C4568" s="4">
        <v>20</v>
      </c>
      <c r="D4568" s="5">
        <v>4566</v>
      </c>
      <c r="E4568" s="5">
        <f t="shared" si="213"/>
        <v>610</v>
      </c>
      <c r="F4568" s="6">
        <f t="shared" si="214"/>
        <v>3.2786885245901641E-2</v>
      </c>
      <c r="G4568" s="7">
        <f>C4568/E4568/$M$13*$M$12</f>
        <v>20.022658801622686</v>
      </c>
      <c r="H4568" s="8">
        <f t="shared" si="215"/>
        <v>2.5002931774664599E-9</v>
      </c>
    </row>
    <row r="4569" spans="1:8" x14ac:dyDescent="0.2">
      <c r="A4569" s="4" t="s">
        <v>9136</v>
      </c>
      <c r="B4569" s="4" t="s">
        <v>9137</v>
      </c>
      <c r="C4569" s="4">
        <v>27</v>
      </c>
      <c r="D4569" s="5">
        <v>4567</v>
      </c>
      <c r="E4569" s="5">
        <f t="shared" si="213"/>
        <v>610</v>
      </c>
      <c r="F4569" s="6">
        <f t="shared" si="214"/>
        <v>4.4262295081967211E-2</v>
      </c>
      <c r="G4569" s="7">
        <f>C4569/E4569/$M$13*$M$12</f>
        <v>27.030589382190623</v>
      </c>
      <c r="H4569" s="8">
        <f t="shared" si="215"/>
        <v>3.3753957895797205E-9</v>
      </c>
    </row>
    <row r="4570" spans="1:8" x14ac:dyDescent="0.2">
      <c r="A4570" s="4" t="s">
        <v>9138</v>
      </c>
      <c r="B4570" s="4" t="s">
        <v>9139</v>
      </c>
      <c r="C4570" s="4">
        <v>16</v>
      </c>
      <c r="D4570" s="5">
        <v>4568</v>
      </c>
      <c r="E4570" s="5">
        <f t="shared" si="213"/>
        <v>610</v>
      </c>
      <c r="F4570" s="6">
        <f t="shared" si="214"/>
        <v>2.6229508196721311E-2</v>
      </c>
      <c r="G4570" s="7">
        <f>C4570/E4570/$M$13*$M$12</f>
        <v>16.01812704129815</v>
      </c>
      <c r="H4570" s="8">
        <f t="shared" si="215"/>
        <v>2.000234541973168E-9</v>
      </c>
    </row>
    <row r="4571" spans="1:8" x14ac:dyDescent="0.2">
      <c r="A4571" s="4" t="s">
        <v>9140</v>
      </c>
      <c r="B4571" s="4" t="s">
        <v>9141</v>
      </c>
      <c r="C4571" s="4">
        <v>16</v>
      </c>
      <c r="D4571" s="5">
        <v>4569</v>
      </c>
      <c r="E4571" s="5">
        <f t="shared" si="213"/>
        <v>610</v>
      </c>
      <c r="F4571" s="6">
        <f t="shared" si="214"/>
        <v>2.6229508196721311E-2</v>
      </c>
      <c r="G4571" s="7">
        <f>C4571/E4571/$M$13*$M$12</f>
        <v>16.01812704129815</v>
      </c>
      <c r="H4571" s="8">
        <f t="shared" si="215"/>
        <v>2.000234541973168E-9</v>
      </c>
    </row>
    <row r="4572" spans="1:8" x14ac:dyDescent="0.2">
      <c r="A4572" s="4" t="s">
        <v>9142</v>
      </c>
      <c r="B4572" s="4" t="s">
        <v>9143</v>
      </c>
      <c r="C4572" s="4">
        <v>50</v>
      </c>
      <c r="D4572" s="5">
        <v>4570</v>
      </c>
      <c r="E4572" s="5">
        <f t="shared" si="213"/>
        <v>610</v>
      </c>
      <c r="F4572" s="6">
        <f t="shared" si="214"/>
        <v>8.1967213114754092E-2</v>
      </c>
      <c r="G4572" s="7">
        <f>C4572/E4572/$M$13*$M$12</f>
        <v>50.056647004056707</v>
      </c>
      <c r="H4572" s="8">
        <f t="shared" si="215"/>
        <v>6.2507329436661483E-9</v>
      </c>
    </row>
    <row r="4573" spans="1:8" x14ac:dyDescent="0.2">
      <c r="A4573" s="4" t="s">
        <v>9144</v>
      </c>
      <c r="B4573" s="4" t="s">
        <v>9145</v>
      </c>
      <c r="C4573" s="4">
        <v>106</v>
      </c>
      <c r="D4573" s="5">
        <v>4571</v>
      </c>
      <c r="E4573" s="5">
        <f t="shared" si="213"/>
        <v>610</v>
      </c>
      <c r="F4573" s="6">
        <f t="shared" si="214"/>
        <v>0.17377049180327869</v>
      </c>
      <c r="G4573" s="7">
        <f>C4573/E4573/$M$13*$M$12</f>
        <v>106.12009164860024</v>
      </c>
      <c r="H4573" s="8">
        <f t="shared" si="215"/>
        <v>1.3251553840572236E-8</v>
      </c>
    </row>
    <row r="4574" spans="1:8" x14ac:dyDescent="0.2">
      <c r="A4574" s="4" t="s">
        <v>9146</v>
      </c>
      <c r="B4574" s="4" t="s">
        <v>9147</v>
      </c>
      <c r="C4574" s="4">
        <v>160</v>
      </c>
      <c r="D4574" s="5">
        <v>4572</v>
      </c>
      <c r="E4574" s="5">
        <f t="shared" si="213"/>
        <v>610</v>
      </c>
      <c r="F4574" s="6">
        <f t="shared" si="214"/>
        <v>0.26229508196721313</v>
      </c>
      <c r="G4574" s="7">
        <f>C4574/E4574/$M$13*$M$12</f>
        <v>160.18127041298149</v>
      </c>
      <c r="H4574" s="8">
        <f t="shared" si="215"/>
        <v>2.0002345419731679E-8</v>
      </c>
    </row>
    <row r="4575" spans="1:8" x14ac:dyDescent="0.2">
      <c r="A4575" s="4" t="s">
        <v>9148</v>
      </c>
      <c r="B4575" s="4" t="s">
        <v>9149</v>
      </c>
      <c r="C4575" s="4">
        <v>187</v>
      </c>
      <c r="D4575" s="5">
        <v>4573</v>
      </c>
      <c r="E4575" s="5">
        <f t="shared" si="213"/>
        <v>610</v>
      </c>
      <c r="F4575" s="6">
        <f t="shared" si="214"/>
        <v>0.30655737704918035</v>
      </c>
      <c r="G4575" s="7">
        <f>C4575/E4575/$M$13*$M$12</f>
        <v>187.21185979517213</v>
      </c>
      <c r="H4575" s="8">
        <f t="shared" si="215"/>
        <v>2.33777412093114E-8</v>
      </c>
    </row>
    <row r="4576" spans="1:8" x14ac:dyDescent="0.2">
      <c r="A4576" s="4" t="s">
        <v>9150</v>
      </c>
      <c r="B4576" s="4" t="s">
        <v>9151</v>
      </c>
      <c r="C4576" s="4">
        <v>145</v>
      </c>
      <c r="D4576" s="5">
        <v>4574</v>
      </c>
      <c r="E4576" s="5">
        <f t="shared" si="213"/>
        <v>610</v>
      </c>
      <c r="F4576" s="6">
        <f t="shared" si="214"/>
        <v>0.23770491803278687</v>
      </c>
      <c r="G4576" s="7">
        <f>C4576/E4576/$M$13*$M$12</f>
        <v>145.16427631176444</v>
      </c>
      <c r="H4576" s="8">
        <f t="shared" si="215"/>
        <v>1.8127125536631829E-8</v>
      </c>
    </row>
    <row r="4577" spans="1:8" x14ac:dyDescent="0.2">
      <c r="A4577" s="4" t="s">
        <v>9152</v>
      </c>
      <c r="B4577" s="4" t="s">
        <v>9153</v>
      </c>
      <c r="C4577" s="4">
        <v>347</v>
      </c>
      <c r="D4577" s="5">
        <v>4575</v>
      </c>
      <c r="E4577" s="5">
        <f t="shared" si="213"/>
        <v>610</v>
      </c>
      <c r="F4577" s="6">
        <f t="shared" si="214"/>
        <v>0.56885245901639347</v>
      </c>
      <c r="G4577" s="7">
        <f>C4577/E4577/$M$13*$M$12</f>
        <v>347.39313020815365</v>
      </c>
      <c r="H4577" s="8">
        <f t="shared" si="215"/>
        <v>4.3380086629043079E-8</v>
      </c>
    </row>
    <row r="4578" spans="1:8" x14ac:dyDescent="0.2">
      <c r="A4578" s="4" t="s">
        <v>9154</v>
      </c>
      <c r="B4578" s="4" t="s">
        <v>9155</v>
      </c>
      <c r="C4578" s="4">
        <v>510</v>
      </c>
      <c r="D4578" s="5">
        <v>4576</v>
      </c>
      <c r="E4578" s="5">
        <f t="shared" si="213"/>
        <v>610</v>
      </c>
      <c r="F4578" s="6">
        <f t="shared" si="214"/>
        <v>0.83606557377049184</v>
      </c>
      <c r="G4578" s="7">
        <f>C4578/E4578/$M$13*$M$12</f>
        <v>510.57779944137843</v>
      </c>
      <c r="H4578" s="8">
        <f t="shared" si="215"/>
        <v>6.3757476025394722E-8</v>
      </c>
    </row>
    <row r="4579" spans="1:8" x14ac:dyDescent="0.2">
      <c r="A4579" s="4" t="s">
        <v>9156</v>
      </c>
      <c r="B4579" s="4" t="s">
        <v>9157</v>
      </c>
      <c r="C4579" s="4">
        <v>531</v>
      </c>
      <c r="D4579" s="5">
        <v>4577</v>
      </c>
      <c r="E4579" s="5">
        <f t="shared" si="213"/>
        <v>610</v>
      </c>
      <c r="F4579" s="6">
        <f t="shared" si="214"/>
        <v>0.87049180327868847</v>
      </c>
      <c r="G4579" s="7">
        <f>C4579/E4579/$M$13*$M$12</f>
        <v>531.60159118308229</v>
      </c>
      <c r="H4579" s="8">
        <f t="shared" si="215"/>
        <v>6.6382783861734501E-8</v>
      </c>
    </row>
    <row r="4580" spans="1:8" x14ac:dyDescent="0.2">
      <c r="A4580" s="4" t="s">
        <v>9158</v>
      </c>
      <c r="B4580" s="4" t="s">
        <v>9159</v>
      </c>
      <c r="C4580" s="4">
        <v>514</v>
      </c>
      <c r="D4580" s="5">
        <v>4578</v>
      </c>
      <c r="E4580" s="5">
        <f t="shared" si="213"/>
        <v>610</v>
      </c>
      <c r="F4580" s="6">
        <f t="shared" si="214"/>
        <v>0.84262295081967209</v>
      </c>
      <c r="G4580" s="7">
        <f>C4580/E4580/$M$13*$M$12</f>
        <v>514.58233120170303</v>
      </c>
      <c r="H4580" s="8">
        <f t="shared" si="215"/>
        <v>6.4257534660888016E-8</v>
      </c>
    </row>
    <row r="4581" spans="1:8" x14ac:dyDescent="0.2">
      <c r="A4581" s="4" t="s">
        <v>9160</v>
      </c>
      <c r="B4581" s="4" t="s">
        <v>9161</v>
      </c>
      <c r="C4581" s="4">
        <v>522</v>
      </c>
      <c r="D4581" s="5">
        <v>4579</v>
      </c>
      <c r="E4581" s="5">
        <f t="shared" si="213"/>
        <v>610</v>
      </c>
      <c r="F4581" s="6">
        <f t="shared" si="214"/>
        <v>0.8557377049180328</v>
      </c>
      <c r="G4581" s="7">
        <f>C4581/E4581/$M$13*$M$12</f>
        <v>522.59139472235211</v>
      </c>
      <c r="H4581" s="8">
        <f t="shared" si="215"/>
        <v>6.5257651931874605E-8</v>
      </c>
    </row>
    <row r="4582" spans="1:8" x14ac:dyDescent="0.2">
      <c r="A4582" s="4" t="s">
        <v>9162</v>
      </c>
      <c r="B4582" s="4" t="s">
        <v>9163</v>
      </c>
      <c r="C4582" s="4">
        <v>526</v>
      </c>
      <c r="D4582" s="5">
        <v>4580</v>
      </c>
      <c r="E4582" s="5">
        <f t="shared" si="213"/>
        <v>610</v>
      </c>
      <c r="F4582" s="6">
        <f t="shared" si="214"/>
        <v>0.86229508196721316</v>
      </c>
      <c r="G4582" s="7">
        <f>C4582/E4582/$M$13*$M$12</f>
        <v>526.59592648267665</v>
      </c>
      <c r="H4582" s="8">
        <f t="shared" si="215"/>
        <v>6.57577105673679E-8</v>
      </c>
    </row>
    <row r="4583" spans="1:8" x14ac:dyDescent="0.2">
      <c r="A4583" s="4" t="s">
        <v>9164</v>
      </c>
      <c r="B4583" s="4" t="s">
        <v>9165</v>
      </c>
      <c r="C4583" s="4">
        <v>527</v>
      </c>
      <c r="D4583" s="5">
        <v>4581</v>
      </c>
      <c r="E4583" s="5">
        <f t="shared" si="213"/>
        <v>610</v>
      </c>
      <c r="F4583" s="6">
        <f t="shared" si="214"/>
        <v>0.86393442622950822</v>
      </c>
      <c r="G4583" s="7">
        <f>C4583/E4583/$M$13*$M$12</f>
        <v>527.59705942275775</v>
      </c>
      <c r="H4583" s="8">
        <f t="shared" si="215"/>
        <v>6.5882725226241207E-8</v>
      </c>
    </row>
    <row r="4584" spans="1:8" x14ac:dyDescent="0.2">
      <c r="A4584" s="4" t="s">
        <v>9166</v>
      </c>
      <c r="B4584" s="4" t="s">
        <v>9167</v>
      </c>
      <c r="C4584" s="4">
        <v>534</v>
      </c>
      <c r="D4584" s="5">
        <v>4582</v>
      </c>
      <c r="E4584" s="5">
        <f t="shared" si="213"/>
        <v>610</v>
      </c>
      <c r="F4584" s="6">
        <f t="shared" si="214"/>
        <v>0.87540983606557377</v>
      </c>
      <c r="G4584" s="7">
        <f>C4584/E4584/$M$13*$M$12</f>
        <v>534.60499000332572</v>
      </c>
      <c r="H4584" s="8">
        <f t="shared" si="215"/>
        <v>6.6757827838354475E-8</v>
      </c>
    </row>
    <row r="4585" spans="1:8" x14ac:dyDescent="0.2">
      <c r="A4585" s="4" t="s">
        <v>9168</v>
      </c>
      <c r="B4585" s="4" t="s">
        <v>9169</v>
      </c>
      <c r="C4585" s="4">
        <v>538</v>
      </c>
      <c r="D4585" s="5">
        <v>4583</v>
      </c>
      <c r="E4585" s="5">
        <f t="shared" si="213"/>
        <v>610</v>
      </c>
      <c r="F4585" s="6">
        <f t="shared" si="214"/>
        <v>0.88196721311475412</v>
      </c>
      <c r="G4585" s="7">
        <f>C4585/E4585/$M$13*$M$12</f>
        <v>538.60952176365026</v>
      </c>
      <c r="H4585" s="8">
        <f t="shared" si="215"/>
        <v>6.7257886473847769E-8</v>
      </c>
    </row>
    <row r="4586" spans="1:8" x14ac:dyDescent="0.2">
      <c r="A4586" s="4" t="s">
        <v>9170</v>
      </c>
      <c r="B4586" s="4" t="s">
        <v>9171</v>
      </c>
      <c r="C4586" s="4">
        <v>514</v>
      </c>
      <c r="D4586" s="5">
        <v>4584</v>
      </c>
      <c r="E4586" s="5">
        <f t="shared" si="213"/>
        <v>610</v>
      </c>
      <c r="F4586" s="6">
        <f t="shared" si="214"/>
        <v>0.84262295081967209</v>
      </c>
      <c r="G4586" s="7">
        <f>C4586/E4586/$M$13*$M$12</f>
        <v>514.58233120170303</v>
      </c>
      <c r="H4586" s="8">
        <f t="shared" si="215"/>
        <v>6.4257534660888016E-8</v>
      </c>
    </row>
    <row r="4587" spans="1:8" x14ac:dyDescent="0.2">
      <c r="A4587" s="4" t="s">
        <v>9172</v>
      </c>
      <c r="B4587" s="4" t="s">
        <v>9173</v>
      </c>
      <c r="C4587" s="4">
        <v>441</v>
      </c>
      <c r="D4587" s="5">
        <v>4585</v>
      </c>
      <c r="E4587" s="5">
        <f t="shared" si="213"/>
        <v>610</v>
      </c>
      <c r="F4587" s="6">
        <f t="shared" si="214"/>
        <v>0.72295081967213115</v>
      </c>
      <c r="G4587" s="7">
        <f>C4587/E4587/$M$13*$M$12</f>
        <v>441.49962657578021</v>
      </c>
      <c r="H4587" s="8">
        <f t="shared" si="215"/>
        <v>5.5131464563135437E-8</v>
      </c>
    </row>
    <row r="4588" spans="1:8" x14ac:dyDescent="0.2">
      <c r="A4588" s="4" t="s">
        <v>9174</v>
      </c>
      <c r="B4588" s="4" t="s">
        <v>9175</v>
      </c>
      <c r="C4588" s="4">
        <v>391</v>
      </c>
      <c r="D4588" s="5">
        <v>4586</v>
      </c>
      <c r="E4588" s="5">
        <f t="shared" si="213"/>
        <v>610</v>
      </c>
      <c r="F4588" s="6">
        <f t="shared" si="214"/>
        <v>0.64098360655737707</v>
      </c>
      <c r="G4588" s="7">
        <f>C4588/E4588/$M$13*$M$12</f>
        <v>391.44297957172347</v>
      </c>
      <c r="H4588" s="8">
        <f t="shared" si="215"/>
        <v>4.8880731619469284E-8</v>
      </c>
    </row>
    <row r="4589" spans="1:8" x14ac:dyDescent="0.2">
      <c r="A4589" s="4" t="s">
        <v>9176</v>
      </c>
      <c r="B4589" s="4" t="s">
        <v>9177</v>
      </c>
      <c r="C4589" s="4">
        <v>379</v>
      </c>
      <c r="D4589" s="5">
        <v>4587</v>
      </c>
      <c r="E4589" s="5">
        <f t="shared" si="213"/>
        <v>610</v>
      </c>
      <c r="F4589" s="6">
        <f t="shared" si="214"/>
        <v>0.62131147540983611</v>
      </c>
      <c r="G4589" s="7">
        <f>C4589/E4589/$M$13*$M$12</f>
        <v>379.42938429074991</v>
      </c>
      <c r="H4589" s="8">
        <f t="shared" si="215"/>
        <v>4.7380555712989414E-8</v>
      </c>
    </row>
    <row r="4590" spans="1:8" x14ac:dyDescent="0.2">
      <c r="A4590" s="4" t="s">
        <v>9178</v>
      </c>
      <c r="B4590" s="4" t="s">
        <v>9179</v>
      </c>
      <c r="C4590" s="4">
        <v>380</v>
      </c>
      <c r="D4590" s="5">
        <v>4588</v>
      </c>
      <c r="E4590" s="5">
        <f t="shared" si="213"/>
        <v>610</v>
      </c>
      <c r="F4590" s="6">
        <f t="shared" si="214"/>
        <v>0.62295081967213117</v>
      </c>
      <c r="G4590" s="7">
        <f>C4590/E4590/$M$13*$M$12</f>
        <v>380.43051723083107</v>
      </c>
      <c r="H4590" s="8">
        <f t="shared" si="215"/>
        <v>4.7505570371862741E-8</v>
      </c>
    </row>
    <row r="4591" spans="1:8" x14ac:dyDescent="0.2">
      <c r="A4591" s="4" t="s">
        <v>9180</v>
      </c>
      <c r="B4591" s="4" t="s">
        <v>9181</v>
      </c>
      <c r="C4591" s="4">
        <v>403</v>
      </c>
      <c r="D4591" s="5">
        <v>4589</v>
      </c>
      <c r="E4591" s="5">
        <f t="shared" si="213"/>
        <v>610</v>
      </c>
      <c r="F4591" s="6">
        <f t="shared" si="214"/>
        <v>0.66065573770491803</v>
      </c>
      <c r="G4591" s="7">
        <f>C4591/E4591/$M$13*$M$12</f>
        <v>403.45657485269709</v>
      </c>
      <c r="H4591" s="8">
        <f t="shared" si="215"/>
        <v>5.038090752594916E-8</v>
      </c>
    </row>
    <row r="4592" spans="1:8" x14ac:dyDescent="0.2">
      <c r="A4592" s="4" t="s">
        <v>9182</v>
      </c>
      <c r="B4592" s="4" t="s">
        <v>9183</v>
      </c>
      <c r="C4592" s="4">
        <v>421</v>
      </c>
      <c r="D4592" s="5">
        <v>4590</v>
      </c>
      <c r="E4592" s="5">
        <f t="shared" si="213"/>
        <v>610</v>
      </c>
      <c r="F4592" s="6">
        <f t="shared" si="214"/>
        <v>0.69016393442622948</v>
      </c>
      <c r="G4592" s="7">
        <f>C4592/E4592/$M$13*$M$12</f>
        <v>421.47696777415752</v>
      </c>
      <c r="H4592" s="8">
        <f t="shared" si="215"/>
        <v>5.2631171385668972E-8</v>
      </c>
    </row>
    <row r="4593" spans="1:8" x14ac:dyDescent="0.2">
      <c r="A4593" s="4" t="s">
        <v>9184</v>
      </c>
      <c r="B4593" s="4" t="s">
        <v>9185</v>
      </c>
      <c r="C4593" s="4">
        <v>441</v>
      </c>
      <c r="D4593" s="5">
        <v>4591</v>
      </c>
      <c r="E4593" s="5">
        <f t="shared" si="213"/>
        <v>610</v>
      </c>
      <c r="F4593" s="6">
        <f t="shared" si="214"/>
        <v>0.72295081967213115</v>
      </c>
      <c r="G4593" s="7">
        <f>C4593/E4593/$M$13*$M$12</f>
        <v>441.49962657578021</v>
      </c>
      <c r="H4593" s="8">
        <f t="shared" si="215"/>
        <v>5.5131464563135437E-8</v>
      </c>
    </row>
    <row r="4594" spans="1:8" x14ac:dyDescent="0.2">
      <c r="A4594" s="4" t="s">
        <v>9186</v>
      </c>
      <c r="B4594" s="4" t="s">
        <v>9187</v>
      </c>
      <c r="C4594" s="4">
        <v>457</v>
      </c>
      <c r="D4594" s="5">
        <v>4592</v>
      </c>
      <c r="E4594" s="5">
        <f t="shared" si="213"/>
        <v>610</v>
      </c>
      <c r="F4594" s="6">
        <f t="shared" si="214"/>
        <v>0.74918032786885247</v>
      </c>
      <c r="G4594" s="7">
        <f>C4594/E4594/$M$13*$M$12</f>
        <v>457.51775361707837</v>
      </c>
      <c r="H4594" s="8">
        <f t="shared" si="215"/>
        <v>5.7131699105108601E-8</v>
      </c>
    </row>
    <row r="4595" spans="1:8" x14ac:dyDescent="0.2">
      <c r="A4595" s="4" t="s">
        <v>9188</v>
      </c>
      <c r="B4595" s="4" t="s">
        <v>9189</v>
      </c>
      <c r="C4595" s="4">
        <v>474</v>
      </c>
      <c r="D4595" s="5">
        <v>4593</v>
      </c>
      <c r="E4595" s="5">
        <f t="shared" si="213"/>
        <v>610</v>
      </c>
      <c r="F4595" s="6">
        <f t="shared" si="214"/>
        <v>0.77704918032786885</v>
      </c>
      <c r="G4595" s="7">
        <f>C4595/E4595/$M$13*$M$12</f>
        <v>474.53701359845769</v>
      </c>
      <c r="H4595" s="8">
        <f t="shared" si="215"/>
        <v>5.9256948305955099E-8</v>
      </c>
    </row>
    <row r="4596" spans="1:8" x14ac:dyDescent="0.2">
      <c r="A4596" s="4" t="s">
        <v>9190</v>
      </c>
      <c r="B4596" s="4" t="s">
        <v>9191</v>
      </c>
      <c r="C4596" s="4">
        <v>471</v>
      </c>
      <c r="D4596" s="5">
        <v>4594</v>
      </c>
      <c r="E4596" s="5">
        <f t="shared" si="213"/>
        <v>610</v>
      </c>
      <c r="F4596" s="6">
        <f t="shared" si="214"/>
        <v>0.77213114754098355</v>
      </c>
      <c r="G4596" s="7">
        <f>C4596/E4596/$M$13*$M$12</f>
        <v>471.5336147782142</v>
      </c>
      <c r="H4596" s="8">
        <f t="shared" si="215"/>
        <v>5.8881904329335118E-8</v>
      </c>
    </row>
    <row r="4597" spans="1:8" x14ac:dyDescent="0.2">
      <c r="A4597" s="4" t="s">
        <v>9192</v>
      </c>
      <c r="B4597" s="4" t="s">
        <v>9193</v>
      </c>
      <c r="C4597" s="4">
        <v>440</v>
      </c>
      <c r="D4597" s="5">
        <v>4595</v>
      </c>
      <c r="E4597" s="5">
        <f t="shared" si="213"/>
        <v>610</v>
      </c>
      <c r="F4597" s="6">
        <f t="shared" si="214"/>
        <v>0.72131147540983609</v>
      </c>
      <c r="G4597" s="7">
        <f>C4597/E4597/$M$13*$M$12</f>
        <v>440.49849363569911</v>
      </c>
      <c r="H4597" s="8">
        <f t="shared" si="215"/>
        <v>5.5006449904262117E-8</v>
      </c>
    </row>
    <row r="4598" spans="1:8" x14ac:dyDescent="0.2">
      <c r="A4598" s="4" t="s">
        <v>9194</v>
      </c>
      <c r="B4598" s="4" t="s">
        <v>9195</v>
      </c>
      <c r="C4598" s="4">
        <v>413</v>
      </c>
      <c r="D4598" s="5">
        <v>4596</v>
      </c>
      <c r="E4598" s="5">
        <f t="shared" si="213"/>
        <v>610</v>
      </c>
      <c r="F4598" s="6">
        <f t="shared" si="214"/>
        <v>0.67704918032786887</v>
      </c>
      <c r="G4598" s="7">
        <f>C4598/E4598/$M$13*$M$12</f>
        <v>413.46790425350844</v>
      </c>
      <c r="H4598" s="8">
        <f t="shared" si="215"/>
        <v>5.163105411468239E-8</v>
      </c>
    </row>
    <row r="4599" spans="1:8" x14ac:dyDescent="0.2">
      <c r="A4599" s="4" t="s">
        <v>9196</v>
      </c>
      <c r="B4599" s="4" t="s">
        <v>9197</v>
      </c>
      <c r="C4599" s="4">
        <v>384</v>
      </c>
      <c r="D4599" s="5">
        <v>4597</v>
      </c>
      <c r="E4599" s="5">
        <f t="shared" si="213"/>
        <v>610</v>
      </c>
      <c r="F4599" s="6">
        <f t="shared" si="214"/>
        <v>0.62950819672131153</v>
      </c>
      <c r="G4599" s="7">
        <f>C4599/E4599/$M$13*$M$12</f>
        <v>384.43504899115561</v>
      </c>
      <c r="H4599" s="8">
        <f t="shared" si="215"/>
        <v>4.8005629007356029E-8</v>
      </c>
    </row>
    <row r="4600" spans="1:8" x14ac:dyDescent="0.2">
      <c r="A4600" s="4" t="s">
        <v>9198</v>
      </c>
      <c r="B4600" s="4" t="s">
        <v>9199</v>
      </c>
      <c r="C4600" s="4">
        <v>417</v>
      </c>
      <c r="D4600" s="5">
        <v>4598</v>
      </c>
      <c r="E4600" s="5">
        <f t="shared" si="213"/>
        <v>610</v>
      </c>
      <c r="F4600" s="6">
        <f t="shared" si="214"/>
        <v>0.68360655737704923</v>
      </c>
      <c r="G4600" s="7">
        <f>C4600/E4600/$M$13*$M$12</f>
        <v>417.47243601383303</v>
      </c>
      <c r="H4600" s="8">
        <f t="shared" si="215"/>
        <v>5.2131112750175691E-8</v>
      </c>
    </row>
    <row r="4601" spans="1:8" x14ac:dyDescent="0.2">
      <c r="A4601" s="4" t="s">
        <v>9200</v>
      </c>
      <c r="B4601" s="4" t="s">
        <v>9201</v>
      </c>
      <c r="C4601" s="4">
        <v>432</v>
      </c>
      <c r="D4601" s="5">
        <v>4599</v>
      </c>
      <c r="E4601" s="5">
        <f t="shared" si="213"/>
        <v>610</v>
      </c>
      <c r="F4601" s="6">
        <f t="shared" si="214"/>
        <v>0.70819672131147537</v>
      </c>
      <c r="G4601" s="7">
        <f>C4601/E4601/$M$13*$M$12</f>
        <v>432.48943011504997</v>
      </c>
      <c r="H4601" s="8">
        <f t="shared" si="215"/>
        <v>5.4006332633275528E-8</v>
      </c>
    </row>
    <row r="4602" spans="1:8" x14ac:dyDescent="0.2">
      <c r="A4602" s="4" t="s">
        <v>9202</v>
      </c>
      <c r="B4602" s="4" t="s">
        <v>9203</v>
      </c>
      <c r="C4602" s="4">
        <v>498</v>
      </c>
      <c r="D4602" s="5">
        <v>4600</v>
      </c>
      <c r="E4602" s="5">
        <f t="shared" si="213"/>
        <v>610</v>
      </c>
      <c r="F4602" s="6">
        <f t="shared" si="214"/>
        <v>0.81639344262295077</v>
      </c>
      <c r="G4602" s="7">
        <f>C4602/E4602/$M$13*$M$12</f>
        <v>498.56420416040487</v>
      </c>
      <c r="H4602" s="8">
        <f t="shared" si="215"/>
        <v>6.2257300118914839E-8</v>
      </c>
    </row>
    <row r="4603" spans="1:8" x14ac:dyDescent="0.2">
      <c r="A4603" s="4" t="s">
        <v>9204</v>
      </c>
      <c r="B4603" s="4" t="s">
        <v>9205</v>
      </c>
      <c r="C4603" s="4">
        <v>550</v>
      </c>
      <c r="D4603" s="5">
        <v>4601</v>
      </c>
      <c r="E4603" s="5">
        <f t="shared" si="213"/>
        <v>610</v>
      </c>
      <c r="F4603" s="6">
        <f t="shared" si="214"/>
        <v>0.90163934426229508</v>
      </c>
      <c r="G4603" s="7">
        <f>C4603/E4603/$M$13*$M$12</f>
        <v>550.62311704462388</v>
      </c>
      <c r="H4603" s="8">
        <f t="shared" si="215"/>
        <v>6.8758062380327639E-8</v>
      </c>
    </row>
    <row r="4604" spans="1:8" x14ac:dyDescent="0.2">
      <c r="A4604" s="4" t="s">
        <v>9206</v>
      </c>
      <c r="B4604" s="4" t="s">
        <v>9207</v>
      </c>
      <c r="C4604" s="4">
        <v>546</v>
      </c>
      <c r="D4604" s="5">
        <v>4602</v>
      </c>
      <c r="E4604" s="5">
        <f t="shared" si="213"/>
        <v>610</v>
      </c>
      <c r="F4604" s="6">
        <f t="shared" si="214"/>
        <v>0.89508196721311473</v>
      </c>
      <c r="G4604" s="7">
        <f>C4604/E4604/$M$13*$M$12</f>
        <v>546.61858528429934</v>
      </c>
      <c r="H4604" s="8">
        <f t="shared" si="215"/>
        <v>6.8258003744834345E-8</v>
      </c>
    </row>
    <row r="4605" spans="1:8" x14ac:dyDescent="0.2">
      <c r="A4605" s="4" t="s">
        <v>9208</v>
      </c>
      <c r="B4605" s="4" t="s">
        <v>9209</v>
      </c>
      <c r="C4605" s="4">
        <v>544</v>
      </c>
      <c r="D4605" s="5">
        <v>4603</v>
      </c>
      <c r="E4605" s="5">
        <f t="shared" si="213"/>
        <v>610</v>
      </c>
      <c r="F4605" s="6">
        <f t="shared" si="214"/>
        <v>0.8918032786885246</v>
      </c>
      <c r="G4605" s="7">
        <f>C4605/E4605/$M$13*$M$12</f>
        <v>544.61631940413702</v>
      </c>
      <c r="H4605" s="8">
        <f t="shared" si="215"/>
        <v>6.8007974427087704E-8</v>
      </c>
    </row>
    <row r="4606" spans="1:8" x14ac:dyDescent="0.2">
      <c r="A4606" s="4" t="s">
        <v>9210</v>
      </c>
      <c r="B4606" s="4" t="s">
        <v>9211</v>
      </c>
      <c r="C4606" s="4">
        <v>548</v>
      </c>
      <c r="D4606" s="5">
        <v>4604</v>
      </c>
      <c r="E4606" s="5">
        <f t="shared" si="213"/>
        <v>610</v>
      </c>
      <c r="F4606" s="6">
        <f t="shared" si="214"/>
        <v>0.89836065573770496</v>
      </c>
      <c r="G4606" s="7">
        <f>C4606/E4606/$M$13*$M$12</f>
        <v>548.62085116446167</v>
      </c>
      <c r="H4606" s="8">
        <f t="shared" si="215"/>
        <v>6.8508033062580999E-8</v>
      </c>
    </row>
    <row r="4607" spans="1:8" x14ac:dyDescent="0.2">
      <c r="A4607" s="4" t="s">
        <v>9212</v>
      </c>
      <c r="B4607" s="4" t="s">
        <v>9213</v>
      </c>
      <c r="C4607" s="4">
        <v>559</v>
      </c>
      <c r="D4607" s="5">
        <v>4605</v>
      </c>
      <c r="E4607" s="5">
        <f t="shared" si="213"/>
        <v>610</v>
      </c>
      <c r="F4607" s="6">
        <f t="shared" si="214"/>
        <v>0.91639344262295086</v>
      </c>
      <c r="G4607" s="7">
        <f>C4607/E4607/$M$13*$M$12</f>
        <v>559.63331350535418</v>
      </c>
      <c r="H4607" s="8">
        <f t="shared" si="215"/>
        <v>6.9883194310187562E-8</v>
      </c>
    </row>
    <row r="4608" spans="1:8" x14ac:dyDescent="0.2">
      <c r="A4608" s="4" t="s">
        <v>9214</v>
      </c>
      <c r="B4608" s="4" t="s">
        <v>9215</v>
      </c>
      <c r="C4608" s="4">
        <v>552</v>
      </c>
      <c r="D4608" s="5">
        <v>4606</v>
      </c>
      <c r="E4608" s="5">
        <f t="shared" si="213"/>
        <v>610</v>
      </c>
      <c r="F4608" s="6">
        <f t="shared" si="214"/>
        <v>0.90491803278688521</v>
      </c>
      <c r="G4608" s="7">
        <f>C4608/E4608/$M$13*$M$12</f>
        <v>552.62538292478609</v>
      </c>
      <c r="H4608" s="8">
        <f t="shared" si="215"/>
        <v>6.9008091698074293E-8</v>
      </c>
    </row>
    <row r="4609" spans="1:8" x14ac:dyDescent="0.2">
      <c r="A4609" s="4" t="s">
        <v>9216</v>
      </c>
      <c r="B4609" s="4" t="s">
        <v>9217</v>
      </c>
      <c r="C4609" s="4">
        <v>557</v>
      </c>
      <c r="D4609" s="5">
        <v>4607</v>
      </c>
      <c r="E4609" s="5">
        <f t="shared" si="213"/>
        <v>610</v>
      </c>
      <c r="F4609" s="6">
        <f t="shared" si="214"/>
        <v>0.91311475409836063</v>
      </c>
      <c r="G4609" s="7">
        <f>C4609/E4609/$M$13*$M$12</f>
        <v>557.63104762519174</v>
      </c>
      <c r="H4609" s="8">
        <f t="shared" si="215"/>
        <v>6.9633164992440895E-8</v>
      </c>
    </row>
    <row r="4610" spans="1:8" x14ac:dyDescent="0.2">
      <c r="A4610" s="4" t="s">
        <v>9218</v>
      </c>
      <c r="B4610" s="4" t="s">
        <v>9219</v>
      </c>
      <c r="C4610" s="4">
        <v>540</v>
      </c>
      <c r="D4610" s="5">
        <v>4608</v>
      </c>
      <c r="E4610" s="5">
        <f t="shared" si="213"/>
        <v>610</v>
      </c>
      <c r="F4610" s="6">
        <f t="shared" si="214"/>
        <v>0.88524590163934425</v>
      </c>
      <c r="G4610" s="7">
        <f>C4610/E4610/$M$13*$M$12</f>
        <v>540.61178764381248</v>
      </c>
      <c r="H4610" s="8">
        <f t="shared" si="215"/>
        <v>6.750791579159441E-8</v>
      </c>
    </row>
    <row r="4611" spans="1:8" x14ac:dyDescent="0.2">
      <c r="A4611" s="4" t="s">
        <v>9220</v>
      </c>
      <c r="B4611" s="4" t="s">
        <v>9221</v>
      </c>
      <c r="C4611" s="4">
        <v>523</v>
      </c>
      <c r="D4611" s="5">
        <v>4609</v>
      </c>
      <c r="E4611" s="5">
        <f t="shared" ref="E4611:E4674" si="216">IF(D4611&lt;$L$4,$M$4,IF(D4611&lt;$L$5,$M$5,IF(D4611&lt;$L$6,$M$6,IF(D4611&lt;$L$7,$M$7,(IF(D4611&lt;$L$8,$M$8,IF(D4611&lt;$L$9,$M$9,IF(D4611&lt;$L$10,$M$10))))))))</f>
        <v>610</v>
      </c>
      <c r="F4611" s="6">
        <f t="shared" ref="F4611:F4674" si="217">C4611/E4611</f>
        <v>0.85737704918032787</v>
      </c>
      <c r="G4611" s="7">
        <f>C4611/E4611/$M$13*$M$12</f>
        <v>523.59252766243333</v>
      </c>
      <c r="H4611" s="8">
        <f t="shared" ref="H4611:H4674" si="218">G4611/M$12*M$15</f>
        <v>6.5382666590747925E-8</v>
      </c>
    </row>
    <row r="4612" spans="1:8" x14ac:dyDescent="0.2">
      <c r="A4612" s="4" t="s">
        <v>9222</v>
      </c>
      <c r="B4612" s="4" t="s">
        <v>9223</v>
      </c>
      <c r="C4612" s="4">
        <v>529</v>
      </c>
      <c r="D4612" s="5">
        <v>4610</v>
      </c>
      <c r="E4612" s="5">
        <f t="shared" si="216"/>
        <v>610</v>
      </c>
      <c r="F4612" s="6">
        <f t="shared" si="217"/>
        <v>0.86721311475409835</v>
      </c>
      <c r="G4612" s="7">
        <f>C4612/E4612/$M$13*$M$12</f>
        <v>529.59932530291996</v>
      </c>
      <c r="H4612" s="8">
        <f t="shared" si="218"/>
        <v>6.6132754543987847E-8</v>
      </c>
    </row>
    <row r="4613" spans="1:8" x14ac:dyDescent="0.2">
      <c r="A4613" s="4" t="s">
        <v>9224</v>
      </c>
      <c r="B4613" s="4" t="s">
        <v>9225</v>
      </c>
      <c r="C4613" s="4">
        <v>543</v>
      </c>
      <c r="D4613" s="5">
        <v>4611</v>
      </c>
      <c r="E4613" s="5">
        <f t="shared" si="216"/>
        <v>610</v>
      </c>
      <c r="F4613" s="6">
        <f t="shared" si="217"/>
        <v>0.89016393442622954</v>
      </c>
      <c r="G4613" s="7">
        <f>C4613/E4613/$M$13*$M$12</f>
        <v>543.61518646405591</v>
      </c>
      <c r="H4613" s="8">
        <f t="shared" si="218"/>
        <v>6.7882959768214371E-8</v>
      </c>
    </row>
    <row r="4614" spans="1:8" x14ac:dyDescent="0.2">
      <c r="A4614" s="4" t="s">
        <v>9226</v>
      </c>
      <c r="B4614" s="4" t="s">
        <v>9227</v>
      </c>
      <c r="C4614" s="4">
        <v>550</v>
      </c>
      <c r="D4614" s="5">
        <v>4612</v>
      </c>
      <c r="E4614" s="5">
        <f t="shared" si="216"/>
        <v>610</v>
      </c>
      <c r="F4614" s="6">
        <f t="shared" si="217"/>
        <v>0.90163934426229508</v>
      </c>
      <c r="G4614" s="7">
        <f>C4614/E4614/$M$13*$M$12</f>
        <v>550.62311704462388</v>
      </c>
      <c r="H4614" s="8">
        <f t="shared" si="218"/>
        <v>6.8758062380327639E-8</v>
      </c>
    </row>
    <row r="4615" spans="1:8" x14ac:dyDescent="0.2">
      <c r="A4615" s="4" t="s">
        <v>9228</v>
      </c>
      <c r="B4615" s="4" t="s">
        <v>9229</v>
      </c>
      <c r="C4615" s="4">
        <v>552</v>
      </c>
      <c r="D4615" s="5">
        <v>4613</v>
      </c>
      <c r="E4615" s="5">
        <f t="shared" si="216"/>
        <v>610</v>
      </c>
      <c r="F4615" s="6">
        <f t="shared" si="217"/>
        <v>0.90491803278688521</v>
      </c>
      <c r="G4615" s="7">
        <f>C4615/E4615/$M$13*$M$12</f>
        <v>552.62538292478609</v>
      </c>
      <c r="H4615" s="8">
        <f t="shared" si="218"/>
        <v>6.9008091698074293E-8</v>
      </c>
    </row>
    <row r="4616" spans="1:8" x14ac:dyDescent="0.2">
      <c r="A4616" s="4" t="s">
        <v>9230</v>
      </c>
      <c r="B4616" s="4" t="s">
        <v>9231</v>
      </c>
      <c r="C4616" s="4">
        <v>543</v>
      </c>
      <c r="D4616" s="5">
        <v>4614</v>
      </c>
      <c r="E4616" s="5">
        <f t="shared" si="216"/>
        <v>610</v>
      </c>
      <c r="F4616" s="6">
        <f t="shared" si="217"/>
        <v>0.89016393442622954</v>
      </c>
      <c r="G4616" s="7">
        <f>C4616/E4616/$M$13*$M$12</f>
        <v>543.61518646405591</v>
      </c>
      <c r="H4616" s="8">
        <f t="shared" si="218"/>
        <v>6.7882959768214371E-8</v>
      </c>
    </row>
    <row r="4617" spans="1:8" x14ac:dyDescent="0.2">
      <c r="A4617" s="4" t="s">
        <v>9232</v>
      </c>
      <c r="B4617" s="4" t="s">
        <v>9233</v>
      </c>
      <c r="C4617" s="4">
        <v>564</v>
      </c>
      <c r="D4617" s="5">
        <v>4615</v>
      </c>
      <c r="E4617" s="5">
        <f t="shared" si="216"/>
        <v>610</v>
      </c>
      <c r="F4617" s="6">
        <f t="shared" si="217"/>
        <v>0.92459016393442628</v>
      </c>
      <c r="G4617" s="7">
        <f>C4617/E4617/$M$13*$M$12</f>
        <v>564.63897820575983</v>
      </c>
      <c r="H4617" s="8">
        <f t="shared" si="218"/>
        <v>7.0508267604554163E-8</v>
      </c>
    </row>
    <row r="4618" spans="1:8" x14ac:dyDescent="0.2">
      <c r="A4618" s="4" t="s">
        <v>9234</v>
      </c>
      <c r="B4618" s="4" t="s">
        <v>9235</v>
      </c>
      <c r="C4618" s="4">
        <v>569</v>
      </c>
      <c r="D4618" s="5">
        <v>4616</v>
      </c>
      <c r="E4618" s="5">
        <f t="shared" si="216"/>
        <v>610</v>
      </c>
      <c r="F4618" s="6">
        <f t="shared" si="217"/>
        <v>0.93278688524590159</v>
      </c>
      <c r="G4618" s="7">
        <f>C4618/E4618/$M$13*$M$12</f>
        <v>569.64464290616547</v>
      </c>
      <c r="H4618" s="8">
        <f t="shared" si="218"/>
        <v>7.1133340898920778E-8</v>
      </c>
    </row>
    <row r="4619" spans="1:8" x14ac:dyDescent="0.2">
      <c r="A4619" s="4" t="s">
        <v>9236</v>
      </c>
      <c r="B4619" s="4" t="s">
        <v>9237</v>
      </c>
      <c r="C4619" s="4">
        <v>560</v>
      </c>
      <c r="D4619" s="5">
        <v>4617</v>
      </c>
      <c r="E4619" s="5">
        <f t="shared" si="216"/>
        <v>610</v>
      </c>
      <c r="F4619" s="6">
        <f t="shared" si="217"/>
        <v>0.91803278688524592</v>
      </c>
      <c r="G4619" s="7">
        <f>C4619/E4619/$M$13*$M$12</f>
        <v>560.63444644543517</v>
      </c>
      <c r="H4619" s="8">
        <f t="shared" si="218"/>
        <v>7.0008208969060869E-8</v>
      </c>
    </row>
    <row r="4620" spans="1:8" x14ac:dyDescent="0.2">
      <c r="A4620" s="4" t="s">
        <v>9238</v>
      </c>
      <c r="B4620" s="4" t="s">
        <v>9239</v>
      </c>
      <c r="C4620" s="4">
        <v>565</v>
      </c>
      <c r="D4620" s="5">
        <v>4618</v>
      </c>
      <c r="E4620" s="5">
        <f t="shared" si="216"/>
        <v>610</v>
      </c>
      <c r="F4620" s="6">
        <f t="shared" si="217"/>
        <v>0.92622950819672134</v>
      </c>
      <c r="G4620" s="7">
        <f>C4620/E4620/$M$13*$M$12</f>
        <v>565.64011114584082</v>
      </c>
      <c r="H4620" s="8">
        <f t="shared" si="218"/>
        <v>7.0633282263427483E-8</v>
      </c>
    </row>
    <row r="4621" spans="1:8" x14ac:dyDescent="0.2">
      <c r="A4621" s="4" t="s">
        <v>9240</v>
      </c>
      <c r="B4621" s="4" t="s">
        <v>9241</v>
      </c>
      <c r="C4621" s="4">
        <v>565</v>
      </c>
      <c r="D4621" s="5">
        <v>4619</v>
      </c>
      <c r="E4621" s="5">
        <f t="shared" si="216"/>
        <v>610</v>
      </c>
      <c r="F4621" s="6">
        <f t="shared" si="217"/>
        <v>0.92622950819672134</v>
      </c>
      <c r="G4621" s="7">
        <f>C4621/E4621/$M$13*$M$12</f>
        <v>565.64011114584082</v>
      </c>
      <c r="H4621" s="8">
        <f t="shared" si="218"/>
        <v>7.0633282263427483E-8</v>
      </c>
    </row>
    <row r="4622" spans="1:8" x14ac:dyDescent="0.2">
      <c r="A4622" s="4" t="s">
        <v>9242</v>
      </c>
      <c r="B4622" s="4" t="s">
        <v>9243</v>
      </c>
      <c r="C4622" s="4">
        <v>568</v>
      </c>
      <c r="D4622" s="5">
        <v>4620</v>
      </c>
      <c r="E4622" s="5">
        <f t="shared" si="216"/>
        <v>610</v>
      </c>
      <c r="F4622" s="6">
        <f t="shared" si="217"/>
        <v>0.93114754098360653</v>
      </c>
      <c r="G4622" s="7">
        <f>C4622/E4622/$M$13*$M$12</f>
        <v>568.64350996608425</v>
      </c>
      <c r="H4622" s="8">
        <f t="shared" si="218"/>
        <v>7.1008326240047457E-8</v>
      </c>
    </row>
    <row r="4623" spans="1:8" x14ac:dyDescent="0.2">
      <c r="A4623" s="4" t="s">
        <v>9244</v>
      </c>
      <c r="B4623" s="4" t="s">
        <v>9245</v>
      </c>
      <c r="C4623" s="4">
        <v>571</v>
      </c>
      <c r="D4623" s="5">
        <v>4621</v>
      </c>
      <c r="E4623" s="5">
        <f t="shared" si="216"/>
        <v>610</v>
      </c>
      <c r="F4623" s="6">
        <f t="shared" si="217"/>
        <v>0.93606557377049182</v>
      </c>
      <c r="G4623" s="7">
        <f>C4623/E4623/$M$13*$M$12</f>
        <v>571.64690878632769</v>
      </c>
      <c r="H4623" s="8">
        <f t="shared" si="218"/>
        <v>7.1383370216667418E-8</v>
      </c>
    </row>
    <row r="4624" spans="1:8" x14ac:dyDescent="0.2">
      <c r="A4624" s="4" t="s">
        <v>9246</v>
      </c>
      <c r="B4624" s="4" t="s">
        <v>9247</v>
      </c>
      <c r="C4624" s="4">
        <v>569</v>
      </c>
      <c r="D4624" s="5">
        <v>4622</v>
      </c>
      <c r="E4624" s="5">
        <f t="shared" si="216"/>
        <v>610</v>
      </c>
      <c r="F4624" s="6">
        <f t="shared" si="217"/>
        <v>0.93278688524590159</v>
      </c>
      <c r="G4624" s="7">
        <f>C4624/E4624/$M$13*$M$12</f>
        <v>569.64464290616547</v>
      </c>
      <c r="H4624" s="8">
        <f t="shared" si="218"/>
        <v>7.1133340898920778E-8</v>
      </c>
    </row>
    <row r="4625" spans="1:8" x14ac:dyDescent="0.2">
      <c r="A4625" s="4" t="s">
        <v>9248</v>
      </c>
      <c r="B4625" s="4" t="s">
        <v>9249</v>
      </c>
      <c r="C4625" s="4">
        <v>576</v>
      </c>
      <c r="D4625" s="5">
        <v>4623</v>
      </c>
      <c r="E4625" s="5">
        <f t="shared" si="216"/>
        <v>610</v>
      </c>
      <c r="F4625" s="6">
        <f t="shared" si="217"/>
        <v>0.94426229508196724</v>
      </c>
      <c r="G4625" s="7">
        <f>C4625/E4625/$M$13*$M$12</f>
        <v>576.65257348673333</v>
      </c>
      <c r="H4625" s="8">
        <f t="shared" si="218"/>
        <v>7.2008443511034033E-8</v>
      </c>
    </row>
    <row r="4626" spans="1:8" x14ac:dyDescent="0.2">
      <c r="A4626" s="4" t="s">
        <v>9250</v>
      </c>
      <c r="B4626" s="4" t="s">
        <v>9251</v>
      </c>
      <c r="C4626" s="4">
        <v>563</v>
      </c>
      <c r="D4626" s="5">
        <v>4624</v>
      </c>
      <c r="E4626" s="5">
        <f t="shared" si="216"/>
        <v>610</v>
      </c>
      <c r="F4626" s="6">
        <f t="shared" si="217"/>
        <v>0.92295081967213111</v>
      </c>
      <c r="G4626" s="7">
        <f>C4626/E4626/$M$13*$M$12</f>
        <v>563.63784526567861</v>
      </c>
      <c r="H4626" s="8">
        <f t="shared" si="218"/>
        <v>7.0383252945680843E-8</v>
      </c>
    </row>
    <row r="4627" spans="1:8" x14ac:dyDescent="0.2">
      <c r="A4627" s="4" t="s">
        <v>9252</v>
      </c>
      <c r="B4627" s="4" t="s">
        <v>9253</v>
      </c>
      <c r="C4627" s="4">
        <v>573</v>
      </c>
      <c r="D4627" s="5">
        <v>4625</v>
      </c>
      <c r="E4627" s="5">
        <f t="shared" si="216"/>
        <v>610</v>
      </c>
      <c r="F4627" s="6">
        <f t="shared" si="217"/>
        <v>0.93934426229508194</v>
      </c>
      <c r="G4627" s="7">
        <f>C4627/E4627/$M$13*$M$12</f>
        <v>573.6491746664899</v>
      </c>
      <c r="H4627" s="8">
        <f t="shared" si="218"/>
        <v>7.1633399534414059E-8</v>
      </c>
    </row>
    <row r="4628" spans="1:8" x14ac:dyDescent="0.2">
      <c r="A4628" s="4" t="s">
        <v>9254</v>
      </c>
      <c r="B4628" s="4" t="s">
        <v>9255</v>
      </c>
      <c r="C4628" s="4">
        <v>576</v>
      </c>
      <c r="D4628" s="5">
        <v>4626</v>
      </c>
      <c r="E4628" s="5">
        <f t="shared" si="216"/>
        <v>610</v>
      </c>
      <c r="F4628" s="6">
        <f t="shared" si="217"/>
        <v>0.94426229508196724</v>
      </c>
      <c r="G4628" s="7">
        <f>C4628/E4628/$M$13*$M$12</f>
        <v>576.65257348673333</v>
      </c>
      <c r="H4628" s="8">
        <f t="shared" si="218"/>
        <v>7.2008443511034033E-8</v>
      </c>
    </row>
    <row r="4629" spans="1:8" x14ac:dyDescent="0.2">
      <c r="A4629" s="4" t="s">
        <v>9256</v>
      </c>
      <c r="B4629" s="4" t="s">
        <v>9257</v>
      </c>
      <c r="C4629" s="4">
        <v>571</v>
      </c>
      <c r="D4629" s="5">
        <v>4627</v>
      </c>
      <c r="E4629" s="5">
        <f t="shared" si="216"/>
        <v>610</v>
      </c>
      <c r="F4629" s="6">
        <f t="shared" si="217"/>
        <v>0.93606557377049182</v>
      </c>
      <c r="G4629" s="7">
        <f>C4629/E4629/$M$13*$M$12</f>
        <v>571.64690878632769</v>
      </c>
      <c r="H4629" s="8">
        <f t="shared" si="218"/>
        <v>7.1383370216667418E-8</v>
      </c>
    </row>
    <row r="4630" spans="1:8" x14ac:dyDescent="0.2">
      <c r="A4630" s="4" t="s">
        <v>9258</v>
      </c>
      <c r="B4630" s="4" t="s">
        <v>9259</v>
      </c>
      <c r="C4630" s="4">
        <v>565</v>
      </c>
      <c r="D4630" s="5">
        <v>4628</v>
      </c>
      <c r="E4630" s="5">
        <f t="shared" si="216"/>
        <v>610</v>
      </c>
      <c r="F4630" s="6">
        <f t="shared" si="217"/>
        <v>0.92622950819672134</v>
      </c>
      <c r="G4630" s="7">
        <f>C4630/E4630/$M$13*$M$12</f>
        <v>565.64011114584082</v>
      </c>
      <c r="H4630" s="8">
        <f t="shared" si="218"/>
        <v>7.0633282263427483E-8</v>
      </c>
    </row>
    <row r="4631" spans="1:8" x14ac:dyDescent="0.2">
      <c r="A4631" s="4" t="s">
        <v>9260</v>
      </c>
      <c r="B4631" s="4" t="s">
        <v>9261</v>
      </c>
      <c r="C4631" s="4">
        <v>558</v>
      </c>
      <c r="D4631" s="5">
        <v>4629</v>
      </c>
      <c r="E4631" s="5">
        <f t="shared" si="216"/>
        <v>610</v>
      </c>
      <c r="F4631" s="6">
        <f t="shared" si="217"/>
        <v>0.91475409836065569</v>
      </c>
      <c r="G4631" s="7">
        <f>C4631/E4631/$M$13*$M$12</f>
        <v>558.63218056527296</v>
      </c>
      <c r="H4631" s="8">
        <f t="shared" si="218"/>
        <v>6.9758179651314228E-8</v>
      </c>
    </row>
    <row r="4632" spans="1:8" x14ac:dyDescent="0.2">
      <c r="A4632" s="4" t="s">
        <v>9262</v>
      </c>
      <c r="B4632" s="4" t="s">
        <v>9263</v>
      </c>
      <c r="C4632" s="4">
        <v>546</v>
      </c>
      <c r="D4632" s="5">
        <v>4630</v>
      </c>
      <c r="E4632" s="5">
        <f t="shared" si="216"/>
        <v>610</v>
      </c>
      <c r="F4632" s="6">
        <f t="shared" si="217"/>
        <v>0.89508196721311473</v>
      </c>
      <c r="G4632" s="7">
        <f>C4632/E4632/$M$13*$M$12</f>
        <v>546.61858528429934</v>
      </c>
      <c r="H4632" s="8">
        <f t="shared" si="218"/>
        <v>6.8258003744834345E-8</v>
      </c>
    </row>
    <row r="4633" spans="1:8" x14ac:dyDescent="0.2">
      <c r="A4633" s="4" t="s">
        <v>9264</v>
      </c>
      <c r="B4633" s="4" t="s">
        <v>9265</v>
      </c>
      <c r="C4633" s="4">
        <v>457</v>
      </c>
      <c r="D4633" s="5">
        <v>4631</v>
      </c>
      <c r="E4633" s="5">
        <f t="shared" si="216"/>
        <v>610</v>
      </c>
      <c r="F4633" s="6">
        <f t="shared" si="217"/>
        <v>0.74918032786885247</v>
      </c>
      <c r="G4633" s="7">
        <f>C4633/E4633/$M$13*$M$12</f>
        <v>457.51775361707837</v>
      </c>
      <c r="H4633" s="8">
        <f t="shared" si="218"/>
        <v>5.7131699105108601E-8</v>
      </c>
    </row>
    <row r="4634" spans="1:8" x14ac:dyDescent="0.2">
      <c r="A4634" s="4" t="s">
        <v>9266</v>
      </c>
      <c r="B4634" s="4" t="s">
        <v>9267</v>
      </c>
      <c r="C4634" s="4">
        <v>431</v>
      </c>
      <c r="D4634" s="5">
        <v>4632</v>
      </c>
      <c r="E4634" s="5">
        <f t="shared" si="216"/>
        <v>610</v>
      </c>
      <c r="F4634" s="6">
        <f t="shared" si="217"/>
        <v>0.70655737704918031</v>
      </c>
      <c r="G4634" s="7">
        <f>C4634/E4634/$M$13*$M$12</f>
        <v>431.48829717496886</v>
      </c>
      <c r="H4634" s="8">
        <f t="shared" si="218"/>
        <v>5.3881317974402208E-8</v>
      </c>
    </row>
    <row r="4635" spans="1:8" x14ac:dyDescent="0.2">
      <c r="A4635" s="4" t="s">
        <v>9268</v>
      </c>
      <c r="B4635" s="4" t="s">
        <v>9269</v>
      </c>
      <c r="C4635" s="4">
        <v>466</v>
      </c>
      <c r="D4635" s="5">
        <v>4633</v>
      </c>
      <c r="E4635" s="5">
        <f t="shared" si="216"/>
        <v>610</v>
      </c>
      <c r="F4635" s="6">
        <f t="shared" si="217"/>
        <v>0.76393442622950825</v>
      </c>
      <c r="G4635" s="7">
        <f>C4635/E4635/$M$13*$M$12</f>
        <v>466.52795007780861</v>
      </c>
      <c r="H4635" s="8">
        <f t="shared" si="218"/>
        <v>5.825683103496851E-8</v>
      </c>
    </row>
    <row r="4636" spans="1:8" x14ac:dyDescent="0.2">
      <c r="A4636" s="4" t="s">
        <v>9270</v>
      </c>
      <c r="B4636" s="4" t="s">
        <v>9271</v>
      </c>
      <c r="C4636" s="4">
        <v>385</v>
      </c>
      <c r="D4636" s="5">
        <v>4634</v>
      </c>
      <c r="E4636" s="5">
        <f t="shared" si="216"/>
        <v>610</v>
      </c>
      <c r="F4636" s="6">
        <f t="shared" si="217"/>
        <v>0.63114754098360659</v>
      </c>
      <c r="G4636" s="7">
        <f>C4636/E4636/$M$13*$M$12</f>
        <v>385.43618193123672</v>
      </c>
      <c r="H4636" s="8">
        <f t="shared" si="218"/>
        <v>4.8130643666229349E-8</v>
      </c>
    </row>
    <row r="4637" spans="1:8" x14ac:dyDescent="0.2">
      <c r="A4637" s="4" t="s">
        <v>9272</v>
      </c>
      <c r="B4637" s="4" t="s">
        <v>9273</v>
      </c>
      <c r="C4637" s="4">
        <v>309</v>
      </c>
      <c r="D4637" s="5">
        <v>4635</v>
      </c>
      <c r="E4637" s="5">
        <f t="shared" si="216"/>
        <v>610</v>
      </c>
      <c r="F4637" s="6">
        <f t="shared" si="217"/>
        <v>0.50655737704918036</v>
      </c>
      <c r="G4637" s="7">
        <f>C4637/E4637/$M$13*$M$12</f>
        <v>309.35007848507053</v>
      </c>
      <c r="H4637" s="8">
        <f t="shared" si="218"/>
        <v>3.8629529591856802E-8</v>
      </c>
    </row>
    <row r="4638" spans="1:8" x14ac:dyDescent="0.2">
      <c r="A4638" s="4" t="s">
        <v>9274</v>
      </c>
      <c r="B4638" s="4" t="s">
        <v>9275</v>
      </c>
      <c r="C4638" s="4">
        <v>241</v>
      </c>
      <c r="D4638" s="5">
        <v>4636</v>
      </c>
      <c r="E4638" s="5">
        <f t="shared" si="216"/>
        <v>610</v>
      </c>
      <c r="F4638" s="6">
        <f t="shared" si="217"/>
        <v>0.39508196721311473</v>
      </c>
      <c r="G4638" s="7">
        <f>C4638/E4638/$M$13*$M$12</f>
        <v>241.27303855955333</v>
      </c>
      <c r="H4638" s="8">
        <f t="shared" si="218"/>
        <v>3.0128532788470837E-8</v>
      </c>
    </row>
    <row r="4639" spans="1:8" x14ac:dyDescent="0.2">
      <c r="A4639" s="4" t="s">
        <v>9276</v>
      </c>
      <c r="B4639" s="4" t="s">
        <v>9277</v>
      </c>
      <c r="C4639" s="4">
        <v>192</v>
      </c>
      <c r="D4639" s="5">
        <v>4637</v>
      </c>
      <c r="E4639" s="5">
        <f t="shared" si="216"/>
        <v>610</v>
      </c>
      <c r="F4639" s="6">
        <f t="shared" si="217"/>
        <v>0.31475409836065577</v>
      </c>
      <c r="G4639" s="7">
        <f>C4639/E4639/$M$13*$M$12</f>
        <v>192.21752449557781</v>
      </c>
      <c r="H4639" s="8">
        <f t="shared" si="218"/>
        <v>2.4002814503678014E-8</v>
      </c>
    </row>
    <row r="4640" spans="1:8" x14ac:dyDescent="0.2">
      <c r="A4640" s="4" t="s">
        <v>9278</v>
      </c>
      <c r="B4640" s="4" t="s">
        <v>9279</v>
      </c>
      <c r="C4640" s="4">
        <v>163</v>
      </c>
      <c r="D4640" s="5">
        <v>4638</v>
      </c>
      <c r="E4640" s="5">
        <f t="shared" si="216"/>
        <v>610</v>
      </c>
      <c r="F4640" s="6">
        <f t="shared" si="217"/>
        <v>0.26721311475409837</v>
      </c>
      <c r="G4640" s="7">
        <f>C4640/E4640/$M$13*$M$12</f>
        <v>163.18466923322489</v>
      </c>
      <c r="H4640" s="8">
        <f t="shared" si="218"/>
        <v>2.0377389396351647E-8</v>
      </c>
    </row>
    <row r="4641" spans="1:8" x14ac:dyDescent="0.2">
      <c r="A4641" s="4" t="s">
        <v>9280</v>
      </c>
      <c r="B4641" s="4" t="s">
        <v>9281</v>
      </c>
      <c r="C4641" s="4">
        <v>154</v>
      </c>
      <c r="D4641" s="5">
        <v>4639</v>
      </c>
      <c r="E4641" s="5">
        <f t="shared" si="216"/>
        <v>610</v>
      </c>
      <c r="F4641" s="6">
        <f t="shared" si="217"/>
        <v>0.25245901639344265</v>
      </c>
      <c r="G4641" s="7">
        <f>C4641/E4641/$M$13*$M$12</f>
        <v>154.17447277249468</v>
      </c>
      <c r="H4641" s="8">
        <f t="shared" si="218"/>
        <v>1.9252257466491741E-8</v>
      </c>
    </row>
    <row r="4642" spans="1:8" x14ac:dyDescent="0.2">
      <c r="A4642" s="4" t="s">
        <v>9282</v>
      </c>
      <c r="B4642" s="4" t="s">
        <v>9283</v>
      </c>
      <c r="C4642" s="4">
        <v>130</v>
      </c>
      <c r="D4642" s="5">
        <v>4640</v>
      </c>
      <c r="E4642" s="5">
        <f t="shared" si="216"/>
        <v>610</v>
      </c>
      <c r="F4642" s="6">
        <f t="shared" si="217"/>
        <v>0.21311475409836064</v>
      </c>
      <c r="G4642" s="7">
        <f>C4642/E4642/$M$13*$M$12</f>
        <v>130.14728221054744</v>
      </c>
      <c r="H4642" s="8">
        <f t="shared" si="218"/>
        <v>1.6251905653531985E-8</v>
      </c>
    </row>
    <row r="4643" spans="1:8" x14ac:dyDescent="0.2">
      <c r="A4643" s="4" t="s">
        <v>9284</v>
      </c>
      <c r="B4643" s="4" t="s">
        <v>9285</v>
      </c>
      <c r="C4643" s="4">
        <v>145</v>
      </c>
      <c r="D4643" s="5">
        <v>4641</v>
      </c>
      <c r="E4643" s="5">
        <f t="shared" si="216"/>
        <v>610</v>
      </c>
      <c r="F4643" s="6">
        <f t="shared" si="217"/>
        <v>0.23770491803278687</v>
      </c>
      <c r="G4643" s="7">
        <f>C4643/E4643/$M$13*$M$12</f>
        <v>145.16427631176444</v>
      </c>
      <c r="H4643" s="8">
        <f t="shared" si="218"/>
        <v>1.8127125536631829E-8</v>
      </c>
    </row>
    <row r="4644" spans="1:8" x14ac:dyDescent="0.2">
      <c r="A4644" s="4" t="s">
        <v>9286</v>
      </c>
      <c r="B4644" s="4" t="s">
        <v>9287</v>
      </c>
      <c r="C4644" s="4">
        <v>203</v>
      </c>
      <c r="D4644" s="5">
        <v>4642</v>
      </c>
      <c r="E4644" s="5">
        <f t="shared" si="216"/>
        <v>610</v>
      </c>
      <c r="F4644" s="6">
        <f t="shared" si="217"/>
        <v>0.33278688524590166</v>
      </c>
      <c r="G4644" s="7">
        <f>C4644/E4644/$M$13*$M$12</f>
        <v>203.22998683647029</v>
      </c>
      <c r="H4644" s="8">
        <f t="shared" si="218"/>
        <v>2.5377975751284567E-8</v>
      </c>
    </row>
    <row r="4645" spans="1:8" x14ac:dyDescent="0.2">
      <c r="A4645" s="4" t="s">
        <v>9288</v>
      </c>
      <c r="B4645" s="4" t="s">
        <v>9289</v>
      </c>
      <c r="C4645" s="4">
        <v>222</v>
      </c>
      <c r="D4645" s="5">
        <v>4643</v>
      </c>
      <c r="E4645" s="5">
        <f t="shared" si="216"/>
        <v>610</v>
      </c>
      <c r="F4645" s="6">
        <f t="shared" si="217"/>
        <v>0.36393442622950822</v>
      </c>
      <c r="G4645" s="7">
        <f>C4645/E4645/$M$13*$M$12</f>
        <v>222.25151269801182</v>
      </c>
      <c r="H4645" s="8">
        <f t="shared" si="218"/>
        <v>2.7753254269877702E-8</v>
      </c>
    </row>
    <row r="4646" spans="1:8" x14ac:dyDescent="0.2">
      <c r="A4646" s="4" t="s">
        <v>9290</v>
      </c>
      <c r="B4646" s="4" t="s">
        <v>9291</v>
      </c>
      <c r="C4646" s="4">
        <v>162</v>
      </c>
      <c r="D4646" s="5">
        <v>4644</v>
      </c>
      <c r="E4646" s="5">
        <f t="shared" si="216"/>
        <v>610</v>
      </c>
      <c r="F4646" s="6">
        <f t="shared" si="217"/>
        <v>0.26557377049180325</v>
      </c>
      <c r="G4646" s="7">
        <f>C4646/E4646/$M$13*$M$12</f>
        <v>162.18353629314373</v>
      </c>
      <c r="H4646" s="8">
        <f t="shared" si="218"/>
        <v>2.025237473747832E-8</v>
      </c>
    </row>
    <row r="4647" spans="1:8" x14ac:dyDescent="0.2">
      <c r="A4647" s="4" t="s">
        <v>9292</v>
      </c>
      <c r="B4647" s="4" t="s">
        <v>9293</v>
      </c>
      <c r="C4647" s="4">
        <v>122</v>
      </c>
      <c r="D4647" s="5">
        <v>4645</v>
      </c>
      <c r="E4647" s="5">
        <f t="shared" si="216"/>
        <v>610</v>
      </c>
      <c r="F4647" s="6">
        <f t="shared" si="217"/>
        <v>0.2</v>
      </c>
      <c r="G4647" s="7">
        <f>C4647/E4647/$M$13*$M$12</f>
        <v>122.13821868989839</v>
      </c>
      <c r="H4647" s="8">
        <f t="shared" si="218"/>
        <v>1.5251788382545406E-8</v>
      </c>
    </row>
    <row r="4648" spans="1:8" x14ac:dyDescent="0.2">
      <c r="A4648" s="4" t="s">
        <v>9294</v>
      </c>
      <c r="B4648" s="4" t="s">
        <v>9295</v>
      </c>
      <c r="C4648" s="4">
        <v>83</v>
      </c>
      <c r="D4648" s="5">
        <v>4646</v>
      </c>
      <c r="E4648" s="5">
        <f t="shared" si="216"/>
        <v>610</v>
      </c>
      <c r="F4648" s="6">
        <f t="shared" si="217"/>
        <v>0.1360655737704918</v>
      </c>
      <c r="G4648" s="7">
        <f>C4648/E4648/$M$13*$M$12</f>
        <v>83.09403402673415</v>
      </c>
      <c r="H4648" s="8">
        <f t="shared" si="218"/>
        <v>1.0376216686485807E-8</v>
      </c>
    </row>
    <row r="4649" spans="1:8" x14ac:dyDescent="0.2">
      <c r="A4649" s="4" t="s">
        <v>9296</v>
      </c>
      <c r="B4649" s="4" t="s">
        <v>9297</v>
      </c>
      <c r="C4649" s="4">
        <v>64</v>
      </c>
      <c r="D4649" s="5">
        <v>4647</v>
      </c>
      <c r="E4649" s="5">
        <f t="shared" si="216"/>
        <v>610</v>
      </c>
      <c r="F4649" s="6">
        <f t="shared" si="217"/>
        <v>0.10491803278688525</v>
      </c>
      <c r="G4649" s="7">
        <f>C4649/E4649/$M$13*$M$12</f>
        <v>64.072508165192602</v>
      </c>
      <c r="H4649" s="8">
        <f t="shared" si="218"/>
        <v>8.000938167892672E-9</v>
      </c>
    </row>
    <row r="4650" spans="1:8" x14ac:dyDescent="0.2">
      <c r="A4650" s="4" t="s">
        <v>9298</v>
      </c>
      <c r="B4650" s="4" t="s">
        <v>9299</v>
      </c>
      <c r="C4650" s="4">
        <v>58</v>
      </c>
      <c r="D4650" s="5">
        <v>4648</v>
      </c>
      <c r="E4650" s="5">
        <f t="shared" si="216"/>
        <v>610</v>
      </c>
      <c r="F4650" s="6">
        <f t="shared" si="217"/>
        <v>9.5081967213114751E-2</v>
      </c>
      <c r="G4650" s="7">
        <f>C4650/E4650/$M$13*$M$12</f>
        <v>58.065710524705786</v>
      </c>
      <c r="H4650" s="8">
        <f t="shared" si="218"/>
        <v>7.2508502146527329E-9</v>
      </c>
    </row>
    <row r="4651" spans="1:8" x14ac:dyDescent="0.2">
      <c r="A4651" s="4" t="s">
        <v>9300</v>
      </c>
      <c r="B4651" s="4" t="s">
        <v>9301</v>
      </c>
      <c r="C4651" s="4">
        <v>36</v>
      </c>
      <c r="D4651" s="5">
        <v>4649</v>
      </c>
      <c r="E4651" s="5">
        <f t="shared" si="216"/>
        <v>610</v>
      </c>
      <c r="F4651" s="6">
        <f t="shared" si="217"/>
        <v>5.9016393442622953E-2</v>
      </c>
      <c r="G4651" s="7">
        <f>C4651/E4651/$M$13*$M$12</f>
        <v>36.040785842920833</v>
      </c>
      <c r="H4651" s="8">
        <f t="shared" si="218"/>
        <v>4.5005277194396271E-9</v>
      </c>
    </row>
    <row r="4652" spans="1:8" x14ac:dyDescent="0.2">
      <c r="A4652" s="4" t="s">
        <v>9302</v>
      </c>
      <c r="B4652" s="4" t="s">
        <v>9303</v>
      </c>
      <c r="C4652" s="4">
        <v>27</v>
      </c>
      <c r="D4652" s="5">
        <v>4650</v>
      </c>
      <c r="E4652" s="5">
        <f t="shared" si="216"/>
        <v>610</v>
      </c>
      <c r="F4652" s="6">
        <f t="shared" si="217"/>
        <v>4.4262295081967211E-2</v>
      </c>
      <c r="G4652" s="7">
        <f>C4652/E4652/$M$13*$M$12</f>
        <v>27.030589382190623</v>
      </c>
      <c r="H4652" s="8">
        <f t="shared" si="218"/>
        <v>3.3753957895797205E-9</v>
      </c>
    </row>
    <row r="4653" spans="1:8" x14ac:dyDescent="0.2">
      <c r="A4653" s="4" t="s">
        <v>9304</v>
      </c>
      <c r="B4653" s="4" t="s">
        <v>9305</v>
      </c>
      <c r="C4653" s="4">
        <v>25</v>
      </c>
      <c r="D4653" s="5">
        <v>4651</v>
      </c>
      <c r="E4653" s="5">
        <f t="shared" si="216"/>
        <v>610</v>
      </c>
      <c r="F4653" s="6">
        <f t="shared" si="217"/>
        <v>4.0983606557377046E-2</v>
      </c>
      <c r="G4653" s="7">
        <f>C4653/E4653/$M$13*$M$12</f>
        <v>25.028323502028353</v>
      </c>
      <c r="H4653" s="8">
        <f t="shared" si="218"/>
        <v>3.1253664718330741E-9</v>
      </c>
    </row>
    <row r="4654" spans="1:8" x14ac:dyDescent="0.2">
      <c r="A4654" s="4" t="s">
        <v>9306</v>
      </c>
      <c r="B4654" s="4" t="s">
        <v>9307</v>
      </c>
      <c r="C4654" s="4">
        <v>6</v>
      </c>
      <c r="D4654" s="5">
        <v>4652</v>
      </c>
      <c r="E4654" s="5">
        <f t="shared" si="216"/>
        <v>610</v>
      </c>
      <c r="F4654" s="6">
        <f t="shared" si="217"/>
        <v>9.8360655737704927E-3</v>
      </c>
      <c r="G4654" s="7">
        <f>C4654/E4654/$M$13*$M$12</f>
        <v>6.0067976404868064</v>
      </c>
      <c r="H4654" s="8">
        <f t="shared" si="218"/>
        <v>7.5008795323993795E-10</v>
      </c>
    </row>
    <row r="4655" spans="1:8" x14ac:dyDescent="0.2">
      <c r="A4655" s="4" t="s">
        <v>9308</v>
      </c>
      <c r="B4655" s="4" t="s">
        <v>9309</v>
      </c>
      <c r="C4655" s="4">
        <v>0</v>
      </c>
      <c r="D4655" s="5">
        <v>4653</v>
      </c>
      <c r="E4655" s="5">
        <f t="shared" si="216"/>
        <v>610</v>
      </c>
      <c r="F4655" s="6">
        <f t="shared" si="217"/>
        <v>0</v>
      </c>
      <c r="G4655" s="7">
        <f>C4655/E4655/$M$13*$M$12</f>
        <v>0</v>
      </c>
      <c r="H4655" s="8">
        <f t="shared" si="218"/>
        <v>0</v>
      </c>
    </row>
    <row r="4656" spans="1:8" x14ac:dyDescent="0.2">
      <c r="A4656" s="4" t="s">
        <v>9310</v>
      </c>
      <c r="B4656" s="4" t="s">
        <v>9311</v>
      </c>
      <c r="C4656" s="4">
        <v>0</v>
      </c>
      <c r="D4656" s="5">
        <v>4654</v>
      </c>
      <c r="E4656" s="5">
        <f t="shared" si="216"/>
        <v>610</v>
      </c>
      <c r="F4656" s="6">
        <f t="shared" si="217"/>
        <v>0</v>
      </c>
      <c r="G4656" s="7">
        <f>C4656/E4656/$M$13*$M$12</f>
        <v>0</v>
      </c>
      <c r="H4656" s="8">
        <f t="shared" si="218"/>
        <v>0</v>
      </c>
    </row>
    <row r="4657" spans="1:8" x14ac:dyDescent="0.2">
      <c r="A4657" s="4" t="s">
        <v>9312</v>
      </c>
      <c r="B4657" s="4" t="s">
        <v>9313</v>
      </c>
      <c r="C4657" s="4">
        <v>0</v>
      </c>
      <c r="D4657" s="5">
        <v>4655</v>
      </c>
      <c r="E4657" s="5">
        <f t="shared" si="216"/>
        <v>610</v>
      </c>
      <c r="F4657" s="6">
        <f t="shared" si="217"/>
        <v>0</v>
      </c>
      <c r="G4657" s="7">
        <f>C4657/E4657/$M$13*$M$12</f>
        <v>0</v>
      </c>
      <c r="H4657" s="8">
        <f t="shared" si="218"/>
        <v>0</v>
      </c>
    </row>
    <row r="4658" spans="1:8" x14ac:dyDescent="0.2">
      <c r="A4658" s="4" t="s">
        <v>9314</v>
      </c>
      <c r="B4658" s="4" t="s">
        <v>9315</v>
      </c>
      <c r="C4658" s="4">
        <v>0</v>
      </c>
      <c r="D4658" s="5">
        <v>4656</v>
      </c>
      <c r="E4658" s="5">
        <f t="shared" si="216"/>
        <v>610</v>
      </c>
      <c r="F4658" s="6">
        <f t="shared" si="217"/>
        <v>0</v>
      </c>
      <c r="G4658" s="7">
        <f>C4658/E4658/$M$13*$M$12</f>
        <v>0</v>
      </c>
      <c r="H4658" s="8">
        <f t="shared" si="218"/>
        <v>0</v>
      </c>
    </row>
    <row r="4659" spans="1:8" x14ac:dyDescent="0.2">
      <c r="A4659" s="4" t="s">
        <v>9316</v>
      </c>
      <c r="B4659" s="4" t="s">
        <v>9317</v>
      </c>
      <c r="C4659" s="4">
        <v>0</v>
      </c>
      <c r="D4659" s="5">
        <v>4657</v>
      </c>
      <c r="E4659" s="5">
        <f t="shared" si="216"/>
        <v>610</v>
      </c>
      <c r="F4659" s="6">
        <f t="shared" si="217"/>
        <v>0</v>
      </c>
      <c r="G4659" s="7">
        <f>C4659/E4659/$M$13*$M$12</f>
        <v>0</v>
      </c>
      <c r="H4659" s="8">
        <f t="shared" si="218"/>
        <v>0</v>
      </c>
    </row>
    <row r="4660" spans="1:8" x14ac:dyDescent="0.2">
      <c r="A4660" s="4" t="s">
        <v>9318</v>
      </c>
      <c r="B4660" s="4" t="s">
        <v>9319</v>
      </c>
      <c r="C4660" s="4">
        <v>0</v>
      </c>
      <c r="D4660" s="5">
        <v>4658</v>
      </c>
      <c r="E4660" s="5">
        <f t="shared" si="216"/>
        <v>610</v>
      </c>
      <c r="F4660" s="6">
        <f t="shared" si="217"/>
        <v>0</v>
      </c>
      <c r="G4660" s="7">
        <f>C4660/E4660/$M$13*$M$12</f>
        <v>0</v>
      </c>
      <c r="H4660" s="8">
        <f t="shared" si="218"/>
        <v>0</v>
      </c>
    </row>
    <row r="4661" spans="1:8" x14ac:dyDescent="0.2">
      <c r="A4661" s="4" t="s">
        <v>9320</v>
      </c>
      <c r="B4661" s="4" t="s">
        <v>9321</v>
      </c>
      <c r="C4661" s="4">
        <v>9</v>
      </c>
      <c r="D4661" s="5">
        <v>4659</v>
      </c>
      <c r="E4661" s="5">
        <f t="shared" si="216"/>
        <v>610</v>
      </c>
      <c r="F4661" s="6">
        <f t="shared" si="217"/>
        <v>1.4754098360655738E-2</v>
      </c>
      <c r="G4661" s="7">
        <f>C4661/E4661/$M$13*$M$12</f>
        <v>9.0101964607302083</v>
      </c>
      <c r="H4661" s="8">
        <f t="shared" si="218"/>
        <v>1.1251319298599068E-9</v>
      </c>
    </row>
    <row r="4662" spans="1:8" x14ac:dyDescent="0.2">
      <c r="A4662" s="4" t="s">
        <v>9322</v>
      </c>
      <c r="B4662" s="4" t="s">
        <v>9323</v>
      </c>
      <c r="C4662" s="4">
        <v>12</v>
      </c>
      <c r="D4662" s="5">
        <v>4660</v>
      </c>
      <c r="E4662" s="5">
        <f t="shared" si="216"/>
        <v>610</v>
      </c>
      <c r="F4662" s="6">
        <f t="shared" si="217"/>
        <v>1.9672131147540985E-2</v>
      </c>
      <c r="G4662" s="7">
        <f>C4662/E4662/$M$13*$M$12</f>
        <v>12.013595280973613</v>
      </c>
      <c r="H4662" s="8">
        <f t="shared" si="218"/>
        <v>1.5001759064798759E-9</v>
      </c>
    </row>
    <row r="4663" spans="1:8" x14ac:dyDescent="0.2">
      <c r="A4663" s="4" t="s">
        <v>9324</v>
      </c>
      <c r="B4663" s="4" t="s">
        <v>9325</v>
      </c>
      <c r="C4663" s="4">
        <v>27</v>
      </c>
      <c r="D4663" s="5">
        <v>4661</v>
      </c>
      <c r="E4663" s="5">
        <f t="shared" si="216"/>
        <v>610</v>
      </c>
      <c r="F4663" s="6">
        <f t="shared" si="217"/>
        <v>4.4262295081967211E-2</v>
      </c>
      <c r="G4663" s="7">
        <f>C4663/E4663/$M$13*$M$12</f>
        <v>27.030589382190623</v>
      </c>
      <c r="H4663" s="8">
        <f t="shared" si="218"/>
        <v>3.3753957895797205E-9</v>
      </c>
    </row>
    <row r="4664" spans="1:8" x14ac:dyDescent="0.2">
      <c r="A4664" s="4" t="s">
        <v>9326</v>
      </c>
      <c r="B4664" s="4" t="s">
        <v>9327</v>
      </c>
      <c r="C4664" s="4">
        <v>56</v>
      </c>
      <c r="D4664" s="5">
        <v>4662</v>
      </c>
      <c r="E4664" s="5">
        <f t="shared" si="216"/>
        <v>610</v>
      </c>
      <c r="F4664" s="6">
        <f t="shared" si="217"/>
        <v>9.1803278688524587E-2</v>
      </c>
      <c r="G4664" s="7">
        <f>C4664/E4664/$M$13*$M$12</f>
        <v>56.063444644543516</v>
      </c>
      <c r="H4664" s="8">
        <f t="shared" si="218"/>
        <v>7.0008208969060865E-9</v>
      </c>
    </row>
    <row r="4665" spans="1:8" x14ac:dyDescent="0.2">
      <c r="A4665" s="4" t="s">
        <v>9328</v>
      </c>
      <c r="B4665" s="4" t="s">
        <v>9329</v>
      </c>
      <c r="C4665" s="4">
        <v>68</v>
      </c>
      <c r="D4665" s="5">
        <v>4663</v>
      </c>
      <c r="E4665" s="5">
        <f t="shared" si="216"/>
        <v>610</v>
      </c>
      <c r="F4665" s="6">
        <f t="shared" si="217"/>
        <v>0.11147540983606558</v>
      </c>
      <c r="G4665" s="7">
        <f>C4665/E4665/$M$13*$M$12</f>
        <v>68.077039925517127</v>
      </c>
      <c r="H4665" s="8">
        <f t="shared" si="218"/>
        <v>8.500996803385963E-9</v>
      </c>
    </row>
    <row r="4666" spans="1:8" x14ac:dyDescent="0.2">
      <c r="A4666" s="4" t="s">
        <v>9330</v>
      </c>
      <c r="B4666" s="4" t="s">
        <v>9331</v>
      </c>
      <c r="C4666" s="4">
        <v>124</v>
      </c>
      <c r="D4666" s="5">
        <v>4664</v>
      </c>
      <c r="E4666" s="5">
        <f t="shared" si="216"/>
        <v>610</v>
      </c>
      <c r="F4666" s="6">
        <f t="shared" si="217"/>
        <v>0.20327868852459016</v>
      </c>
      <c r="G4666" s="7">
        <f>C4666/E4666/$M$13*$M$12</f>
        <v>124.14048457006065</v>
      </c>
      <c r="H4666" s="8">
        <f t="shared" si="218"/>
        <v>1.550181770029205E-8</v>
      </c>
    </row>
    <row r="4667" spans="1:8" x14ac:dyDescent="0.2">
      <c r="A4667" s="4" t="s">
        <v>9332</v>
      </c>
      <c r="B4667" s="4" t="s">
        <v>9333</v>
      </c>
      <c r="C4667" s="4">
        <v>240</v>
      </c>
      <c r="D4667" s="5">
        <v>4665</v>
      </c>
      <c r="E4667" s="5">
        <f t="shared" si="216"/>
        <v>610</v>
      </c>
      <c r="F4667" s="6">
        <f t="shared" si="217"/>
        <v>0.39344262295081966</v>
      </c>
      <c r="G4667" s="7">
        <f>C4667/E4667/$M$13*$M$12</f>
        <v>240.27190561947222</v>
      </c>
      <c r="H4667" s="8">
        <f t="shared" si="218"/>
        <v>3.0003518129597517E-8</v>
      </c>
    </row>
    <row r="4668" spans="1:8" x14ac:dyDescent="0.2">
      <c r="A4668" s="4" t="s">
        <v>9334</v>
      </c>
      <c r="B4668" s="4" t="s">
        <v>9335</v>
      </c>
      <c r="C4668" s="4">
        <v>222</v>
      </c>
      <c r="D4668" s="5">
        <v>4666</v>
      </c>
      <c r="E4668" s="5">
        <f t="shared" si="216"/>
        <v>610</v>
      </c>
      <c r="F4668" s="6">
        <f t="shared" si="217"/>
        <v>0.36393442622950822</v>
      </c>
      <c r="G4668" s="7">
        <f>C4668/E4668/$M$13*$M$12</f>
        <v>222.25151269801182</v>
      </c>
      <c r="H4668" s="8">
        <f t="shared" si="218"/>
        <v>2.7753254269877702E-8</v>
      </c>
    </row>
    <row r="4669" spans="1:8" x14ac:dyDescent="0.2">
      <c r="A4669" s="4" t="s">
        <v>9336</v>
      </c>
      <c r="B4669" s="4" t="s">
        <v>9337</v>
      </c>
      <c r="C4669" s="4">
        <v>168</v>
      </c>
      <c r="D4669" s="5">
        <v>4667</v>
      </c>
      <c r="E4669" s="5">
        <f t="shared" si="216"/>
        <v>610</v>
      </c>
      <c r="F4669" s="6">
        <f t="shared" si="217"/>
        <v>0.27540983606557379</v>
      </c>
      <c r="G4669" s="7">
        <f>C4669/E4669/$M$13*$M$12</f>
        <v>168.19033393363057</v>
      </c>
      <c r="H4669" s="8">
        <f t="shared" si="218"/>
        <v>2.1002462690718265E-8</v>
      </c>
    </row>
    <row r="4670" spans="1:8" x14ac:dyDescent="0.2">
      <c r="A4670" s="4" t="s">
        <v>9338</v>
      </c>
      <c r="B4670" s="4" t="s">
        <v>9339</v>
      </c>
      <c r="C4670" s="4">
        <v>153</v>
      </c>
      <c r="D4670" s="5">
        <v>4668</v>
      </c>
      <c r="E4670" s="5">
        <f t="shared" si="216"/>
        <v>610</v>
      </c>
      <c r="F4670" s="6">
        <f t="shared" si="217"/>
        <v>0.25081967213114753</v>
      </c>
      <c r="G4670" s="7">
        <f>C4670/E4670/$M$13*$M$12</f>
        <v>153.17333983241355</v>
      </c>
      <c r="H4670" s="8">
        <f t="shared" si="218"/>
        <v>1.9127242807618417E-8</v>
      </c>
    </row>
    <row r="4671" spans="1:8" x14ac:dyDescent="0.2">
      <c r="A4671" s="4" t="s">
        <v>9340</v>
      </c>
      <c r="B4671" s="4" t="s">
        <v>9341</v>
      </c>
      <c r="C4671" s="4">
        <v>133</v>
      </c>
      <c r="D4671" s="5">
        <v>4669</v>
      </c>
      <c r="E4671" s="5">
        <f t="shared" si="216"/>
        <v>610</v>
      </c>
      <c r="F4671" s="6">
        <f t="shared" si="217"/>
        <v>0.21803278688524591</v>
      </c>
      <c r="G4671" s="7">
        <f>C4671/E4671/$M$13*$M$12</f>
        <v>133.15068103079085</v>
      </c>
      <c r="H4671" s="8">
        <f t="shared" si="218"/>
        <v>1.6626949630151955E-8</v>
      </c>
    </row>
    <row r="4672" spans="1:8" x14ac:dyDescent="0.2">
      <c r="A4672" s="4" t="s">
        <v>9342</v>
      </c>
      <c r="B4672" s="4" t="s">
        <v>9343</v>
      </c>
      <c r="C4672" s="4">
        <v>105</v>
      </c>
      <c r="D4672" s="5">
        <v>4670</v>
      </c>
      <c r="E4672" s="5">
        <f t="shared" si="216"/>
        <v>610</v>
      </c>
      <c r="F4672" s="6">
        <f t="shared" si="217"/>
        <v>0.1721311475409836</v>
      </c>
      <c r="G4672" s="7">
        <f>C4672/E4672/$M$13*$M$12</f>
        <v>105.1189587085191</v>
      </c>
      <c r="H4672" s="8">
        <f t="shared" si="218"/>
        <v>1.3126539181698913E-8</v>
      </c>
    </row>
    <row r="4673" spans="1:8" x14ac:dyDescent="0.2">
      <c r="A4673" s="4" t="s">
        <v>9344</v>
      </c>
      <c r="B4673" s="4" t="s">
        <v>9345</v>
      </c>
      <c r="C4673" s="4">
        <v>115</v>
      </c>
      <c r="D4673" s="5">
        <v>4671</v>
      </c>
      <c r="E4673" s="5">
        <f t="shared" si="216"/>
        <v>610</v>
      </c>
      <c r="F4673" s="6">
        <f t="shared" si="217"/>
        <v>0.18852459016393441</v>
      </c>
      <c r="G4673" s="7">
        <f>C4673/E4673/$M$13*$M$12</f>
        <v>115.13028810933044</v>
      </c>
      <c r="H4673" s="8">
        <f t="shared" si="218"/>
        <v>1.4376685770432142E-8</v>
      </c>
    </row>
    <row r="4674" spans="1:8" x14ac:dyDescent="0.2">
      <c r="A4674" s="4" t="s">
        <v>9346</v>
      </c>
      <c r="B4674" s="4" t="s">
        <v>9347</v>
      </c>
      <c r="C4674" s="4">
        <v>102</v>
      </c>
      <c r="D4674" s="5">
        <v>4672</v>
      </c>
      <c r="E4674" s="5">
        <f t="shared" si="216"/>
        <v>610</v>
      </c>
      <c r="F4674" s="6">
        <f t="shared" si="217"/>
        <v>0.16721311475409836</v>
      </c>
      <c r="G4674" s="7">
        <f>C4674/E4674/$M$13*$M$12</f>
        <v>102.1155598882757</v>
      </c>
      <c r="H4674" s="8">
        <f t="shared" si="218"/>
        <v>1.2751495205078945E-8</v>
      </c>
    </row>
    <row r="4675" spans="1:8" x14ac:dyDescent="0.2">
      <c r="A4675" s="4" t="s">
        <v>9348</v>
      </c>
      <c r="B4675" s="4" t="s">
        <v>9349</v>
      </c>
      <c r="C4675" s="4">
        <v>75</v>
      </c>
      <c r="D4675" s="5">
        <v>4673</v>
      </c>
      <c r="E4675" s="5">
        <f t="shared" ref="E4675:E4738" si="219">IF(D4675&lt;$L$4,$M$4,IF(D4675&lt;$L$5,$M$5,IF(D4675&lt;$L$6,$M$6,IF(D4675&lt;$L$7,$M$7,(IF(D4675&lt;$L$8,$M$8,IF(D4675&lt;$L$9,$M$9,IF(D4675&lt;$L$10,$M$10))))))))</f>
        <v>610</v>
      </c>
      <c r="F4675" s="6">
        <f t="shared" ref="F4675:F4738" si="220">C4675/E4675</f>
        <v>0.12295081967213115</v>
      </c>
      <c r="G4675" s="7">
        <f>C4675/E4675/$M$13*$M$12</f>
        <v>75.084970506085071</v>
      </c>
      <c r="H4675" s="8">
        <f t="shared" ref="H4675:H4738" si="221">G4675/M$12*M$15</f>
        <v>9.3760994154992232E-9</v>
      </c>
    </row>
    <row r="4676" spans="1:8" x14ac:dyDescent="0.2">
      <c r="A4676" s="4" t="s">
        <v>9350</v>
      </c>
      <c r="B4676" s="4" t="s">
        <v>9351</v>
      </c>
      <c r="C4676" s="4">
        <v>101</v>
      </c>
      <c r="D4676" s="5">
        <v>4674</v>
      </c>
      <c r="E4676" s="5">
        <f t="shared" si="219"/>
        <v>610</v>
      </c>
      <c r="F4676" s="6">
        <f t="shared" si="220"/>
        <v>0.16557377049180327</v>
      </c>
      <c r="G4676" s="7">
        <f>C4676/E4676/$M$13*$M$12</f>
        <v>101.11442694819456</v>
      </c>
      <c r="H4676" s="8">
        <f t="shared" si="221"/>
        <v>1.2626480546205622E-8</v>
      </c>
    </row>
    <row r="4677" spans="1:8" x14ac:dyDescent="0.2">
      <c r="A4677" s="4" t="s">
        <v>9352</v>
      </c>
      <c r="B4677" s="4" t="s">
        <v>9353</v>
      </c>
      <c r="C4677" s="4">
        <v>117</v>
      </c>
      <c r="D4677" s="5">
        <v>4675</v>
      </c>
      <c r="E4677" s="5">
        <f t="shared" si="219"/>
        <v>610</v>
      </c>
      <c r="F4677" s="6">
        <f t="shared" si="220"/>
        <v>0.19180327868852459</v>
      </c>
      <c r="G4677" s="7">
        <f>C4677/E4677/$M$13*$M$12</f>
        <v>117.13255398949271</v>
      </c>
      <c r="H4677" s="8">
        <f t="shared" si="221"/>
        <v>1.4626715088178789E-8</v>
      </c>
    </row>
    <row r="4678" spans="1:8" x14ac:dyDescent="0.2">
      <c r="A4678" s="4" t="s">
        <v>9354</v>
      </c>
      <c r="B4678" s="4" t="s">
        <v>9355</v>
      </c>
      <c r="C4678" s="4">
        <v>110</v>
      </c>
      <c r="D4678" s="5">
        <v>4676</v>
      </c>
      <c r="E4678" s="5">
        <f t="shared" si="219"/>
        <v>610</v>
      </c>
      <c r="F4678" s="6">
        <f t="shared" si="220"/>
        <v>0.18032786885245902</v>
      </c>
      <c r="G4678" s="7">
        <f>C4678/E4678/$M$13*$M$12</f>
        <v>110.12462340892478</v>
      </c>
      <c r="H4678" s="8">
        <f t="shared" si="221"/>
        <v>1.3751612476065529E-8</v>
      </c>
    </row>
    <row r="4679" spans="1:8" x14ac:dyDescent="0.2">
      <c r="A4679" s="4" t="s">
        <v>9356</v>
      </c>
      <c r="B4679" s="4" t="s">
        <v>9357</v>
      </c>
      <c r="C4679" s="4">
        <v>74</v>
      </c>
      <c r="D4679" s="5">
        <v>4677</v>
      </c>
      <c r="E4679" s="5">
        <f t="shared" si="219"/>
        <v>610</v>
      </c>
      <c r="F4679" s="6">
        <f t="shared" si="220"/>
        <v>0.12131147540983607</v>
      </c>
      <c r="G4679" s="7">
        <f>C4679/E4679/$M$13*$M$12</f>
        <v>74.08383756600395</v>
      </c>
      <c r="H4679" s="8">
        <f t="shared" si="221"/>
        <v>9.2510847566259013E-9</v>
      </c>
    </row>
    <row r="4680" spans="1:8" x14ac:dyDescent="0.2">
      <c r="A4680" s="4" t="s">
        <v>9358</v>
      </c>
      <c r="B4680" s="4" t="s">
        <v>9359</v>
      </c>
      <c r="C4680" s="4">
        <v>101</v>
      </c>
      <c r="D4680" s="5">
        <v>4678</v>
      </c>
      <c r="E4680" s="5">
        <f t="shared" si="219"/>
        <v>610</v>
      </c>
      <c r="F4680" s="6">
        <f t="shared" si="220"/>
        <v>0.16557377049180327</v>
      </c>
      <c r="G4680" s="7">
        <f>C4680/E4680/$M$13*$M$12</f>
        <v>101.11442694819456</v>
      </c>
      <c r="H4680" s="8">
        <f t="shared" si="221"/>
        <v>1.2626480546205622E-8</v>
      </c>
    </row>
    <row r="4681" spans="1:8" x14ac:dyDescent="0.2">
      <c r="A4681" s="4" t="s">
        <v>9360</v>
      </c>
      <c r="B4681" s="4" t="s">
        <v>9361</v>
      </c>
      <c r="C4681" s="4">
        <v>118</v>
      </c>
      <c r="D4681" s="5">
        <v>4679</v>
      </c>
      <c r="E4681" s="5">
        <f t="shared" si="219"/>
        <v>610</v>
      </c>
      <c r="F4681" s="6">
        <f t="shared" si="220"/>
        <v>0.19344262295081968</v>
      </c>
      <c r="G4681" s="7">
        <f>C4681/E4681/$M$13*$M$12</f>
        <v>118.13368692957386</v>
      </c>
      <c r="H4681" s="8">
        <f t="shared" si="221"/>
        <v>1.4751729747052113E-8</v>
      </c>
    </row>
    <row r="4682" spans="1:8" x14ac:dyDescent="0.2">
      <c r="A4682" s="4" t="s">
        <v>9362</v>
      </c>
      <c r="B4682" s="4" t="s">
        <v>9363</v>
      </c>
      <c r="C4682" s="4">
        <v>134</v>
      </c>
      <c r="D4682" s="5">
        <v>4680</v>
      </c>
      <c r="E4682" s="5">
        <f t="shared" si="219"/>
        <v>610</v>
      </c>
      <c r="F4682" s="6">
        <f t="shared" si="220"/>
        <v>0.21967213114754097</v>
      </c>
      <c r="G4682" s="7">
        <f>C4682/E4682/$M$13*$M$12</f>
        <v>134.15181397087201</v>
      </c>
      <c r="H4682" s="8">
        <f t="shared" si="221"/>
        <v>1.6751964289025279E-8</v>
      </c>
    </row>
    <row r="4683" spans="1:8" x14ac:dyDescent="0.2">
      <c r="A4683" s="4" t="s">
        <v>9364</v>
      </c>
      <c r="B4683" s="4" t="s">
        <v>9365</v>
      </c>
      <c r="C4683" s="4">
        <v>156</v>
      </c>
      <c r="D4683" s="5">
        <v>4681</v>
      </c>
      <c r="E4683" s="5">
        <f t="shared" si="219"/>
        <v>610</v>
      </c>
      <c r="F4683" s="6">
        <f t="shared" si="220"/>
        <v>0.25573770491803277</v>
      </c>
      <c r="G4683" s="7">
        <f>C4683/E4683/$M$13*$M$12</f>
        <v>156.17673865265692</v>
      </c>
      <c r="H4683" s="8">
        <f t="shared" si="221"/>
        <v>1.9502286784238381E-8</v>
      </c>
    </row>
    <row r="4684" spans="1:8" x14ac:dyDescent="0.2">
      <c r="A4684" s="4" t="s">
        <v>9366</v>
      </c>
      <c r="B4684" s="4" t="s">
        <v>9367</v>
      </c>
      <c r="C4684" s="4">
        <v>213</v>
      </c>
      <c r="D4684" s="5">
        <v>4682</v>
      </c>
      <c r="E4684" s="5">
        <f t="shared" si="219"/>
        <v>610</v>
      </c>
      <c r="F4684" s="6">
        <f t="shared" si="220"/>
        <v>0.34918032786885245</v>
      </c>
      <c r="G4684" s="7">
        <f>C4684/E4684/$M$13*$M$12</f>
        <v>213.24131623728158</v>
      </c>
      <c r="H4684" s="8">
        <f t="shared" si="221"/>
        <v>2.6628122340017793E-8</v>
      </c>
    </row>
    <row r="4685" spans="1:8" x14ac:dyDescent="0.2">
      <c r="A4685" s="4" t="s">
        <v>9368</v>
      </c>
      <c r="B4685" s="4" t="s">
        <v>9369</v>
      </c>
      <c r="C4685" s="4">
        <v>204</v>
      </c>
      <c r="D4685" s="5">
        <v>4683</v>
      </c>
      <c r="E4685" s="5">
        <f t="shared" si="219"/>
        <v>610</v>
      </c>
      <c r="F4685" s="6">
        <f t="shared" si="220"/>
        <v>0.33442622950819673</v>
      </c>
      <c r="G4685" s="7">
        <f>C4685/E4685/$M$13*$M$12</f>
        <v>204.2311197765514</v>
      </c>
      <c r="H4685" s="8">
        <f t="shared" si="221"/>
        <v>2.5502990410157891E-8</v>
      </c>
    </row>
    <row r="4686" spans="1:8" x14ac:dyDescent="0.2">
      <c r="A4686" s="4" t="s">
        <v>9370</v>
      </c>
      <c r="B4686" s="4" t="s">
        <v>9371</v>
      </c>
      <c r="C4686" s="4">
        <v>183</v>
      </c>
      <c r="D4686" s="5">
        <v>4684</v>
      </c>
      <c r="E4686" s="5">
        <f t="shared" si="219"/>
        <v>610</v>
      </c>
      <c r="F4686" s="6">
        <f t="shared" si="220"/>
        <v>0.3</v>
      </c>
      <c r="G4686" s="7">
        <f>C4686/E4686/$M$13*$M$12</f>
        <v>183.20732803484756</v>
      </c>
      <c r="H4686" s="8">
        <f t="shared" si="221"/>
        <v>2.2877682573818105E-8</v>
      </c>
    </row>
    <row r="4687" spans="1:8" x14ac:dyDescent="0.2">
      <c r="A4687" s="4" t="s">
        <v>9372</v>
      </c>
      <c r="B4687" s="4" t="s">
        <v>9373</v>
      </c>
      <c r="C4687" s="4">
        <v>193</v>
      </c>
      <c r="D4687" s="5">
        <v>4685</v>
      </c>
      <c r="E4687" s="5">
        <f t="shared" si="219"/>
        <v>610</v>
      </c>
      <c r="F4687" s="6">
        <f t="shared" si="220"/>
        <v>0.31639344262295083</v>
      </c>
      <c r="G4687" s="7">
        <f>C4687/E4687/$M$13*$M$12</f>
        <v>193.21865743565891</v>
      </c>
      <c r="H4687" s="8">
        <f t="shared" si="221"/>
        <v>2.4127829162551338E-8</v>
      </c>
    </row>
    <row r="4688" spans="1:8" x14ac:dyDescent="0.2">
      <c r="A4688" s="4" t="s">
        <v>9374</v>
      </c>
      <c r="B4688" s="4" t="s">
        <v>9375</v>
      </c>
      <c r="C4688" s="4">
        <v>174</v>
      </c>
      <c r="D4688" s="5">
        <v>4686</v>
      </c>
      <c r="E4688" s="5">
        <f t="shared" si="219"/>
        <v>610</v>
      </c>
      <c r="F4688" s="6">
        <f t="shared" si="220"/>
        <v>0.28524590163934427</v>
      </c>
      <c r="G4688" s="7">
        <f>C4688/E4688/$M$13*$M$12</f>
        <v>174.19713157411738</v>
      </c>
      <c r="H4688" s="8">
        <f t="shared" si="221"/>
        <v>2.17525506439582E-8</v>
      </c>
    </row>
    <row r="4689" spans="1:8" x14ac:dyDescent="0.2">
      <c r="A4689" s="4" t="s">
        <v>9376</v>
      </c>
      <c r="B4689" s="4" t="s">
        <v>9377</v>
      </c>
      <c r="C4689" s="4">
        <v>214</v>
      </c>
      <c r="D4689" s="5">
        <v>4687</v>
      </c>
      <c r="E4689" s="5">
        <f t="shared" si="219"/>
        <v>610</v>
      </c>
      <c r="F4689" s="6">
        <f t="shared" si="220"/>
        <v>0.35081967213114756</v>
      </c>
      <c r="G4689" s="7">
        <f>C4689/E4689/$M$13*$M$12</f>
        <v>214.24244917736277</v>
      </c>
      <c r="H4689" s="8">
        <f t="shared" si="221"/>
        <v>2.675313699889112E-8</v>
      </c>
    </row>
    <row r="4690" spans="1:8" x14ac:dyDescent="0.2">
      <c r="A4690" s="4" t="s">
        <v>9378</v>
      </c>
      <c r="B4690" s="4" t="s">
        <v>9379</v>
      </c>
      <c r="C4690" s="4">
        <v>241</v>
      </c>
      <c r="D4690" s="5">
        <v>4688</v>
      </c>
      <c r="E4690" s="5">
        <f t="shared" si="219"/>
        <v>610</v>
      </c>
      <c r="F4690" s="6">
        <f t="shared" si="220"/>
        <v>0.39508196721311473</v>
      </c>
      <c r="G4690" s="7">
        <f>C4690/E4690/$M$13*$M$12</f>
        <v>241.27303855955333</v>
      </c>
      <c r="H4690" s="8">
        <f t="shared" si="221"/>
        <v>3.0128532788470837E-8</v>
      </c>
    </row>
    <row r="4691" spans="1:8" x14ac:dyDescent="0.2">
      <c r="A4691" s="4" t="s">
        <v>9380</v>
      </c>
      <c r="B4691" s="4" t="s">
        <v>9381</v>
      </c>
      <c r="C4691" s="4">
        <v>266</v>
      </c>
      <c r="D4691" s="5">
        <v>4689</v>
      </c>
      <c r="E4691" s="5">
        <f t="shared" si="219"/>
        <v>610</v>
      </c>
      <c r="F4691" s="6">
        <f t="shared" si="220"/>
        <v>0.43606557377049182</v>
      </c>
      <c r="G4691" s="7">
        <f>C4691/E4691/$M$13*$M$12</f>
        <v>266.3013620615817</v>
      </c>
      <c r="H4691" s="8">
        <f t="shared" si="221"/>
        <v>3.3253899260303911E-8</v>
      </c>
    </row>
    <row r="4692" spans="1:8" x14ac:dyDescent="0.2">
      <c r="A4692" s="4" t="s">
        <v>9382</v>
      </c>
      <c r="B4692" s="4" t="s">
        <v>9383</v>
      </c>
      <c r="C4692" s="4">
        <v>265</v>
      </c>
      <c r="D4692" s="5">
        <v>4690</v>
      </c>
      <c r="E4692" s="5">
        <f t="shared" si="219"/>
        <v>610</v>
      </c>
      <c r="F4692" s="6">
        <f t="shared" si="220"/>
        <v>0.4344262295081967</v>
      </c>
      <c r="G4692" s="7">
        <f>C4692/E4692/$M$13*$M$12</f>
        <v>265.30022912150059</v>
      </c>
      <c r="H4692" s="8">
        <f t="shared" si="221"/>
        <v>3.312888460143059E-8</v>
      </c>
    </row>
    <row r="4693" spans="1:8" x14ac:dyDescent="0.2">
      <c r="A4693" s="4" t="s">
        <v>9384</v>
      </c>
      <c r="B4693" s="4" t="s">
        <v>9385</v>
      </c>
      <c r="C4693" s="4">
        <v>298</v>
      </c>
      <c r="D4693" s="5">
        <v>4691</v>
      </c>
      <c r="E4693" s="5">
        <f t="shared" si="219"/>
        <v>610</v>
      </c>
      <c r="F4693" s="6">
        <f t="shared" si="220"/>
        <v>0.4885245901639344</v>
      </c>
      <c r="G4693" s="7">
        <f>C4693/E4693/$M$13*$M$12</f>
        <v>298.33761614417801</v>
      </c>
      <c r="H4693" s="8">
        <f t="shared" si="221"/>
        <v>3.7254368344250252E-8</v>
      </c>
    </row>
    <row r="4694" spans="1:8" x14ac:dyDescent="0.2">
      <c r="A4694" s="4" t="s">
        <v>9386</v>
      </c>
      <c r="B4694" s="4" t="s">
        <v>9387</v>
      </c>
      <c r="C4694" s="4">
        <v>319</v>
      </c>
      <c r="D4694" s="5">
        <v>4692</v>
      </c>
      <c r="E4694" s="5">
        <f t="shared" si="219"/>
        <v>610</v>
      </c>
      <c r="F4694" s="6">
        <f t="shared" si="220"/>
        <v>0.5229508196721312</v>
      </c>
      <c r="G4694" s="7">
        <f>C4694/E4694/$M$13*$M$12</f>
        <v>319.36140788588187</v>
      </c>
      <c r="H4694" s="8">
        <f t="shared" si="221"/>
        <v>3.9879676180590031E-8</v>
      </c>
    </row>
    <row r="4695" spans="1:8" x14ac:dyDescent="0.2">
      <c r="A4695" s="4" t="s">
        <v>9388</v>
      </c>
      <c r="B4695" s="4" t="s">
        <v>9389</v>
      </c>
      <c r="C4695" s="4">
        <v>377</v>
      </c>
      <c r="D4695" s="5">
        <v>4693</v>
      </c>
      <c r="E4695" s="5">
        <f t="shared" si="219"/>
        <v>610</v>
      </c>
      <c r="F4695" s="6">
        <f t="shared" si="220"/>
        <v>0.61803278688524588</v>
      </c>
      <c r="G4695" s="7">
        <f>C4695/E4695/$M$13*$M$12</f>
        <v>377.42711841058758</v>
      </c>
      <c r="H4695" s="8">
        <f t="shared" si="221"/>
        <v>4.713052639524276E-8</v>
      </c>
    </row>
    <row r="4696" spans="1:8" x14ac:dyDescent="0.2">
      <c r="A4696" s="4" t="s">
        <v>9390</v>
      </c>
      <c r="B4696" s="4" t="s">
        <v>9391</v>
      </c>
      <c r="C4696" s="4">
        <v>405</v>
      </c>
      <c r="D4696" s="5">
        <v>4694</v>
      </c>
      <c r="E4696" s="5">
        <f t="shared" si="219"/>
        <v>610</v>
      </c>
      <c r="F4696" s="6">
        <f t="shared" si="220"/>
        <v>0.66393442622950816</v>
      </c>
      <c r="G4696" s="7">
        <f>C4696/E4696/$M$13*$M$12</f>
        <v>405.45884073285941</v>
      </c>
      <c r="H4696" s="8">
        <f t="shared" si="221"/>
        <v>5.0630936843695808E-8</v>
      </c>
    </row>
    <row r="4697" spans="1:8" x14ac:dyDescent="0.2">
      <c r="A4697" s="4" t="s">
        <v>9392</v>
      </c>
      <c r="B4697" s="4" t="s">
        <v>9393</v>
      </c>
      <c r="C4697" s="4">
        <v>424</v>
      </c>
      <c r="D4697" s="5">
        <v>4695</v>
      </c>
      <c r="E4697" s="5">
        <f t="shared" si="219"/>
        <v>610</v>
      </c>
      <c r="F4697" s="6">
        <f t="shared" si="220"/>
        <v>0.69508196721311477</v>
      </c>
      <c r="G4697" s="7">
        <f>C4697/E4697/$M$13*$M$12</f>
        <v>424.48036659440095</v>
      </c>
      <c r="H4697" s="8">
        <f t="shared" si="221"/>
        <v>5.3006215362288946E-8</v>
      </c>
    </row>
    <row r="4698" spans="1:8" x14ac:dyDescent="0.2">
      <c r="A4698" s="4" t="s">
        <v>9394</v>
      </c>
      <c r="B4698" s="4" t="s">
        <v>9395</v>
      </c>
      <c r="C4698" s="4">
        <v>422</v>
      </c>
      <c r="D4698" s="5">
        <v>4696</v>
      </c>
      <c r="E4698" s="5">
        <f t="shared" si="219"/>
        <v>610</v>
      </c>
      <c r="F4698" s="6">
        <f t="shared" si="220"/>
        <v>0.69180327868852454</v>
      </c>
      <c r="G4698" s="7">
        <f>C4698/E4698/$M$13*$M$12</f>
        <v>422.47810071423862</v>
      </c>
      <c r="H4698" s="8">
        <f t="shared" si="221"/>
        <v>5.2756186044542292E-8</v>
      </c>
    </row>
    <row r="4699" spans="1:8" x14ac:dyDescent="0.2">
      <c r="A4699" s="4" t="s">
        <v>9396</v>
      </c>
      <c r="B4699" s="4" t="s">
        <v>9397</v>
      </c>
      <c r="C4699" s="4">
        <v>449</v>
      </c>
      <c r="D4699" s="5">
        <v>4697</v>
      </c>
      <c r="E4699" s="5">
        <f t="shared" si="219"/>
        <v>610</v>
      </c>
      <c r="F4699" s="6">
        <f t="shared" si="220"/>
        <v>0.73606557377049175</v>
      </c>
      <c r="G4699" s="7">
        <f>C4699/E4699/$M$13*$M$12</f>
        <v>449.50869009642923</v>
      </c>
      <c r="H4699" s="8">
        <f t="shared" si="221"/>
        <v>5.6131581834122013E-8</v>
      </c>
    </row>
    <row r="4700" spans="1:8" x14ac:dyDescent="0.2">
      <c r="A4700" s="4" t="s">
        <v>9398</v>
      </c>
      <c r="B4700" s="4" t="s">
        <v>9399</v>
      </c>
      <c r="C4700" s="4">
        <v>399</v>
      </c>
      <c r="D4700" s="5">
        <v>4698</v>
      </c>
      <c r="E4700" s="5">
        <f t="shared" si="219"/>
        <v>610</v>
      </c>
      <c r="F4700" s="6">
        <f t="shared" si="220"/>
        <v>0.65409836065573768</v>
      </c>
      <c r="G4700" s="7">
        <f>C4700/E4700/$M$13*$M$12</f>
        <v>399.45204309237255</v>
      </c>
      <c r="H4700" s="8">
        <f t="shared" si="221"/>
        <v>4.9880848890455866E-8</v>
      </c>
    </row>
    <row r="4701" spans="1:8" x14ac:dyDescent="0.2">
      <c r="A4701" s="4" t="s">
        <v>9400</v>
      </c>
      <c r="B4701" s="4" t="s">
        <v>9401</v>
      </c>
      <c r="C4701" s="4">
        <v>372</v>
      </c>
      <c r="D4701" s="5">
        <v>4699</v>
      </c>
      <c r="E4701" s="5">
        <f t="shared" si="219"/>
        <v>610</v>
      </c>
      <c r="F4701" s="6">
        <f t="shared" si="220"/>
        <v>0.60983606557377046</v>
      </c>
      <c r="G4701" s="7">
        <f>C4701/E4701/$M$13*$M$12</f>
        <v>372.42145371018194</v>
      </c>
      <c r="H4701" s="8">
        <f t="shared" si="221"/>
        <v>4.6505453100876152E-8</v>
      </c>
    </row>
    <row r="4702" spans="1:8" x14ac:dyDescent="0.2">
      <c r="A4702" s="4" t="s">
        <v>9402</v>
      </c>
      <c r="B4702" s="4" t="s">
        <v>9403</v>
      </c>
      <c r="C4702" s="4">
        <v>371</v>
      </c>
      <c r="D4702" s="5">
        <v>4700</v>
      </c>
      <c r="E4702" s="5">
        <f t="shared" si="219"/>
        <v>610</v>
      </c>
      <c r="F4702" s="6">
        <f t="shared" si="220"/>
        <v>0.6081967213114754</v>
      </c>
      <c r="G4702" s="7">
        <f>C4702/E4702/$M$13*$M$12</f>
        <v>371.42032077010083</v>
      </c>
      <c r="H4702" s="8">
        <f t="shared" si="221"/>
        <v>4.6380438442002832E-8</v>
      </c>
    </row>
    <row r="4703" spans="1:8" x14ac:dyDescent="0.2">
      <c r="A4703" s="4" t="s">
        <v>9404</v>
      </c>
      <c r="B4703" s="4" t="s">
        <v>9405</v>
      </c>
      <c r="C4703" s="4">
        <v>374</v>
      </c>
      <c r="D4703" s="5">
        <v>4701</v>
      </c>
      <c r="E4703" s="5">
        <f t="shared" si="219"/>
        <v>610</v>
      </c>
      <c r="F4703" s="6">
        <f t="shared" si="220"/>
        <v>0.61311475409836069</v>
      </c>
      <c r="G4703" s="7">
        <f>C4703/E4703/$M$13*$M$12</f>
        <v>374.42371959034426</v>
      </c>
      <c r="H4703" s="8">
        <f t="shared" si="221"/>
        <v>4.6755482418622799E-8</v>
      </c>
    </row>
    <row r="4704" spans="1:8" x14ac:dyDescent="0.2">
      <c r="A4704" s="4" t="s">
        <v>9406</v>
      </c>
      <c r="B4704" s="4" t="s">
        <v>9407</v>
      </c>
      <c r="C4704" s="4">
        <v>384</v>
      </c>
      <c r="D4704" s="5">
        <v>4702</v>
      </c>
      <c r="E4704" s="5">
        <f t="shared" si="219"/>
        <v>610</v>
      </c>
      <c r="F4704" s="6">
        <f t="shared" si="220"/>
        <v>0.62950819672131153</v>
      </c>
      <c r="G4704" s="7">
        <f>C4704/E4704/$M$13*$M$12</f>
        <v>384.43504899115561</v>
      </c>
      <c r="H4704" s="8">
        <f t="shared" si="221"/>
        <v>4.8005629007356029E-8</v>
      </c>
    </row>
    <row r="4705" spans="1:8" x14ac:dyDescent="0.2">
      <c r="A4705" s="4" t="s">
        <v>9408</v>
      </c>
      <c r="B4705" s="4" t="s">
        <v>9409</v>
      </c>
      <c r="C4705" s="4">
        <v>395</v>
      </c>
      <c r="D4705" s="5">
        <v>4703</v>
      </c>
      <c r="E4705" s="5">
        <f t="shared" si="219"/>
        <v>610</v>
      </c>
      <c r="F4705" s="6">
        <f t="shared" si="220"/>
        <v>0.64754098360655743</v>
      </c>
      <c r="G4705" s="7">
        <f>C4705/E4705/$M$13*$M$12</f>
        <v>395.44751133204807</v>
      </c>
      <c r="H4705" s="8">
        <f t="shared" si="221"/>
        <v>4.9380790254962585E-8</v>
      </c>
    </row>
    <row r="4706" spans="1:8" x14ac:dyDescent="0.2">
      <c r="A4706" s="4" t="s">
        <v>9410</v>
      </c>
      <c r="B4706" s="4" t="s">
        <v>9411</v>
      </c>
      <c r="C4706" s="4">
        <v>355</v>
      </c>
      <c r="D4706" s="5">
        <v>4704</v>
      </c>
      <c r="E4706" s="5">
        <f t="shared" si="219"/>
        <v>610</v>
      </c>
      <c r="F4706" s="6">
        <f t="shared" si="220"/>
        <v>0.58196721311475408</v>
      </c>
      <c r="G4706" s="7">
        <f>C4706/E4706/$M$13*$M$12</f>
        <v>355.40219372880267</v>
      </c>
      <c r="H4706" s="8">
        <f t="shared" si="221"/>
        <v>4.4380203900029654E-8</v>
      </c>
    </row>
    <row r="4707" spans="1:8" x14ac:dyDescent="0.2">
      <c r="A4707" s="4" t="s">
        <v>9412</v>
      </c>
      <c r="B4707" s="4" t="s">
        <v>9413</v>
      </c>
      <c r="C4707" s="4">
        <v>334</v>
      </c>
      <c r="D4707" s="5">
        <v>4705</v>
      </c>
      <c r="E4707" s="5">
        <f t="shared" si="219"/>
        <v>610</v>
      </c>
      <c r="F4707" s="6">
        <f t="shared" si="220"/>
        <v>0.54754098360655734</v>
      </c>
      <c r="G4707" s="7">
        <f>C4707/E4707/$M$13*$M$12</f>
        <v>334.37840198709881</v>
      </c>
      <c r="H4707" s="8">
        <f t="shared" si="221"/>
        <v>4.1754896063689869E-8</v>
      </c>
    </row>
    <row r="4708" spans="1:8" x14ac:dyDescent="0.2">
      <c r="A4708" s="4" t="s">
        <v>9414</v>
      </c>
      <c r="B4708" s="4" t="s">
        <v>9415</v>
      </c>
      <c r="C4708" s="4">
        <v>316</v>
      </c>
      <c r="D4708" s="5">
        <v>4706</v>
      </c>
      <c r="E4708" s="5">
        <f t="shared" si="219"/>
        <v>610</v>
      </c>
      <c r="F4708" s="6">
        <f t="shared" si="220"/>
        <v>0.5180327868852459</v>
      </c>
      <c r="G4708" s="7">
        <f>C4708/E4708/$M$13*$M$12</f>
        <v>316.35800906563844</v>
      </c>
      <c r="H4708" s="8">
        <f t="shared" si="221"/>
        <v>3.9504632203970064E-8</v>
      </c>
    </row>
    <row r="4709" spans="1:8" x14ac:dyDescent="0.2">
      <c r="A4709" s="4" t="s">
        <v>9416</v>
      </c>
      <c r="B4709" s="4" t="s">
        <v>9417</v>
      </c>
      <c r="C4709" s="4">
        <v>296</v>
      </c>
      <c r="D4709" s="5">
        <v>4707</v>
      </c>
      <c r="E4709" s="5">
        <f t="shared" si="219"/>
        <v>610</v>
      </c>
      <c r="F4709" s="6">
        <f t="shared" si="220"/>
        <v>0.48524590163934428</v>
      </c>
      <c r="G4709" s="7">
        <f>C4709/E4709/$M$13*$M$12</f>
        <v>296.3353502640158</v>
      </c>
      <c r="H4709" s="8">
        <f t="shared" si="221"/>
        <v>3.7004339026503605E-8</v>
      </c>
    </row>
    <row r="4710" spans="1:8" x14ac:dyDescent="0.2">
      <c r="A4710" s="4" t="s">
        <v>9418</v>
      </c>
      <c r="B4710" s="4" t="s">
        <v>9419</v>
      </c>
      <c r="C4710" s="4">
        <v>264</v>
      </c>
      <c r="D4710" s="5">
        <v>4708</v>
      </c>
      <c r="E4710" s="5">
        <f t="shared" si="219"/>
        <v>610</v>
      </c>
      <c r="F4710" s="6">
        <f t="shared" si="220"/>
        <v>0.43278688524590164</v>
      </c>
      <c r="G4710" s="7">
        <f>C4710/E4710/$M$13*$M$12</f>
        <v>264.29909618141949</v>
      </c>
      <c r="H4710" s="8">
        <f t="shared" si="221"/>
        <v>3.300386994255727E-8</v>
      </c>
    </row>
    <row r="4711" spans="1:8" x14ac:dyDescent="0.2">
      <c r="A4711" s="4" t="s">
        <v>9420</v>
      </c>
      <c r="B4711" s="4" t="s">
        <v>9421</v>
      </c>
      <c r="C4711" s="4">
        <v>243</v>
      </c>
      <c r="D4711" s="5">
        <v>4709</v>
      </c>
      <c r="E4711" s="5">
        <f t="shared" si="219"/>
        <v>610</v>
      </c>
      <c r="F4711" s="6">
        <f t="shared" si="220"/>
        <v>0.39836065573770491</v>
      </c>
      <c r="G4711" s="7">
        <f>C4711/E4711/$M$13*$M$12</f>
        <v>243.27530443971563</v>
      </c>
      <c r="H4711" s="8">
        <f t="shared" si="221"/>
        <v>3.0378562106217485E-8</v>
      </c>
    </row>
    <row r="4712" spans="1:8" x14ac:dyDescent="0.2">
      <c r="A4712" s="4" t="s">
        <v>9422</v>
      </c>
      <c r="B4712" s="4" t="s">
        <v>9423</v>
      </c>
      <c r="C4712" s="4">
        <v>222</v>
      </c>
      <c r="D4712" s="5">
        <v>4710</v>
      </c>
      <c r="E4712" s="5">
        <f t="shared" si="219"/>
        <v>610</v>
      </c>
      <c r="F4712" s="6">
        <f t="shared" si="220"/>
        <v>0.36393442622950822</v>
      </c>
      <c r="G4712" s="7">
        <f>C4712/E4712/$M$13*$M$12</f>
        <v>222.25151269801182</v>
      </c>
      <c r="H4712" s="8">
        <f t="shared" si="221"/>
        <v>2.7753254269877702E-8</v>
      </c>
    </row>
    <row r="4713" spans="1:8" x14ac:dyDescent="0.2">
      <c r="A4713" s="4" t="s">
        <v>9424</v>
      </c>
      <c r="B4713" s="4" t="s">
        <v>9425</v>
      </c>
      <c r="C4713" s="4">
        <v>202</v>
      </c>
      <c r="D4713" s="5">
        <v>4711</v>
      </c>
      <c r="E4713" s="5">
        <f t="shared" si="219"/>
        <v>610</v>
      </c>
      <c r="F4713" s="6">
        <f t="shared" si="220"/>
        <v>0.33114754098360655</v>
      </c>
      <c r="G4713" s="7">
        <f>C4713/E4713/$M$13*$M$12</f>
        <v>202.22885389638913</v>
      </c>
      <c r="H4713" s="8">
        <f t="shared" si="221"/>
        <v>2.5252961092411244E-8</v>
      </c>
    </row>
    <row r="4714" spans="1:8" x14ac:dyDescent="0.2">
      <c r="A4714" s="4" t="s">
        <v>9426</v>
      </c>
      <c r="B4714" s="4" t="s">
        <v>9427</v>
      </c>
      <c r="C4714" s="4">
        <v>170</v>
      </c>
      <c r="D4714" s="5">
        <v>4712</v>
      </c>
      <c r="E4714" s="5">
        <f t="shared" si="219"/>
        <v>610</v>
      </c>
      <c r="F4714" s="6">
        <f t="shared" si="220"/>
        <v>0.27868852459016391</v>
      </c>
      <c r="G4714" s="7">
        <f>C4714/E4714/$M$13*$M$12</f>
        <v>170.19259981379281</v>
      </c>
      <c r="H4714" s="8">
        <f t="shared" si="221"/>
        <v>2.1252492008464905E-8</v>
      </c>
    </row>
    <row r="4715" spans="1:8" x14ac:dyDescent="0.2">
      <c r="A4715" s="4" t="s">
        <v>9428</v>
      </c>
      <c r="B4715" s="4" t="s">
        <v>9429</v>
      </c>
      <c r="C4715" s="4">
        <v>130</v>
      </c>
      <c r="D4715" s="5">
        <v>4713</v>
      </c>
      <c r="E4715" s="5">
        <f t="shared" si="219"/>
        <v>610</v>
      </c>
      <c r="F4715" s="6">
        <f t="shared" si="220"/>
        <v>0.21311475409836064</v>
      </c>
      <c r="G4715" s="7">
        <f>C4715/E4715/$M$13*$M$12</f>
        <v>130.14728221054744</v>
      </c>
      <c r="H4715" s="8">
        <f t="shared" si="221"/>
        <v>1.6251905653531985E-8</v>
      </c>
    </row>
    <row r="4716" spans="1:8" x14ac:dyDescent="0.2">
      <c r="A4716" s="4" t="s">
        <v>9430</v>
      </c>
      <c r="B4716" s="4" t="s">
        <v>9431</v>
      </c>
      <c r="C4716" s="4">
        <v>111</v>
      </c>
      <c r="D4716" s="5">
        <v>4714</v>
      </c>
      <c r="E4716" s="5">
        <f t="shared" si="219"/>
        <v>610</v>
      </c>
      <c r="F4716" s="6">
        <f t="shared" si="220"/>
        <v>0.18196721311475411</v>
      </c>
      <c r="G4716" s="7">
        <f>C4716/E4716/$M$13*$M$12</f>
        <v>111.12575634900591</v>
      </c>
      <c r="H4716" s="8">
        <f t="shared" si="221"/>
        <v>1.3876627134938851E-8</v>
      </c>
    </row>
    <row r="4717" spans="1:8" x14ac:dyDescent="0.2">
      <c r="A4717" s="4" t="s">
        <v>9432</v>
      </c>
      <c r="B4717" s="4" t="s">
        <v>9433</v>
      </c>
      <c r="C4717" s="4">
        <v>158</v>
      </c>
      <c r="D4717" s="5">
        <v>4715</v>
      </c>
      <c r="E4717" s="5">
        <f t="shared" si="219"/>
        <v>610</v>
      </c>
      <c r="F4717" s="6">
        <f t="shared" si="220"/>
        <v>0.25901639344262295</v>
      </c>
      <c r="G4717" s="7">
        <f>C4717/E4717/$M$13*$M$12</f>
        <v>158.17900453281922</v>
      </c>
      <c r="H4717" s="8">
        <f t="shared" si="221"/>
        <v>1.9752316101985032E-8</v>
      </c>
    </row>
    <row r="4718" spans="1:8" x14ac:dyDescent="0.2">
      <c r="A4718" s="4" t="s">
        <v>9434</v>
      </c>
      <c r="B4718" s="4" t="s">
        <v>9435</v>
      </c>
      <c r="C4718" s="4">
        <v>209</v>
      </c>
      <c r="D4718" s="5">
        <v>4716</v>
      </c>
      <c r="E4718" s="5">
        <f t="shared" si="219"/>
        <v>610</v>
      </c>
      <c r="F4718" s="6">
        <f t="shared" si="220"/>
        <v>0.34262295081967215</v>
      </c>
      <c r="G4718" s="7">
        <f>C4718/E4718/$M$13*$M$12</f>
        <v>209.23678447695707</v>
      </c>
      <c r="H4718" s="8">
        <f t="shared" si="221"/>
        <v>2.6128063704524505E-8</v>
      </c>
    </row>
    <row r="4719" spans="1:8" x14ac:dyDescent="0.2">
      <c r="A4719" s="4" t="s">
        <v>9436</v>
      </c>
      <c r="B4719" s="4" t="s">
        <v>9437</v>
      </c>
      <c r="C4719" s="4">
        <v>165</v>
      </c>
      <c r="D4719" s="5">
        <v>4717</v>
      </c>
      <c r="E4719" s="5">
        <f t="shared" si="219"/>
        <v>610</v>
      </c>
      <c r="F4719" s="6">
        <f t="shared" si="220"/>
        <v>0.27049180327868855</v>
      </c>
      <c r="G4719" s="7">
        <f>C4719/E4719/$M$13*$M$12</f>
        <v>165.18693511338716</v>
      </c>
      <c r="H4719" s="8">
        <f t="shared" si="221"/>
        <v>2.0627418714098294E-8</v>
      </c>
    </row>
    <row r="4720" spans="1:8" x14ac:dyDescent="0.2">
      <c r="A4720" s="4" t="s">
        <v>9438</v>
      </c>
      <c r="B4720" s="4" t="s">
        <v>9439</v>
      </c>
      <c r="C4720" s="4">
        <v>128</v>
      </c>
      <c r="D4720" s="5">
        <v>4718</v>
      </c>
      <c r="E4720" s="5">
        <f t="shared" si="219"/>
        <v>610</v>
      </c>
      <c r="F4720" s="6">
        <f t="shared" si="220"/>
        <v>0.20983606557377049</v>
      </c>
      <c r="G4720" s="7">
        <f>C4720/E4720/$M$13*$M$12</f>
        <v>128.1450163303852</v>
      </c>
      <c r="H4720" s="8">
        <f t="shared" si="221"/>
        <v>1.6001876335785344E-8</v>
      </c>
    </row>
    <row r="4721" spans="1:8" x14ac:dyDescent="0.2">
      <c r="A4721" s="4" t="s">
        <v>9440</v>
      </c>
      <c r="B4721" s="4" t="s">
        <v>9441</v>
      </c>
      <c r="C4721" s="4">
        <v>113</v>
      </c>
      <c r="D4721" s="5">
        <v>4719</v>
      </c>
      <c r="E4721" s="5">
        <f t="shared" si="219"/>
        <v>610</v>
      </c>
      <c r="F4721" s="6">
        <f t="shared" si="220"/>
        <v>0.18524590163934426</v>
      </c>
      <c r="G4721" s="7">
        <f>C4721/E4721/$M$13*$M$12</f>
        <v>113.12802222916818</v>
      </c>
      <c r="H4721" s="8">
        <f t="shared" si="221"/>
        <v>1.4126656452685498E-8</v>
      </c>
    </row>
    <row r="4722" spans="1:8" x14ac:dyDescent="0.2">
      <c r="A4722" s="4" t="s">
        <v>9442</v>
      </c>
      <c r="B4722" s="4" t="s">
        <v>9443</v>
      </c>
      <c r="C4722" s="4">
        <v>91</v>
      </c>
      <c r="D4722" s="5">
        <v>4720</v>
      </c>
      <c r="E4722" s="5">
        <f t="shared" si="219"/>
        <v>610</v>
      </c>
      <c r="F4722" s="6">
        <f t="shared" si="220"/>
        <v>0.14918032786885246</v>
      </c>
      <c r="G4722" s="7">
        <f>C4722/E4722/$M$13*$M$12</f>
        <v>91.103097547383229</v>
      </c>
      <c r="H4722" s="8">
        <f t="shared" si="221"/>
        <v>1.1376333957472392E-8</v>
      </c>
    </row>
    <row r="4723" spans="1:8" x14ac:dyDescent="0.2">
      <c r="A4723" s="4" t="s">
        <v>9444</v>
      </c>
      <c r="B4723" s="4" t="s">
        <v>9445</v>
      </c>
      <c r="C4723" s="4">
        <v>93</v>
      </c>
      <c r="D4723" s="5">
        <v>4721</v>
      </c>
      <c r="E4723" s="5">
        <f t="shared" si="219"/>
        <v>610</v>
      </c>
      <c r="F4723" s="6">
        <f t="shared" si="220"/>
        <v>0.15245901639344261</v>
      </c>
      <c r="G4723" s="7">
        <f>C4723/E4723/$M$13*$M$12</f>
        <v>93.105363427545484</v>
      </c>
      <c r="H4723" s="8">
        <f t="shared" si="221"/>
        <v>1.1626363275219038E-8</v>
      </c>
    </row>
    <row r="4724" spans="1:8" x14ac:dyDescent="0.2">
      <c r="A4724" s="4" t="s">
        <v>9446</v>
      </c>
      <c r="B4724" s="4" t="s">
        <v>9447</v>
      </c>
      <c r="C4724" s="4">
        <v>98</v>
      </c>
      <c r="D4724" s="5">
        <v>4722</v>
      </c>
      <c r="E4724" s="5">
        <f t="shared" si="219"/>
        <v>610</v>
      </c>
      <c r="F4724" s="6">
        <f t="shared" si="220"/>
        <v>0.16065573770491803</v>
      </c>
      <c r="G4724" s="7">
        <f>C4724/E4724/$M$13*$M$12</f>
        <v>98.111028127951172</v>
      </c>
      <c r="H4724" s="8">
        <f t="shared" si="221"/>
        <v>1.2251436569585653E-8</v>
      </c>
    </row>
    <row r="4725" spans="1:8" x14ac:dyDescent="0.2">
      <c r="A4725" s="4" t="s">
        <v>9448</v>
      </c>
      <c r="B4725" s="4" t="s">
        <v>9449</v>
      </c>
      <c r="C4725" s="4">
        <v>192</v>
      </c>
      <c r="D4725" s="5">
        <v>4723</v>
      </c>
      <c r="E4725" s="5">
        <f t="shared" si="219"/>
        <v>610</v>
      </c>
      <c r="F4725" s="6">
        <f t="shared" si="220"/>
        <v>0.31475409836065577</v>
      </c>
      <c r="G4725" s="7">
        <f>C4725/E4725/$M$13*$M$12</f>
        <v>192.21752449557781</v>
      </c>
      <c r="H4725" s="8">
        <f t="shared" si="221"/>
        <v>2.4002814503678014E-8</v>
      </c>
    </row>
    <row r="4726" spans="1:8" x14ac:dyDescent="0.2">
      <c r="A4726" s="4" t="s">
        <v>9450</v>
      </c>
      <c r="B4726" s="4" t="s">
        <v>9451</v>
      </c>
      <c r="C4726" s="4">
        <v>197</v>
      </c>
      <c r="D4726" s="5">
        <v>4724</v>
      </c>
      <c r="E4726" s="5">
        <f t="shared" si="219"/>
        <v>610</v>
      </c>
      <c r="F4726" s="6">
        <f t="shared" si="220"/>
        <v>0.32295081967213113</v>
      </c>
      <c r="G4726" s="7">
        <f>C4726/E4726/$M$13*$M$12</f>
        <v>197.22318919598345</v>
      </c>
      <c r="H4726" s="8">
        <f t="shared" si="221"/>
        <v>2.4627887798044629E-8</v>
      </c>
    </row>
    <row r="4727" spans="1:8" x14ac:dyDescent="0.2">
      <c r="A4727" s="4" t="s">
        <v>9452</v>
      </c>
      <c r="B4727" s="4" t="s">
        <v>9453</v>
      </c>
      <c r="C4727" s="4">
        <v>244</v>
      </c>
      <c r="D4727" s="5">
        <v>4725</v>
      </c>
      <c r="E4727" s="5">
        <f t="shared" si="219"/>
        <v>610</v>
      </c>
      <c r="F4727" s="6">
        <f t="shared" si="220"/>
        <v>0.4</v>
      </c>
      <c r="G4727" s="7">
        <f>C4727/E4727/$M$13*$M$12</f>
        <v>244.27643737979679</v>
      </c>
      <c r="H4727" s="8">
        <f t="shared" si="221"/>
        <v>3.0503576765090811E-8</v>
      </c>
    </row>
    <row r="4728" spans="1:8" x14ac:dyDescent="0.2">
      <c r="A4728" s="4" t="s">
        <v>9454</v>
      </c>
      <c r="B4728" s="4" t="s">
        <v>9455</v>
      </c>
      <c r="C4728" s="4">
        <v>325</v>
      </c>
      <c r="D4728" s="5">
        <v>4726</v>
      </c>
      <c r="E4728" s="5">
        <f t="shared" si="219"/>
        <v>610</v>
      </c>
      <c r="F4728" s="6">
        <f t="shared" si="220"/>
        <v>0.53278688524590168</v>
      </c>
      <c r="G4728" s="7">
        <f>C4728/E4728/$M$13*$M$12</f>
        <v>325.36820552636868</v>
      </c>
      <c r="H4728" s="8">
        <f t="shared" si="221"/>
        <v>4.0629764133829973E-8</v>
      </c>
    </row>
    <row r="4729" spans="1:8" x14ac:dyDescent="0.2">
      <c r="A4729" s="4" t="s">
        <v>9456</v>
      </c>
      <c r="B4729" s="4" t="s">
        <v>9457</v>
      </c>
      <c r="C4729" s="4">
        <v>284</v>
      </c>
      <c r="D4729" s="5">
        <v>4727</v>
      </c>
      <c r="E4729" s="5">
        <f t="shared" si="219"/>
        <v>610</v>
      </c>
      <c r="F4729" s="6">
        <f t="shared" si="220"/>
        <v>0.46557377049180326</v>
      </c>
      <c r="G4729" s="7">
        <f>C4729/E4729/$M$13*$M$12</f>
        <v>284.32175498304213</v>
      </c>
      <c r="H4729" s="8">
        <f t="shared" si="221"/>
        <v>3.5504163120023729E-8</v>
      </c>
    </row>
    <row r="4730" spans="1:8" x14ac:dyDescent="0.2">
      <c r="A4730" s="4" t="s">
        <v>9458</v>
      </c>
      <c r="B4730" s="4" t="s">
        <v>9459</v>
      </c>
      <c r="C4730" s="4">
        <v>318</v>
      </c>
      <c r="D4730" s="5">
        <v>4728</v>
      </c>
      <c r="E4730" s="5">
        <f t="shared" si="219"/>
        <v>610</v>
      </c>
      <c r="F4730" s="6">
        <f t="shared" si="220"/>
        <v>0.52131147540983602</v>
      </c>
      <c r="G4730" s="7">
        <f>C4730/E4730/$M$13*$M$12</f>
        <v>318.36027494580071</v>
      </c>
      <c r="H4730" s="8">
        <f t="shared" si="221"/>
        <v>3.9754661521716711E-8</v>
      </c>
    </row>
    <row r="4731" spans="1:8" x14ac:dyDescent="0.2">
      <c r="A4731" s="4" t="s">
        <v>9460</v>
      </c>
      <c r="B4731" s="4" t="s">
        <v>9461</v>
      </c>
      <c r="C4731" s="4">
        <v>395</v>
      </c>
      <c r="D4731" s="5">
        <v>4729</v>
      </c>
      <c r="E4731" s="5">
        <f t="shared" si="219"/>
        <v>610</v>
      </c>
      <c r="F4731" s="6">
        <f t="shared" si="220"/>
        <v>0.64754098360655743</v>
      </c>
      <c r="G4731" s="7">
        <f>C4731/E4731/$M$13*$M$12</f>
        <v>395.44751133204807</v>
      </c>
      <c r="H4731" s="8">
        <f t="shared" si="221"/>
        <v>4.9380790254962585E-8</v>
      </c>
    </row>
    <row r="4732" spans="1:8" x14ac:dyDescent="0.2">
      <c r="A4732" s="4" t="s">
        <v>9462</v>
      </c>
      <c r="B4732" s="4" t="s">
        <v>9463</v>
      </c>
      <c r="C4732" s="4">
        <v>375</v>
      </c>
      <c r="D4732" s="5">
        <v>4730</v>
      </c>
      <c r="E4732" s="5">
        <f t="shared" si="219"/>
        <v>610</v>
      </c>
      <c r="F4732" s="6">
        <f t="shared" si="220"/>
        <v>0.61475409836065575</v>
      </c>
      <c r="G4732" s="7">
        <f>C4732/E4732/$M$13*$M$12</f>
        <v>375.42485253042537</v>
      </c>
      <c r="H4732" s="8">
        <f t="shared" si="221"/>
        <v>4.688049707749612E-8</v>
      </c>
    </row>
    <row r="4733" spans="1:8" x14ac:dyDescent="0.2">
      <c r="A4733" s="4" t="s">
        <v>9464</v>
      </c>
      <c r="B4733" s="4" t="s">
        <v>9465</v>
      </c>
      <c r="C4733" s="4">
        <v>355</v>
      </c>
      <c r="D4733" s="5">
        <v>4731</v>
      </c>
      <c r="E4733" s="5">
        <f t="shared" si="219"/>
        <v>610</v>
      </c>
      <c r="F4733" s="6">
        <f t="shared" si="220"/>
        <v>0.58196721311475408</v>
      </c>
      <c r="G4733" s="7">
        <f>C4733/E4733/$M$13*$M$12</f>
        <v>355.40219372880267</v>
      </c>
      <c r="H4733" s="8">
        <f t="shared" si="221"/>
        <v>4.4380203900029654E-8</v>
      </c>
    </row>
    <row r="4734" spans="1:8" x14ac:dyDescent="0.2">
      <c r="A4734" s="4" t="s">
        <v>9466</v>
      </c>
      <c r="B4734" s="4" t="s">
        <v>9467</v>
      </c>
      <c r="C4734" s="4">
        <v>360</v>
      </c>
      <c r="D4734" s="5">
        <v>4732</v>
      </c>
      <c r="E4734" s="5">
        <f t="shared" si="219"/>
        <v>610</v>
      </c>
      <c r="F4734" s="6">
        <f t="shared" si="220"/>
        <v>0.5901639344262295</v>
      </c>
      <c r="G4734" s="7">
        <f>C4734/E4734/$M$13*$M$12</f>
        <v>360.40785842920837</v>
      </c>
      <c r="H4734" s="8">
        <f t="shared" si="221"/>
        <v>4.5005277194396276E-8</v>
      </c>
    </row>
    <row r="4735" spans="1:8" x14ac:dyDescent="0.2">
      <c r="A4735" s="4" t="s">
        <v>9468</v>
      </c>
      <c r="B4735" s="4" t="s">
        <v>9469</v>
      </c>
      <c r="C4735" s="4">
        <v>326</v>
      </c>
      <c r="D4735" s="5">
        <v>4733</v>
      </c>
      <c r="E4735" s="5">
        <f t="shared" si="219"/>
        <v>610</v>
      </c>
      <c r="F4735" s="6">
        <f t="shared" si="220"/>
        <v>0.53442622950819674</v>
      </c>
      <c r="G4735" s="7">
        <f>C4735/E4735/$M$13*$M$12</f>
        <v>326.36933846644979</v>
      </c>
      <c r="H4735" s="8">
        <f t="shared" si="221"/>
        <v>4.0754778792703293E-8</v>
      </c>
    </row>
    <row r="4736" spans="1:8" x14ac:dyDescent="0.2">
      <c r="A4736" s="4" t="s">
        <v>9470</v>
      </c>
      <c r="B4736" s="4" t="s">
        <v>9471</v>
      </c>
      <c r="C4736" s="4">
        <v>343</v>
      </c>
      <c r="D4736" s="5">
        <v>4734</v>
      </c>
      <c r="E4736" s="5">
        <f t="shared" si="219"/>
        <v>610</v>
      </c>
      <c r="F4736" s="6">
        <f t="shared" si="220"/>
        <v>0.56229508196721312</v>
      </c>
      <c r="G4736" s="7">
        <f>C4736/E4736/$M$13*$M$12</f>
        <v>343.38859844782905</v>
      </c>
      <c r="H4736" s="8">
        <f t="shared" si="221"/>
        <v>4.2880027993549784E-8</v>
      </c>
    </row>
    <row r="4737" spans="1:8" x14ac:dyDescent="0.2">
      <c r="A4737" s="4" t="s">
        <v>9472</v>
      </c>
      <c r="B4737" s="4" t="s">
        <v>9473</v>
      </c>
      <c r="C4737" s="4">
        <v>365</v>
      </c>
      <c r="D4737" s="5">
        <v>4735</v>
      </c>
      <c r="E4737" s="5">
        <f t="shared" si="219"/>
        <v>610</v>
      </c>
      <c r="F4737" s="6">
        <f t="shared" si="220"/>
        <v>0.59836065573770492</v>
      </c>
      <c r="G4737" s="7">
        <f>C4737/E4737/$M$13*$M$12</f>
        <v>365.41352312961402</v>
      </c>
      <c r="H4737" s="8">
        <f t="shared" si="221"/>
        <v>4.563035048876289E-8</v>
      </c>
    </row>
    <row r="4738" spans="1:8" x14ac:dyDescent="0.2">
      <c r="A4738" s="4" t="s">
        <v>9474</v>
      </c>
      <c r="B4738" s="4" t="s">
        <v>9475</v>
      </c>
      <c r="C4738" s="4">
        <v>334</v>
      </c>
      <c r="D4738" s="5">
        <v>4736</v>
      </c>
      <c r="E4738" s="5">
        <f t="shared" si="219"/>
        <v>610</v>
      </c>
      <c r="F4738" s="6">
        <f t="shared" si="220"/>
        <v>0.54754098360655734</v>
      </c>
      <c r="G4738" s="7">
        <f>C4738/E4738/$M$13*$M$12</f>
        <v>334.37840198709881</v>
      </c>
      <c r="H4738" s="8">
        <f t="shared" si="221"/>
        <v>4.1754896063689869E-8</v>
      </c>
    </row>
    <row r="4739" spans="1:8" x14ac:dyDescent="0.2">
      <c r="A4739" s="4" t="s">
        <v>9476</v>
      </c>
      <c r="B4739" s="4" t="s">
        <v>9477</v>
      </c>
      <c r="C4739" s="4">
        <v>272</v>
      </c>
      <c r="D4739" s="5">
        <v>4737</v>
      </c>
      <c r="E4739" s="5">
        <f t="shared" ref="E4739:E4802" si="222">IF(D4739&lt;$L$4,$M$4,IF(D4739&lt;$L$5,$M$5,IF(D4739&lt;$L$6,$M$6,IF(D4739&lt;$L$7,$M$7,(IF(D4739&lt;$L$8,$M$8,IF(D4739&lt;$L$9,$M$9,IF(D4739&lt;$L$10,$M$10))))))))</f>
        <v>610</v>
      </c>
      <c r="F4739" s="6">
        <f t="shared" ref="F4739:F4802" si="223">C4739/E4739</f>
        <v>0.4459016393442623</v>
      </c>
      <c r="G4739" s="7">
        <f>C4739/E4739/$M$13*$M$12</f>
        <v>272.30815970206851</v>
      </c>
      <c r="H4739" s="8">
        <f t="shared" ref="H4739:H4802" si="224">G4739/M$12*M$15</f>
        <v>3.4003987213543852E-8</v>
      </c>
    </row>
    <row r="4740" spans="1:8" x14ac:dyDescent="0.2">
      <c r="A4740" s="4" t="s">
        <v>9478</v>
      </c>
      <c r="B4740" s="4" t="s">
        <v>9479</v>
      </c>
      <c r="C4740" s="4">
        <v>234</v>
      </c>
      <c r="D4740" s="5">
        <v>4738</v>
      </c>
      <c r="E4740" s="5">
        <f t="shared" si="222"/>
        <v>610</v>
      </c>
      <c r="F4740" s="6">
        <f t="shared" si="223"/>
        <v>0.38360655737704918</v>
      </c>
      <c r="G4740" s="7">
        <f>C4740/E4740/$M$13*$M$12</f>
        <v>234.26510797898541</v>
      </c>
      <c r="H4740" s="8">
        <f t="shared" si="224"/>
        <v>2.9253430176357579E-8</v>
      </c>
    </row>
    <row r="4741" spans="1:8" x14ac:dyDescent="0.2">
      <c r="A4741" s="4" t="s">
        <v>9480</v>
      </c>
      <c r="B4741" s="4" t="s">
        <v>9481</v>
      </c>
      <c r="C4741" s="4">
        <v>207</v>
      </c>
      <c r="D4741" s="5">
        <v>4739</v>
      </c>
      <c r="E4741" s="5">
        <f t="shared" si="222"/>
        <v>610</v>
      </c>
      <c r="F4741" s="6">
        <f t="shared" si="223"/>
        <v>0.33934426229508197</v>
      </c>
      <c r="G4741" s="7">
        <f>C4741/E4741/$M$13*$M$12</f>
        <v>207.23451859679477</v>
      </c>
      <c r="H4741" s="8">
        <f t="shared" si="224"/>
        <v>2.5878034386777855E-8</v>
      </c>
    </row>
    <row r="4742" spans="1:8" x14ac:dyDescent="0.2">
      <c r="A4742" s="4" t="s">
        <v>9482</v>
      </c>
      <c r="B4742" s="4" t="s">
        <v>9483</v>
      </c>
      <c r="C4742" s="4">
        <v>199</v>
      </c>
      <c r="D4742" s="5">
        <v>4740</v>
      </c>
      <c r="E4742" s="5">
        <f t="shared" si="222"/>
        <v>610</v>
      </c>
      <c r="F4742" s="6">
        <f t="shared" si="223"/>
        <v>0.32622950819672131</v>
      </c>
      <c r="G4742" s="7">
        <f>C4742/E4742/$M$13*$M$12</f>
        <v>199.22545507614572</v>
      </c>
      <c r="H4742" s="8">
        <f t="shared" si="224"/>
        <v>2.4877917115791273E-8</v>
      </c>
    </row>
    <row r="4743" spans="1:8" x14ac:dyDescent="0.2">
      <c r="A4743" s="4" t="s">
        <v>9484</v>
      </c>
      <c r="B4743" s="4" t="s">
        <v>9485</v>
      </c>
      <c r="C4743" s="4">
        <v>170</v>
      </c>
      <c r="D4743" s="5">
        <v>4741</v>
      </c>
      <c r="E4743" s="5">
        <f t="shared" si="222"/>
        <v>610</v>
      </c>
      <c r="F4743" s="6">
        <f t="shared" si="223"/>
        <v>0.27868852459016391</v>
      </c>
      <c r="G4743" s="7">
        <f>C4743/E4743/$M$13*$M$12</f>
        <v>170.19259981379281</v>
      </c>
      <c r="H4743" s="8">
        <f t="shared" si="224"/>
        <v>2.1252492008464905E-8</v>
      </c>
    </row>
    <row r="4744" spans="1:8" x14ac:dyDescent="0.2">
      <c r="A4744" s="4" t="s">
        <v>9486</v>
      </c>
      <c r="B4744" s="4" t="s">
        <v>9487</v>
      </c>
      <c r="C4744" s="4">
        <v>160</v>
      </c>
      <c r="D4744" s="5">
        <v>4742</v>
      </c>
      <c r="E4744" s="5">
        <f t="shared" si="222"/>
        <v>610</v>
      </c>
      <c r="F4744" s="6">
        <f t="shared" si="223"/>
        <v>0.26229508196721313</v>
      </c>
      <c r="G4744" s="7">
        <f>C4744/E4744/$M$13*$M$12</f>
        <v>160.18127041298149</v>
      </c>
      <c r="H4744" s="8">
        <f t="shared" si="224"/>
        <v>2.0002345419731679E-8</v>
      </c>
    </row>
    <row r="4745" spans="1:8" x14ac:dyDescent="0.2">
      <c r="A4745" s="4" t="s">
        <v>9488</v>
      </c>
      <c r="B4745" s="4" t="s">
        <v>9489</v>
      </c>
      <c r="C4745" s="4">
        <v>152</v>
      </c>
      <c r="D4745" s="5">
        <v>4743</v>
      </c>
      <c r="E4745" s="5">
        <f t="shared" si="222"/>
        <v>610</v>
      </c>
      <c r="F4745" s="6">
        <f t="shared" si="223"/>
        <v>0.24918032786885247</v>
      </c>
      <c r="G4745" s="7">
        <f>C4745/E4745/$M$13*$M$12</f>
        <v>152.17220689233241</v>
      </c>
      <c r="H4745" s="8">
        <f t="shared" si="224"/>
        <v>1.9002228148745094E-8</v>
      </c>
    </row>
    <row r="4746" spans="1:8" x14ac:dyDescent="0.2">
      <c r="A4746" s="4" t="s">
        <v>9490</v>
      </c>
      <c r="B4746" s="4" t="s">
        <v>9491</v>
      </c>
      <c r="C4746" s="4">
        <v>125</v>
      </c>
      <c r="D4746" s="5">
        <v>4744</v>
      </c>
      <c r="E4746" s="5">
        <f t="shared" si="222"/>
        <v>610</v>
      </c>
      <c r="F4746" s="6">
        <f t="shared" si="223"/>
        <v>0.20491803278688525</v>
      </c>
      <c r="G4746" s="7">
        <f>C4746/E4746/$M$13*$M$12</f>
        <v>125.14161751014178</v>
      </c>
      <c r="H4746" s="8">
        <f t="shared" si="224"/>
        <v>1.5626832359165373E-8</v>
      </c>
    </row>
    <row r="4747" spans="1:8" x14ac:dyDescent="0.2">
      <c r="A4747" s="4" t="s">
        <v>9492</v>
      </c>
      <c r="B4747" s="4" t="s">
        <v>9493</v>
      </c>
      <c r="C4747" s="4">
        <v>95</v>
      </c>
      <c r="D4747" s="5">
        <v>4745</v>
      </c>
      <c r="E4747" s="5">
        <f t="shared" si="222"/>
        <v>610</v>
      </c>
      <c r="F4747" s="6">
        <f t="shared" si="223"/>
        <v>0.15573770491803279</v>
      </c>
      <c r="G4747" s="7">
        <f>C4747/E4747/$M$13*$M$12</f>
        <v>95.107629307707768</v>
      </c>
      <c r="H4747" s="8">
        <f t="shared" si="224"/>
        <v>1.1876392592965685E-8</v>
      </c>
    </row>
    <row r="4748" spans="1:8" x14ac:dyDescent="0.2">
      <c r="A4748" s="4" t="s">
        <v>9494</v>
      </c>
      <c r="B4748" s="4" t="s">
        <v>9495</v>
      </c>
      <c r="C4748" s="4">
        <v>105</v>
      </c>
      <c r="D4748" s="5">
        <v>4746</v>
      </c>
      <c r="E4748" s="5">
        <f t="shared" si="222"/>
        <v>610</v>
      </c>
      <c r="F4748" s="6">
        <f t="shared" si="223"/>
        <v>0.1721311475409836</v>
      </c>
      <c r="G4748" s="7">
        <f>C4748/E4748/$M$13*$M$12</f>
        <v>105.1189587085191</v>
      </c>
      <c r="H4748" s="8">
        <f t="shared" si="224"/>
        <v>1.3126539181698913E-8</v>
      </c>
    </row>
    <row r="4749" spans="1:8" x14ac:dyDescent="0.2">
      <c r="A4749" s="4" t="s">
        <v>9496</v>
      </c>
      <c r="B4749" s="4" t="s">
        <v>9497</v>
      </c>
      <c r="C4749" s="4">
        <v>113</v>
      </c>
      <c r="D4749" s="5">
        <v>4747</v>
      </c>
      <c r="E4749" s="5">
        <f t="shared" si="222"/>
        <v>610</v>
      </c>
      <c r="F4749" s="6">
        <f t="shared" si="223"/>
        <v>0.18524590163934426</v>
      </c>
      <c r="G4749" s="7">
        <f>C4749/E4749/$M$13*$M$12</f>
        <v>113.12802222916818</v>
      </c>
      <c r="H4749" s="8">
        <f t="shared" si="224"/>
        <v>1.4126656452685498E-8</v>
      </c>
    </row>
    <row r="4750" spans="1:8" x14ac:dyDescent="0.2">
      <c r="A4750" s="4" t="s">
        <v>9498</v>
      </c>
      <c r="B4750" s="4" t="s">
        <v>9499</v>
      </c>
      <c r="C4750" s="4">
        <v>158</v>
      </c>
      <c r="D4750" s="5">
        <v>4748</v>
      </c>
      <c r="E4750" s="5">
        <f t="shared" si="222"/>
        <v>610</v>
      </c>
      <c r="F4750" s="6">
        <f t="shared" si="223"/>
        <v>0.25901639344262295</v>
      </c>
      <c r="G4750" s="7">
        <f>C4750/E4750/$M$13*$M$12</f>
        <v>158.17900453281922</v>
      </c>
      <c r="H4750" s="8">
        <f t="shared" si="224"/>
        <v>1.9752316101985032E-8</v>
      </c>
    </row>
    <row r="4751" spans="1:8" x14ac:dyDescent="0.2">
      <c r="A4751" s="4" t="s">
        <v>9500</v>
      </c>
      <c r="B4751" s="4" t="s">
        <v>9501</v>
      </c>
      <c r="C4751" s="4">
        <v>205</v>
      </c>
      <c r="D4751" s="5">
        <v>4749</v>
      </c>
      <c r="E4751" s="5">
        <f t="shared" si="222"/>
        <v>610</v>
      </c>
      <c r="F4751" s="6">
        <f t="shared" si="223"/>
        <v>0.33606557377049179</v>
      </c>
      <c r="G4751" s="7">
        <f>C4751/E4751/$M$13*$M$12</f>
        <v>205.23225271663253</v>
      </c>
      <c r="H4751" s="8">
        <f t="shared" si="224"/>
        <v>2.5628005069031211E-8</v>
      </c>
    </row>
    <row r="4752" spans="1:8" x14ac:dyDescent="0.2">
      <c r="A4752" s="4" t="s">
        <v>9502</v>
      </c>
      <c r="B4752" s="4" t="s">
        <v>9503</v>
      </c>
      <c r="C4752" s="4">
        <v>177</v>
      </c>
      <c r="D4752" s="5">
        <v>4750</v>
      </c>
      <c r="E4752" s="5">
        <f t="shared" si="222"/>
        <v>610</v>
      </c>
      <c r="F4752" s="6">
        <f t="shared" si="223"/>
        <v>0.29016393442622951</v>
      </c>
      <c r="G4752" s="7">
        <f>C4752/E4752/$M$13*$M$12</f>
        <v>177.20053039436075</v>
      </c>
      <c r="H4752" s="8">
        <f t="shared" si="224"/>
        <v>2.2127594620578167E-8</v>
      </c>
    </row>
    <row r="4753" spans="1:8" x14ac:dyDescent="0.2">
      <c r="A4753" s="4" t="s">
        <v>9504</v>
      </c>
      <c r="B4753" s="4" t="s">
        <v>9505</v>
      </c>
      <c r="C4753" s="4">
        <v>171</v>
      </c>
      <c r="D4753" s="5">
        <v>4751</v>
      </c>
      <c r="E4753" s="5">
        <f t="shared" si="222"/>
        <v>610</v>
      </c>
      <c r="F4753" s="6">
        <f t="shared" si="223"/>
        <v>0.28032786885245903</v>
      </c>
      <c r="G4753" s="7">
        <f>C4753/E4753/$M$13*$M$12</f>
        <v>171.19373275387397</v>
      </c>
      <c r="H4753" s="8">
        <f t="shared" si="224"/>
        <v>2.1377506667338232E-8</v>
      </c>
    </row>
    <row r="4754" spans="1:8" x14ac:dyDescent="0.2">
      <c r="A4754" s="4" t="s">
        <v>9506</v>
      </c>
      <c r="B4754" s="4" t="s">
        <v>9507</v>
      </c>
      <c r="C4754" s="4">
        <v>79</v>
      </c>
      <c r="D4754" s="5">
        <v>4752</v>
      </c>
      <c r="E4754" s="5">
        <f t="shared" si="222"/>
        <v>610</v>
      </c>
      <c r="F4754" s="6">
        <f t="shared" si="223"/>
        <v>0.12950819672131147</v>
      </c>
      <c r="G4754" s="7">
        <f>C4754/E4754/$M$13*$M$12</f>
        <v>79.08950226640961</v>
      </c>
      <c r="H4754" s="8">
        <f t="shared" si="224"/>
        <v>9.876158050992516E-9</v>
      </c>
    </row>
    <row r="4755" spans="1:8" x14ac:dyDescent="0.2">
      <c r="A4755" s="4" t="s">
        <v>9508</v>
      </c>
      <c r="B4755" s="4" t="s">
        <v>9509</v>
      </c>
      <c r="C4755" s="4">
        <v>81</v>
      </c>
      <c r="D4755" s="5">
        <v>4753</v>
      </c>
      <c r="E4755" s="5">
        <f t="shared" si="222"/>
        <v>610</v>
      </c>
      <c r="F4755" s="6">
        <f t="shared" si="223"/>
        <v>0.13278688524590163</v>
      </c>
      <c r="G4755" s="7">
        <f>C4755/E4755/$M$13*$M$12</f>
        <v>81.091768146571866</v>
      </c>
      <c r="H4755" s="8">
        <f t="shared" si="224"/>
        <v>1.012618736873916E-8</v>
      </c>
    </row>
    <row r="4756" spans="1:8" x14ac:dyDescent="0.2">
      <c r="A4756" s="4" t="s">
        <v>9510</v>
      </c>
      <c r="B4756" s="4" t="s">
        <v>9511</v>
      </c>
      <c r="C4756" s="4">
        <v>107</v>
      </c>
      <c r="D4756" s="5">
        <v>4754</v>
      </c>
      <c r="E4756" s="5">
        <f t="shared" si="222"/>
        <v>610</v>
      </c>
      <c r="F4756" s="6">
        <f t="shared" si="223"/>
        <v>0.17540983606557378</v>
      </c>
      <c r="G4756" s="7">
        <f>C4756/E4756/$M$13*$M$12</f>
        <v>107.12122458868139</v>
      </c>
      <c r="H4756" s="8">
        <f t="shared" si="224"/>
        <v>1.337656849944556E-8</v>
      </c>
    </row>
    <row r="4757" spans="1:8" x14ac:dyDescent="0.2">
      <c r="A4757" s="4" t="s">
        <v>9512</v>
      </c>
      <c r="B4757" s="4" t="s">
        <v>9513</v>
      </c>
      <c r="C4757" s="4">
        <v>61</v>
      </c>
      <c r="D4757" s="5">
        <v>4755</v>
      </c>
      <c r="E4757" s="5">
        <f t="shared" si="222"/>
        <v>610</v>
      </c>
      <c r="F4757" s="6">
        <f t="shared" si="223"/>
        <v>0.1</v>
      </c>
      <c r="G4757" s="7">
        <f>C4757/E4757/$M$13*$M$12</f>
        <v>61.069109344949197</v>
      </c>
      <c r="H4757" s="8">
        <f t="shared" si="224"/>
        <v>7.6258941912727029E-9</v>
      </c>
    </row>
    <row r="4758" spans="1:8" x14ac:dyDescent="0.2">
      <c r="A4758" s="4" t="s">
        <v>9514</v>
      </c>
      <c r="B4758" s="4" t="s">
        <v>9515</v>
      </c>
      <c r="C4758" s="4">
        <v>29</v>
      </c>
      <c r="D4758" s="5">
        <v>4756</v>
      </c>
      <c r="E4758" s="5">
        <f t="shared" si="222"/>
        <v>610</v>
      </c>
      <c r="F4758" s="6">
        <f t="shared" si="223"/>
        <v>4.7540983606557376E-2</v>
      </c>
      <c r="G4758" s="7">
        <f>C4758/E4758/$M$13*$M$12</f>
        <v>29.032855262352893</v>
      </c>
      <c r="H4758" s="8">
        <f t="shared" si="224"/>
        <v>3.6254251073263664E-9</v>
      </c>
    </row>
    <row r="4759" spans="1:8" x14ac:dyDescent="0.2">
      <c r="A4759" s="4" t="s">
        <v>9516</v>
      </c>
      <c r="B4759" s="4" t="s">
        <v>9517</v>
      </c>
      <c r="C4759" s="4">
        <v>26</v>
      </c>
      <c r="D4759" s="5">
        <v>4757</v>
      </c>
      <c r="E4759" s="5">
        <f t="shared" si="222"/>
        <v>610</v>
      </c>
      <c r="F4759" s="6">
        <f t="shared" si="223"/>
        <v>4.2622950819672129E-2</v>
      </c>
      <c r="G4759" s="7">
        <f>C4759/E4759/$M$13*$M$12</f>
        <v>26.029456442109492</v>
      </c>
      <c r="H4759" s="8">
        <f t="shared" si="224"/>
        <v>3.2503811307063977E-9</v>
      </c>
    </row>
    <row r="4760" spans="1:8" x14ac:dyDescent="0.2">
      <c r="A4760" s="4" t="s">
        <v>9518</v>
      </c>
      <c r="B4760" s="4" t="s">
        <v>9519</v>
      </c>
      <c r="C4760" s="4">
        <v>37</v>
      </c>
      <c r="D4760" s="5">
        <v>4758</v>
      </c>
      <c r="E4760" s="5">
        <f t="shared" si="222"/>
        <v>610</v>
      </c>
      <c r="F4760" s="6">
        <f t="shared" si="223"/>
        <v>6.0655737704918035E-2</v>
      </c>
      <c r="G4760" s="7">
        <f>C4760/E4760/$M$13*$M$12</f>
        <v>37.041918783001975</v>
      </c>
      <c r="H4760" s="8">
        <f t="shared" si="224"/>
        <v>4.6255423783129507E-9</v>
      </c>
    </row>
    <row r="4761" spans="1:8" x14ac:dyDescent="0.2">
      <c r="A4761" s="4" t="s">
        <v>9520</v>
      </c>
      <c r="B4761" s="4" t="s">
        <v>9521</v>
      </c>
      <c r="C4761" s="4">
        <v>49</v>
      </c>
      <c r="D4761" s="5">
        <v>4759</v>
      </c>
      <c r="E4761" s="5">
        <f t="shared" si="222"/>
        <v>610</v>
      </c>
      <c r="F4761" s="6">
        <f t="shared" si="223"/>
        <v>8.0327868852459017E-2</v>
      </c>
      <c r="G4761" s="7">
        <f>C4761/E4761/$M$13*$M$12</f>
        <v>49.055514063975586</v>
      </c>
      <c r="H4761" s="8">
        <f t="shared" si="224"/>
        <v>6.1257182847928263E-9</v>
      </c>
    </row>
    <row r="4762" spans="1:8" x14ac:dyDescent="0.2">
      <c r="A4762" s="4" t="s">
        <v>9522</v>
      </c>
      <c r="B4762" s="4" t="s">
        <v>9523</v>
      </c>
      <c r="C4762" s="4">
        <v>46</v>
      </c>
      <c r="D4762" s="5">
        <v>4760</v>
      </c>
      <c r="E4762" s="5">
        <f t="shared" si="222"/>
        <v>610</v>
      </c>
      <c r="F4762" s="6">
        <f t="shared" si="223"/>
        <v>7.5409836065573776E-2</v>
      </c>
      <c r="G4762" s="7">
        <f>C4762/E4762/$M$13*$M$12</f>
        <v>46.052115243732175</v>
      </c>
      <c r="H4762" s="8">
        <f t="shared" si="224"/>
        <v>5.7506743081728572E-9</v>
      </c>
    </row>
    <row r="4763" spans="1:8" x14ac:dyDescent="0.2">
      <c r="A4763" s="4" t="s">
        <v>9524</v>
      </c>
      <c r="B4763" s="4" t="s">
        <v>9525</v>
      </c>
      <c r="C4763" s="4">
        <v>44</v>
      </c>
      <c r="D4763" s="5">
        <v>4761</v>
      </c>
      <c r="E4763" s="5">
        <f t="shared" si="222"/>
        <v>610</v>
      </c>
      <c r="F4763" s="6">
        <f t="shared" si="223"/>
        <v>7.2131147540983612E-2</v>
      </c>
      <c r="G4763" s="7">
        <f>C4763/E4763/$M$13*$M$12</f>
        <v>44.049849363569912</v>
      </c>
      <c r="H4763" s="8">
        <f t="shared" si="224"/>
        <v>5.5006449904262117E-9</v>
      </c>
    </row>
    <row r="4764" spans="1:8" x14ac:dyDescent="0.2">
      <c r="A4764" s="4" t="s">
        <v>9526</v>
      </c>
      <c r="B4764" s="4" t="s">
        <v>9527</v>
      </c>
      <c r="C4764" s="4">
        <v>54</v>
      </c>
      <c r="D4764" s="5">
        <v>4762</v>
      </c>
      <c r="E4764" s="5">
        <f t="shared" si="222"/>
        <v>610</v>
      </c>
      <c r="F4764" s="6">
        <f t="shared" si="223"/>
        <v>8.8524590163934422E-2</v>
      </c>
      <c r="G4764" s="7">
        <f>C4764/E4764/$M$13*$M$12</f>
        <v>54.061178764381246</v>
      </c>
      <c r="H4764" s="8">
        <f t="shared" si="224"/>
        <v>6.750791579159441E-9</v>
      </c>
    </row>
    <row r="4765" spans="1:8" x14ac:dyDescent="0.2">
      <c r="A4765" s="4" t="s">
        <v>9528</v>
      </c>
      <c r="B4765" s="4" t="s">
        <v>9529</v>
      </c>
      <c r="C4765" s="4">
        <v>54</v>
      </c>
      <c r="D4765" s="5">
        <v>4763</v>
      </c>
      <c r="E4765" s="5">
        <f t="shared" si="222"/>
        <v>610</v>
      </c>
      <c r="F4765" s="6">
        <f t="shared" si="223"/>
        <v>8.8524590163934422E-2</v>
      </c>
      <c r="G4765" s="7">
        <f>C4765/E4765/$M$13*$M$12</f>
        <v>54.061178764381246</v>
      </c>
      <c r="H4765" s="8">
        <f t="shared" si="224"/>
        <v>6.750791579159441E-9</v>
      </c>
    </row>
    <row r="4766" spans="1:8" x14ac:dyDescent="0.2">
      <c r="A4766" s="4" t="s">
        <v>9530</v>
      </c>
      <c r="B4766" s="4" t="s">
        <v>9531</v>
      </c>
      <c r="C4766" s="4">
        <v>66</v>
      </c>
      <c r="D4766" s="5">
        <v>4764</v>
      </c>
      <c r="E4766" s="5">
        <f t="shared" si="222"/>
        <v>610</v>
      </c>
      <c r="F4766" s="6">
        <f t="shared" si="223"/>
        <v>0.10819672131147541</v>
      </c>
      <c r="G4766" s="7">
        <f>C4766/E4766/$M$13*$M$12</f>
        <v>66.074774045354872</v>
      </c>
      <c r="H4766" s="8">
        <f t="shared" si="224"/>
        <v>8.2509674856393175E-9</v>
      </c>
    </row>
    <row r="4767" spans="1:8" x14ac:dyDescent="0.2">
      <c r="A4767" s="4" t="s">
        <v>9532</v>
      </c>
      <c r="B4767" s="4" t="s">
        <v>9533</v>
      </c>
      <c r="C4767" s="4">
        <v>99</v>
      </c>
      <c r="D4767" s="5">
        <v>4765</v>
      </c>
      <c r="E4767" s="5">
        <f t="shared" si="222"/>
        <v>610</v>
      </c>
      <c r="F4767" s="6">
        <f t="shared" si="223"/>
        <v>0.16229508196721312</v>
      </c>
      <c r="G4767" s="7">
        <f>C4767/E4767/$M$13*$M$12</f>
        <v>99.112161068032307</v>
      </c>
      <c r="H4767" s="8">
        <f t="shared" si="224"/>
        <v>1.2376451228458976E-8</v>
      </c>
    </row>
    <row r="4768" spans="1:8" x14ac:dyDescent="0.2">
      <c r="A4768" s="4" t="s">
        <v>9534</v>
      </c>
      <c r="B4768" s="4" t="s">
        <v>9535</v>
      </c>
      <c r="C4768" s="4">
        <v>116</v>
      </c>
      <c r="D4768" s="5">
        <v>4766</v>
      </c>
      <c r="E4768" s="5">
        <f t="shared" si="222"/>
        <v>610</v>
      </c>
      <c r="F4768" s="6">
        <f t="shared" si="223"/>
        <v>0.1901639344262295</v>
      </c>
      <c r="G4768" s="7">
        <f>C4768/E4768/$M$13*$M$12</f>
        <v>116.13142104941157</v>
      </c>
      <c r="H4768" s="8">
        <f t="shared" si="224"/>
        <v>1.4501700429305466E-8</v>
      </c>
    </row>
    <row r="4769" spans="1:8" x14ac:dyDescent="0.2">
      <c r="A4769" s="4" t="s">
        <v>9536</v>
      </c>
      <c r="B4769" s="4" t="s">
        <v>9537</v>
      </c>
      <c r="C4769" s="4">
        <v>144</v>
      </c>
      <c r="D4769" s="5">
        <v>4767</v>
      </c>
      <c r="E4769" s="5">
        <f t="shared" si="222"/>
        <v>610</v>
      </c>
      <c r="F4769" s="6">
        <f t="shared" si="223"/>
        <v>0.23606557377049181</v>
      </c>
      <c r="G4769" s="7">
        <f>C4769/E4769/$M$13*$M$12</f>
        <v>144.16314337168333</v>
      </c>
      <c r="H4769" s="8">
        <f t="shared" si="224"/>
        <v>1.8002110877758508E-8</v>
      </c>
    </row>
    <row r="4770" spans="1:8" x14ac:dyDescent="0.2">
      <c r="A4770" s="4" t="s">
        <v>9538</v>
      </c>
      <c r="B4770" s="4" t="s">
        <v>9539</v>
      </c>
      <c r="C4770" s="4">
        <v>176</v>
      </c>
      <c r="D4770" s="5">
        <v>4768</v>
      </c>
      <c r="E4770" s="5">
        <f t="shared" si="222"/>
        <v>610</v>
      </c>
      <c r="F4770" s="6">
        <f t="shared" si="223"/>
        <v>0.28852459016393445</v>
      </c>
      <c r="G4770" s="7">
        <f>C4770/E4770/$M$13*$M$12</f>
        <v>176.19939745427965</v>
      </c>
      <c r="H4770" s="8">
        <f t="shared" si="224"/>
        <v>2.2002579961704847E-8</v>
      </c>
    </row>
    <row r="4771" spans="1:8" x14ac:dyDescent="0.2">
      <c r="A4771" s="4" t="s">
        <v>9540</v>
      </c>
      <c r="B4771" s="4" t="s">
        <v>9541</v>
      </c>
      <c r="C4771" s="4">
        <v>134</v>
      </c>
      <c r="D4771" s="5">
        <v>4769</v>
      </c>
      <c r="E4771" s="5">
        <f t="shared" si="222"/>
        <v>610</v>
      </c>
      <c r="F4771" s="6">
        <f t="shared" si="223"/>
        <v>0.21967213114754097</v>
      </c>
      <c r="G4771" s="7">
        <f>C4771/E4771/$M$13*$M$12</f>
        <v>134.15181397087201</v>
      </c>
      <c r="H4771" s="8">
        <f t="shared" si="224"/>
        <v>1.6751964289025279E-8</v>
      </c>
    </row>
    <row r="4772" spans="1:8" x14ac:dyDescent="0.2">
      <c r="A4772" s="4" t="s">
        <v>9542</v>
      </c>
      <c r="B4772" s="4" t="s">
        <v>9543</v>
      </c>
      <c r="C4772" s="4">
        <v>69</v>
      </c>
      <c r="D4772" s="5">
        <v>4770</v>
      </c>
      <c r="E4772" s="5">
        <f t="shared" si="222"/>
        <v>610</v>
      </c>
      <c r="F4772" s="6">
        <f t="shared" si="223"/>
        <v>0.11311475409836065</v>
      </c>
      <c r="G4772" s="7">
        <f>C4772/E4772/$M$13*$M$12</f>
        <v>69.078172865598262</v>
      </c>
      <c r="H4772" s="8">
        <f t="shared" si="224"/>
        <v>8.6260114622592866E-9</v>
      </c>
    </row>
    <row r="4773" spans="1:8" x14ac:dyDescent="0.2">
      <c r="A4773" s="4" t="s">
        <v>9544</v>
      </c>
      <c r="B4773" s="4" t="s">
        <v>9545</v>
      </c>
      <c r="C4773" s="4">
        <v>50</v>
      </c>
      <c r="D4773" s="5">
        <v>4771</v>
      </c>
      <c r="E4773" s="5">
        <f t="shared" si="222"/>
        <v>610</v>
      </c>
      <c r="F4773" s="6">
        <f t="shared" si="223"/>
        <v>8.1967213114754092E-2</v>
      </c>
      <c r="G4773" s="7">
        <f>C4773/E4773/$M$13*$M$12</f>
        <v>50.056647004056707</v>
      </c>
      <c r="H4773" s="8">
        <f t="shared" si="224"/>
        <v>6.2507329436661483E-9</v>
      </c>
    </row>
    <row r="4774" spans="1:8" x14ac:dyDescent="0.2">
      <c r="A4774" s="4" t="s">
        <v>9546</v>
      </c>
      <c r="B4774" s="4" t="s">
        <v>9547</v>
      </c>
      <c r="C4774" s="4">
        <v>52</v>
      </c>
      <c r="D4774" s="5">
        <v>4772</v>
      </c>
      <c r="E4774" s="5">
        <f t="shared" si="222"/>
        <v>610</v>
      </c>
      <c r="F4774" s="6">
        <f t="shared" si="223"/>
        <v>8.5245901639344257E-2</v>
      </c>
      <c r="G4774" s="7">
        <f>C4774/E4774/$M$13*$M$12</f>
        <v>52.058912884218984</v>
      </c>
      <c r="H4774" s="8">
        <f t="shared" si="224"/>
        <v>6.5007622614127955E-9</v>
      </c>
    </row>
    <row r="4775" spans="1:8" x14ac:dyDescent="0.2">
      <c r="A4775" s="4" t="s">
        <v>9548</v>
      </c>
      <c r="B4775" s="4" t="s">
        <v>9549</v>
      </c>
      <c r="C4775" s="4">
        <v>32</v>
      </c>
      <c r="D4775" s="5">
        <v>4773</v>
      </c>
      <c r="E4775" s="5">
        <f t="shared" si="222"/>
        <v>610</v>
      </c>
      <c r="F4775" s="6">
        <f t="shared" si="223"/>
        <v>5.2459016393442623E-2</v>
      </c>
      <c r="G4775" s="7">
        <f>C4775/E4775/$M$13*$M$12</f>
        <v>32.036254082596301</v>
      </c>
      <c r="H4775" s="8">
        <f t="shared" si="224"/>
        <v>4.000469083946336E-9</v>
      </c>
    </row>
    <row r="4776" spans="1:8" x14ac:dyDescent="0.2">
      <c r="A4776" s="4" t="s">
        <v>9550</v>
      </c>
      <c r="B4776" s="4" t="s">
        <v>9551</v>
      </c>
      <c r="C4776" s="4">
        <v>22</v>
      </c>
      <c r="D4776" s="5">
        <v>4774</v>
      </c>
      <c r="E4776" s="5">
        <f t="shared" si="222"/>
        <v>610</v>
      </c>
      <c r="F4776" s="6">
        <f t="shared" si="223"/>
        <v>3.6065573770491806E-2</v>
      </c>
      <c r="G4776" s="7">
        <f>C4776/E4776/$M$13*$M$12</f>
        <v>22.024924681784956</v>
      </c>
      <c r="H4776" s="8">
        <f t="shared" si="224"/>
        <v>2.7503224952131058E-9</v>
      </c>
    </row>
    <row r="4777" spans="1:8" x14ac:dyDescent="0.2">
      <c r="A4777" s="4" t="s">
        <v>9552</v>
      </c>
      <c r="B4777" s="4" t="s">
        <v>9553</v>
      </c>
      <c r="C4777" s="4">
        <v>20</v>
      </c>
      <c r="D4777" s="5">
        <v>4775</v>
      </c>
      <c r="E4777" s="5">
        <f t="shared" si="222"/>
        <v>610</v>
      </c>
      <c r="F4777" s="6">
        <f t="shared" si="223"/>
        <v>3.2786885245901641E-2</v>
      </c>
      <c r="G4777" s="7">
        <f>C4777/E4777/$M$13*$M$12</f>
        <v>20.022658801622686</v>
      </c>
      <c r="H4777" s="8">
        <f t="shared" si="224"/>
        <v>2.5002931774664599E-9</v>
      </c>
    </row>
    <row r="4778" spans="1:8" x14ac:dyDescent="0.2">
      <c r="A4778" s="4" t="s">
        <v>9554</v>
      </c>
      <c r="B4778" s="4" t="s">
        <v>9555</v>
      </c>
      <c r="C4778" s="4">
        <v>41</v>
      </c>
      <c r="D4778" s="5">
        <v>4776</v>
      </c>
      <c r="E4778" s="5">
        <f t="shared" si="222"/>
        <v>610</v>
      </c>
      <c r="F4778" s="6">
        <f t="shared" si="223"/>
        <v>6.7213114754098358E-2</v>
      </c>
      <c r="G4778" s="7">
        <f>C4778/E4778/$M$13*$M$12</f>
        <v>41.046450543326507</v>
      </c>
      <c r="H4778" s="8">
        <f t="shared" si="224"/>
        <v>5.1256010138062425E-9</v>
      </c>
    </row>
    <row r="4779" spans="1:8" x14ac:dyDescent="0.2">
      <c r="A4779" s="4" t="s">
        <v>9556</v>
      </c>
      <c r="B4779" s="4" t="s">
        <v>9557</v>
      </c>
      <c r="C4779" s="4">
        <v>76</v>
      </c>
      <c r="D4779" s="5">
        <v>4777</v>
      </c>
      <c r="E4779" s="5">
        <f t="shared" si="222"/>
        <v>610</v>
      </c>
      <c r="F4779" s="6">
        <f t="shared" si="223"/>
        <v>0.12459016393442623</v>
      </c>
      <c r="G4779" s="7">
        <f>C4779/E4779/$M$13*$M$12</f>
        <v>76.086103446166206</v>
      </c>
      <c r="H4779" s="8">
        <f t="shared" si="224"/>
        <v>9.5011140743725468E-9</v>
      </c>
    </row>
    <row r="4780" spans="1:8" x14ac:dyDescent="0.2">
      <c r="A4780" s="4" t="s">
        <v>9558</v>
      </c>
      <c r="B4780" s="4" t="s">
        <v>9559</v>
      </c>
      <c r="C4780" s="4">
        <v>62</v>
      </c>
      <c r="D4780" s="5">
        <v>4778</v>
      </c>
      <c r="E4780" s="5">
        <f t="shared" si="222"/>
        <v>610</v>
      </c>
      <c r="F4780" s="6">
        <f t="shared" si="223"/>
        <v>0.10163934426229508</v>
      </c>
      <c r="G4780" s="7">
        <f>C4780/E4780/$M$13*$M$12</f>
        <v>62.070242285030325</v>
      </c>
      <c r="H4780" s="8">
        <f t="shared" si="224"/>
        <v>7.7509088501460248E-9</v>
      </c>
    </row>
    <row r="4781" spans="1:8" x14ac:dyDescent="0.2">
      <c r="A4781" s="4" t="s">
        <v>9560</v>
      </c>
      <c r="B4781" s="4" t="s">
        <v>9561</v>
      </c>
      <c r="C4781" s="4">
        <v>25</v>
      </c>
      <c r="D4781" s="5">
        <v>4779</v>
      </c>
      <c r="E4781" s="5">
        <f t="shared" si="222"/>
        <v>610</v>
      </c>
      <c r="F4781" s="6">
        <f t="shared" si="223"/>
        <v>4.0983606557377046E-2</v>
      </c>
      <c r="G4781" s="7">
        <f>C4781/E4781/$M$13*$M$12</f>
        <v>25.028323502028353</v>
      </c>
      <c r="H4781" s="8">
        <f t="shared" si="224"/>
        <v>3.1253664718330741E-9</v>
      </c>
    </row>
    <row r="4782" spans="1:8" x14ac:dyDescent="0.2">
      <c r="A4782" s="4" t="s">
        <v>9562</v>
      </c>
      <c r="B4782" s="4" t="s">
        <v>9563</v>
      </c>
      <c r="C4782" s="4">
        <v>37</v>
      </c>
      <c r="D4782" s="5">
        <v>4780</v>
      </c>
      <c r="E4782" s="5">
        <f t="shared" si="222"/>
        <v>610</v>
      </c>
      <c r="F4782" s="6">
        <f t="shared" si="223"/>
        <v>6.0655737704918035E-2</v>
      </c>
      <c r="G4782" s="7">
        <f>C4782/E4782/$M$13*$M$12</f>
        <v>37.041918783001975</v>
      </c>
      <c r="H4782" s="8">
        <f t="shared" si="224"/>
        <v>4.6255423783129507E-9</v>
      </c>
    </row>
    <row r="4783" spans="1:8" x14ac:dyDescent="0.2">
      <c r="A4783" s="4" t="s">
        <v>9564</v>
      </c>
      <c r="B4783" s="4" t="s">
        <v>9565</v>
      </c>
      <c r="C4783" s="4">
        <v>51</v>
      </c>
      <c r="D4783" s="5">
        <v>4781</v>
      </c>
      <c r="E4783" s="5">
        <f t="shared" si="222"/>
        <v>610</v>
      </c>
      <c r="F4783" s="6">
        <f t="shared" si="223"/>
        <v>8.3606557377049182E-2</v>
      </c>
      <c r="G4783" s="7">
        <f>C4783/E4783/$M$13*$M$12</f>
        <v>51.057779944137849</v>
      </c>
      <c r="H4783" s="8">
        <f t="shared" si="224"/>
        <v>6.3757476025394727E-9</v>
      </c>
    </row>
    <row r="4784" spans="1:8" x14ac:dyDescent="0.2">
      <c r="A4784" s="4" t="s">
        <v>9566</v>
      </c>
      <c r="B4784" s="4" t="s">
        <v>9567</v>
      </c>
      <c r="C4784" s="4">
        <v>53</v>
      </c>
      <c r="D4784" s="5">
        <v>4782</v>
      </c>
      <c r="E4784" s="5">
        <f t="shared" si="222"/>
        <v>610</v>
      </c>
      <c r="F4784" s="6">
        <f t="shared" si="223"/>
        <v>8.6885245901639346E-2</v>
      </c>
      <c r="G4784" s="7">
        <f>C4784/E4784/$M$13*$M$12</f>
        <v>53.060045824300119</v>
      </c>
      <c r="H4784" s="8">
        <f t="shared" si="224"/>
        <v>6.6257769202861182E-9</v>
      </c>
    </row>
    <row r="4785" spans="1:8" x14ac:dyDescent="0.2">
      <c r="A4785" s="4" t="s">
        <v>9568</v>
      </c>
      <c r="B4785" s="4" t="s">
        <v>9569</v>
      </c>
      <c r="C4785" s="4">
        <v>37</v>
      </c>
      <c r="D4785" s="5">
        <v>4783</v>
      </c>
      <c r="E4785" s="5">
        <f t="shared" si="222"/>
        <v>610</v>
      </c>
      <c r="F4785" s="6">
        <f t="shared" si="223"/>
        <v>6.0655737704918035E-2</v>
      </c>
      <c r="G4785" s="7">
        <f>C4785/E4785/$M$13*$M$12</f>
        <v>37.041918783001975</v>
      </c>
      <c r="H4785" s="8">
        <f t="shared" si="224"/>
        <v>4.6255423783129507E-9</v>
      </c>
    </row>
    <row r="4786" spans="1:8" x14ac:dyDescent="0.2">
      <c r="A4786" s="4" t="s">
        <v>9570</v>
      </c>
      <c r="B4786" s="4" t="s">
        <v>9571</v>
      </c>
      <c r="C4786" s="4">
        <v>27</v>
      </c>
      <c r="D4786" s="5">
        <v>4784</v>
      </c>
      <c r="E4786" s="5">
        <f t="shared" si="222"/>
        <v>610</v>
      </c>
      <c r="F4786" s="6">
        <f t="shared" si="223"/>
        <v>4.4262295081967211E-2</v>
      </c>
      <c r="G4786" s="7">
        <f>C4786/E4786/$M$13*$M$12</f>
        <v>27.030589382190623</v>
      </c>
      <c r="H4786" s="8">
        <f t="shared" si="224"/>
        <v>3.3753957895797205E-9</v>
      </c>
    </row>
    <row r="4787" spans="1:8" x14ac:dyDescent="0.2">
      <c r="A4787" s="4" t="s">
        <v>9572</v>
      </c>
      <c r="B4787" s="4" t="s">
        <v>9573</v>
      </c>
      <c r="C4787" s="4">
        <v>37</v>
      </c>
      <c r="D4787" s="5">
        <v>4785</v>
      </c>
      <c r="E4787" s="5">
        <f t="shared" si="222"/>
        <v>610</v>
      </c>
      <c r="F4787" s="6">
        <f t="shared" si="223"/>
        <v>6.0655737704918035E-2</v>
      </c>
      <c r="G4787" s="7">
        <f>C4787/E4787/$M$13*$M$12</f>
        <v>37.041918783001975</v>
      </c>
      <c r="H4787" s="8">
        <f t="shared" si="224"/>
        <v>4.6255423783129507E-9</v>
      </c>
    </row>
    <row r="4788" spans="1:8" x14ac:dyDescent="0.2">
      <c r="A4788" s="4" t="s">
        <v>9574</v>
      </c>
      <c r="B4788" s="4" t="s">
        <v>9575</v>
      </c>
      <c r="C4788" s="4">
        <v>38</v>
      </c>
      <c r="D4788" s="5">
        <v>4786</v>
      </c>
      <c r="E4788" s="5">
        <f t="shared" si="222"/>
        <v>610</v>
      </c>
      <c r="F4788" s="6">
        <f t="shared" si="223"/>
        <v>6.2295081967213117E-2</v>
      </c>
      <c r="G4788" s="7">
        <f>C4788/E4788/$M$13*$M$12</f>
        <v>38.043051723083103</v>
      </c>
      <c r="H4788" s="8">
        <f t="shared" si="224"/>
        <v>4.7505570371862734E-9</v>
      </c>
    </row>
    <row r="4789" spans="1:8" x14ac:dyDescent="0.2">
      <c r="A4789" s="4" t="s">
        <v>9576</v>
      </c>
      <c r="B4789" s="4" t="s">
        <v>9577</v>
      </c>
      <c r="C4789" s="4">
        <v>26</v>
      </c>
      <c r="D4789" s="5">
        <v>4787</v>
      </c>
      <c r="E4789" s="5">
        <f t="shared" si="222"/>
        <v>610</v>
      </c>
      <c r="F4789" s="6">
        <f t="shared" si="223"/>
        <v>4.2622950819672129E-2</v>
      </c>
      <c r="G4789" s="7">
        <f>C4789/E4789/$M$13*$M$12</f>
        <v>26.029456442109492</v>
      </c>
      <c r="H4789" s="8">
        <f t="shared" si="224"/>
        <v>3.2503811307063977E-9</v>
      </c>
    </row>
    <row r="4790" spans="1:8" x14ac:dyDescent="0.2">
      <c r="A4790" s="4" t="s">
        <v>9578</v>
      </c>
      <c r="B4790" s="4" t="s">
        <v>9579</v>
      </c>
      <c r="C4790" s="4">
        <v>26</v>
      </c>
      <c r="D4790" s="5">
        <v>4788</v>
      </c>
      <c r="E4790" s="5">
        <f t="shared" si="222"/>
        <v>610</v>
      </c>
      <c r="F4790" s="6">
        <f t="shared" si="223"/>
        <v>4.2622950819672129E-2</v>
      </c>
      <c r="G4790" s="7">
        <f>C4790/E4790/$M$13*$M$12</f>
        <v>26.029456442109492</v>
      </c>
      <c r="H4790" s="8">
        <f t="shared" si="224"/>
        <v>3.2503811307063977E-9</v>
      </c>
    </row>
    <row r="4791" spans="1:8" x14ac:dyDescent="0.2">
      <c r="A4791" s="4" t="s">
        <v>9580</v>
      </c>
      <c r="B4791" s="4" t="s">
        <v>9581</v>
      </c>
      <c r="C4791" s="4">
        <v>27</v>
      </c>
      <c r="D4791" s="5">
        <v>4789</v>
      </c>
      <c r="E4791" s="5">
        <f t="shared" si="222"/>
        <v>610</v>
      </c>
      <c r="F4791" s="6">
        <f t="shared" si="223"/>
        <v>4.4262295081967211E-2</v>
      </c>
      <c r="G4791" s="7">
        <f>C4791/E4791/$M$13*$M$12</f>
        <v>27.030589382190623</v>
      </c>
      <c r="H4791" s="8">
        <f t="shared" si="224"/>
        <v>3.3753957895797205E-9</v>
      </c>
    </row>
    <row r="4792" spans="1:8" x14ac:dyDescent="0.2">
      <c r="A4792" s="4" t="s">
        <v>9582</v>
      </c>
      <c r="B4792" s="4" t="s">
        <v>9583</v>
      </c>
      <c r="C4792" s="4">
        <v>44</v>
      </c>
      <c r="D4792" s="5">
        <v>4790</v>
      </c>
      <c r="E4792" s="5">
        <f t="shared" si="222"/>
        <v>610</v>
      </c>
      <c r="F4792" s="6">
        <f t="shared" si="223"/>
        <v>7.2131147540983612E-2</v>
      </c>
      <c r="G4792" s="7">
        <f>C4792/E4792/$M$13*$M$12</f>
        <v>44.049849363569912</v>
      </c>
      <c r="H4792" s="8">
        <f t="shared" si="224"/>
        <v>5.5006449904262117E-9</v>
      </c>
    </row>
    <row r="4793" spans="1:8" x14ac:dyDescent="0.2">
      <c r="A4793" s="4" t="s">
        <v>9584</v>
      </c>
      <c r="B4793" s="4" t="s">
        <v>9585</v>
      </c>
      <c r="C4793" s="4">
        <v>61</v>
      </c>
      <c r="D4793" s="5">
        <v>4791</v>
      </c>
      <c r="E4793" s="5">
        <f t="shared" si="222"/>
        <v>610</v>
      </c>
      <c r="F4793" s="6">
        <f t="shared" si="223"/>
        <v>0.1</v>
      </c>
      <c r="G4793" s="7">
        <f>C4793/E4793/$M$13*$M$12</f>
        <v>61.069109344949197</v>
      </c>
      <c r="H4793" s="8">
        <f t="shared" si="224"/>
        <v>7.6258941912727029E-9</v>
      </c>
    </row>
    <row r="4794" spans="1:8" x14ac:dyDescent="0.2">
      <c r="A4794" s="4" t="s">
        <v>9586</v>
      </c>
      <c r="B4794" s="4" t="s">
        <v>9587</v>
      </c>
      <c r="C4794" s="4">
        <v>71</v>
      </c>
      <c r="D4794" s="5">
        <v>4792</v>
      </c>
      <c r="E4794" s="5">
        <f t="shared" si="222"/>
        <v>610</v>
      </c>
      <c r="F4794" s="6">
        <f t="shared" si="223"/>
        <v>0.11639344262295082</v>
      </c>
      <c r="G4794" s="7">
        <f>C4794/E4794/$M$13*$M$12</f>
        <v>71.080438745760532</v>
      </c>
      <c r="H4794" s="8">
        <f t="shared" si="224"/>
        <v>8.8760407800059322E-9</v>
      </c>
    </row>
    <row r="4795" spans="1:8" x14ac:dyDescent="0.2">
      <c r="A4795" s="4" t="s">
        <v>9588</v>
      </c>
      <c r="B4795" s="4" t="s">
        <v>9589</v>
      </c>
      <c r="C4795" s="4">
        <v>72</v>
      </c>
      <c r="D4795" s="5">
        <v>4793</v>
      </c>
      <c r="E4795" s="5">
        <f t="shared" si="222"/>
        <v>610</v>
      </c>
      <c r="F4795" s="6">
        <f t="shared" si="223"/>
        <v>0.11803278688524591</v>
      </c>
      <c r="G4795" s="7">
        <f>C4795/E4795/$M$13*$M$12</f>
        <v>72.081571685841666</v>
      </c>
      <c r="H4795" s="8">
        <f t="shared" si="224"/>
        <v>9.0010554388792541E-9</v>
      </c>
    </row>
    <row r="4796" spans="1:8" x14ac:dyDescent="0.2">
      <c r="A4796" s="4" t="s">
        <v>9590</v>
      </c>
      <c r="B4796" s="4" t="s">
        <v>9591</v>
      </c>
      <c r="C4796" s="4">
        <v>65</v>
      </c>
      <c r="D4796" s="5">
        <v>4794</v>
      </c>
      <c r="E4796" s="5">
        <f t="shared" si="222"/>
        <v>610</v>
      </c>
      <c r="F4796" s="6">
        <f t="shared" si="223"/>
        <v>0.10655737704918032</v>
      </c>
      <c r="G4796" s="7">
        <f>C4796/E4796/$M$13*$M$12</f>
        <v>65.073641105273722</v>
      </c>
      <c r="H4796" s="8">
        <f t="shared" si="224"/>
        <v>8.1259528267659923E-9</v>
      </c>
    </row>
    <row r="4797" spans="1:8" x14ac:dyDescent="0.2">
      <c r="A4797" s="4" t="s">
        <v>9592</v>
      </c>
      <c r="B4797" s="4" t="s">
        <v>9593</v>
      </c>
      <c r="C4797" s="4">
        <v>44</v>
      </c>
      <c r="D4797" s="5">
        <v>4795</v>
      </c>
      <c r="E4797" s="5">
        <f t="shared" si="222"/>
        <v>610</v>
      </c>
      <c r="F4797" s="6">
        <f t="shared" si="223"/>
        <v>7.2131147540983612E-2</v>
      </c>
      <c r="G4797" s="7">
        <f>C4797/E4797/$M$13*$M$12</f>
        <v>44.049849363569912</v>
      </c>
      <c r="H4797" s="8">
        <f t="shared" si="224"/>
        <v>5.5006449904262117E-9</v>
      </c>
    </row>
    <row r="4798" spans="1:8" x14ac:dyDescent="0.2">
      <c r="A4798" s="4" t="s">
        <v>9594</v>
      </c>
      <c r="B4798" s="4" t="s">
        <v>9595</v>
      </c>
      <c r="C4798" s="4">
        <v>40</v>
      </c>
      <c r="D4798" s="5">
        <v>4796</v>
      </c>
      <c r="E4798" s="5">
        <f t="shared" si="222"/>
        <v>610</v>
      </c>
      <c r="F4798" s="6">
        <f t="shared" si="223"/>
        <v>6.5573770491803282E-2</v>
      </c>
      <c r="G4798" s="7">
        <f>C4798/E4798/$M$13*$M$12</f>
        <v>40.045317603245373</v>
      </c>
      <c r="H4798" s="8">
        <f t="shared" si="224"/>
        <v>5.0005863549329198E-9</v>
      </c>
    </row>
    <row r="4799" spans="1:8" x14ac:dyDescent="0.2">
      <c r="A4799" s="4" t="s">
        <v>9596</v>
      </c>
      <c r="B4799" s="4" t="s">
        <v>9597</v>
      </c>
      <c r="C4799" s="4">
        <v>24</v>
      </c>
      <c r="D4799" s="5">
        <v>4797</v>
      </c>
      <c r="E4799" s="5">
        <f t="shared" si="222"/>
        <v>610</v>
      </c>
      <c r="F4799" s="6">
        <f t="shared" si="223"/>
        <v>3.9344262295081971E-2</v>
      </c>
      <c r="G4799" s="7">
        <f>C4799/E4799/$M$13*$M$12</f>
        <v>24.027190561947226</v>
      </c>
      <c r="H4799" s="8">
        <f t="shared" si="224"/>
        <v>3.0003518129597518E-9</v>
      </c>
    </row>
    <row r="4800" spans="1:8" x14ac:dyDescent="0.2">
      <c r="A4800" s="4" t="s">
        <v>9598</v>
      </c>
      <c r="B4800" s="4" t="s">
        <v>9599</v>
      </c>
      <c r="C4800" s="4">
        <v>12</v>
      </c>
      <c r="D4800" s="5">
        <v>4798</v>
      </c>
      <c r="E4800" s="5">
        <f t="shared" si="222"/>
        <v>610</v>
      </c>
      <c r="F4800" s="6">
        <f t="shared" si="223"/>
        <v>1.9672131147540985E-2</v>
      </c>
      <c r="G4800" s="7">
        <f>C4800/E4800/$M$13*$M$12</f>
        <v>12.013595280973613</v>
      </c>
      <c r="H4800" s="8">
        <f t="shared" si="224"/>
        <v>1.5001759064798759E-9</v>
      </c>
    </row>
    <row r="4801" spans="1:8" x14ac:dyDescent="0.2">
      <c r="A4801" s="4" t="s">
        <v>9600</v>
      </c>
      <c r="B4801" s="4" t="s">
        <v>9601</v>
      </c>
      <c r="C4801" s="4">
        <v>7</v>
      </c>
      <c r="D4801" s="5">
        <v>4799</v>
      </c>
      <c r="E4801" s="5">
        <f t="shared" si="222"/>
        <v>610</v>
      </c>
      <c r="F4801" s="6">
        <f t="shared" si="223"/>
        <v>1.1475409836065573E-2</v>
      </c>
      <c r="G4801" s="7">
        <f>C4801/E4801/$M$13*$M$12</f>
        <v>7.0079305805679395</v>
      </c>
      <c r="H4801" s="8">
        <f t="shared" si="224"/>
        <v>8.7510261211326082E-10</v>
      </c>
    </row>
    <row r="4802" spans="1:8" x14ac:dyDescent="0.2">
      <c r="A4802" s="4" t="s">
        <v>9602</v>
      </c>
      <c r="B4802" s="4" t="s">
        <v>9603</v>
      </c>
      <c r="C4802" s="4">
        <v>3</v>
      </c>
      <c r="D4802" s="5">
        <v>4800</v>
      </c>
      <c r="E4802" s="5">
        <f t="shared" si="222"/>
        <v>610</v>
      </c>
      <c r="F4802" s="6">
        <f t="shared" si="223"/>
        <v>4.9180327868852463E-3</v>
      </c>
      <c r="G4802" s="7">
        <f>C4802/E4802/$M$13*$M$12</f>
        <v>3.0033988202434032</v>
      </c>
      <c r="H4802" s="8">
        <f t="shared" si="224"/>
        <v>3.7504397661996897E-10</v>
      </c>
    </row>
    <row r="4803" spans="1:8" x14ac:dyDescent="0.2">
      <c r="A4803" s="4" t="s">
        <v>9604</v>
      </c>
      <c r="B4803" s="4" t="s">
        <v>9605</v>
      </c>
      <c r="C4803" s="4">
        <v>4</v>
      </c>
      <c r="D4803" s="5">
        <v>4801</v>
      </c>
      <c r="E4803" s="5">
        <f t="shared" ref="E4803:E4866" si="225">IF(D4803&lt;$L$4,$M$4,IF(D4803&lt;$L$5,$M$5,IF(D4803&lt;$L$6,$M$6,IF(D4803&lt;$L$7,$M$7,(IF(D4803&lt;$L$8,$M$8,IF(D4803&lt;$L$9,$M$9,IF(D4803&lt;$L$10,$M$10))))))))</f>
        <v>610</v>
      </c>
      <c r="F4803" s="6">
        <f t="shared" ref="F4803:F4866" si="226">C4803/E4803</f>
        <v>6.5573770491803279E-3</v>
      </c>
      <c r="G4803" s="7">
        <f>C4803/E4803/$M$13*$M$12</f>
        <v>4.0045317603245376</v>
      </c>
      <c r="H4803" s="8">
        <f t="shared" ref="H4803:H4866" si="227">G4803/M$12*M$15</f>
        <v>5.00058635493292E-10</v>
      </c>
    </row>
    <row r="4804" spans="1:8" x14ac:dyDescent="0.2">
      <c r="A4804" s="4" t="s">
        <v>9606</v>
      </c>
      <c r="B4804" s="4" t="s">
        <v>9607</v>
      </c>
      <c r="C4804" s="4">
        <v>1</v>
      </c>
      <c r="D4804" s="5">
        <v>4802</v>
      </c>
      <c r="E4804" s="5">
        <f t="shared" si="225"/>
        <v>610</v>
      </c>
      <c r="F4804" s="6">
        <f t="shared" si="226"/>
        <v>1.639344262295082E-3</v>
      </c>
      <c r="G4804" s="7">
        <f>C4804/E4804/$M$13*$M$12</f>
        <v>1.0011329400811344</v>
      </c>
      <c r="H4804" s="8">
        <f t="shared" si="227"/>
        <v>1.25014658873323E-10</v>
      </c>
    </row>
    <row r="4805" spans="1:8" x14ac:dyDescent="0.2">
      <c r="A4805" s="4" t="s">
        <v>9608</v>
      </c>
      <c r="B4805" s="4" t="s">
        <v>9609</v>
      </c>
      <c r="C4805" s="4">
        <v>3</v>
      </c>
      <c r="D4805" s="5">
        <v>4803</v>
      </c>
      <c r="E4805" s="5">
        <f t="shared" si="225"/>
        <v>610</v>
      </c>
      <c r="F4805" s="6">
        <f t="shared" si="226"/>
        <v>4.9180327868852463E-3</v>
      </c>
      <c r="G4805" s="7">
        <f>C4805/E4805/$M$13*$M$12</f>
        <v>3.0033988202434032</v>
      </c>
      <c r="H4805" s="8">
        <f t="shared" si="227"/>
        <v>3.7504397661996897E-10</v>
      </c>
    </row>
    <row r="4806" spans="1:8" x14ac:dyDescent="0.2">
      <c r="A4806" s="4" t="s">
        <v>9610</v>
      </c>
      <c r="B4806" s="4" t="s">
        <v>9611</v>
      </c>
      <c r="C4806" s="4">
        <v>2</v>
      </c>
      <c r="D4806" s="5">
        <v>4804</v>
      </c>
      <c r="E4806" s="5">
        <f t="shared" si="225"/>
        <v>610</v>
      </c>
      <c r="F4806" s="6">
        <f t="shared" si="226"/>
        <v>3.2786885245901639E-3</v>
      </c>
      <c r="G4806" s="7">
        <f>C4806/E4806/$M$13*$M$12</f>
        <v>2.0022658801622688</v>
      </c>
      <c r="H4806" s="8">
        <f t="shared" si="227"/>
        <v>2.50029317746646E-10</v>
      </c>
    </row>
    <row r="4807" spans="1:8" x14ac:dyDescent="0.2">
      <c r="A4807" s="4" t="s">
        <v>9612</v>
      </c>
      <c r="B4807" s="4" t="s">
        <v>9613</v>
      </c>
      <c r="C4807" s="4">
        <v>11</v>
      </c>
      <c r="D4807" s="5">
        <v>4805</v>
      </c>
      <c r="E4807" s="5">
        <f t="shared" si="225"/>
        <v>610</v>
      </c>
      <c r="F4807" s="6">
        <f t="shared" si="226"/>
        <v>1.8032786885245903E-2</v>
      </c>
      <c r="G4807" s="7">
        <f>C4807/E4807/$M$13*$M$12</f>
        <v>11.012462340892478</v>
      </c>
      <c r="H4807" s="8">
        <f t="shared" si="227"/>
        <v>1.3751612476065529E-9</v>
      </c>
    </row>
    <row r="4808" spans="1:8" x14ac:dyDescent="0.2">
      <c r="A4808" s="4" t="s">
        <v>9614</v>
      </c>
      <c r="B4808" s="4" t="s">
        <v>9615</v>
      </c>
      <c r="C4808" s="4">
        <v>11</v>
      </c>
      <c r="D4808" s="5">
        <v>4806</v>
      </c>
      <c r="E4808" s="5">
        <f t="shared" si="225"/>
        <v>610</v>
      </c>
      <c r="F4808" s="6">
        <f t="shared" si="226"/>
        <v>1.8032786885245903E-2</v>
      </c>
      <c r="G4808" s="7">
        <f>C4808/E4808/$M$13*$M$12</f>
        <v>11.012462340892478</v>
      </c>
      <c r="H4808" s="8">
        <f t="shared" si="227"/>
        <v>1.3751612476065529E-9</v>
      </c>
    </row>
    <row r="4809" spans="1:8" x14ac:dyDescent="0.2">
      <c r="A4809" s="4" t="s">
        <v>9616</v>
      </c>
      <c r="B4809" s="4" t="s">
        <v>9617</v>
      </c>
      <c r="C4809" s="4">
        <v>5</v>
      </c>
      <c r="D4809" s="5">
        <v>4807</v>
      </c>
      <c r="E4809" s="5">
        <f t="shared" si="225"/>
        <v>610</v>
      </c>
      <c r="F4809" s="6">
        <f t="shared" si="226"/>
        <v>8.1967213114754103E-3</v>
      </c>
      <c r="G4809" s="7">
        <f>C4809/E4809/$M$13*$M$12</f>
        <v>5.0056647004056716</v>
      </c>
      <c r="H4809" s="8">
        <f t="shared" si="227"/>
        <v>6.2507329436661497E-10</v>
      </c>
    </row>
    <row r="4810" spans="1:8" x14ac:dyDescent="0.2">
      <c r="A4810" s="4" t="s">
        <v>9618</v>
      </c>
      <c r="B4810" s="4" t="s">
        <v>9619</v>
      </c>
      <c r="C4810" s="4">
        <v>0</v>
      </c>
      <c r="D4810" s="5">
        <v>4808</v>
      </c>
      <c r="E4810" s="5">
        <f t="shared" si="225"/>
        <v>610</v>
      </c>
      <c r="F4810" s="6">
        <f t="shared" si="226"/>
        <v>0</v>
      </c>
      <c r="G4810" s="7">
        <f>C4810/E4810/$M$13*$M$12</f>
        <v>0</v>
      </c>
      <c r="H4810" s="8">
        <f t="shared" si="227"/>
        <v>0</v>
      </c>
    </row>
    <row r="4811" spans="1:8" x14ac:dyDescent="0.2">
      <c r="A4811" s="4" t="s">
        <v>9620</v>
      </c>
      <c r="B4811" s="4" t="s">
        <v>9621</v>
      </c>
      <c r="C4811" s="4">
        <v>0</v>
      </c>
      <c r="D4811" s="5">
        <v>4809</v>
      </c>
      <c r="E4811" s="5">
        <f t="shared" si="225"/>
        <v>610</v>
      </c>
      <c r="F4811" s="6">
        <f t="shared" si="226"/>
        <v>0</v>
      </c>
      <c r="G4811" s="7">
        <f>C4811/E4811/$M$13*$M$12</f>
        <v>0</v>
      </c>
      <c r="H4811" s="8">
        <f t="shared" si="227"/>
        <v>0</v>
      </c>
    </row>
    <row r="4812" spans="1:8" x14ac:dyDescent="0.2">
      <c r="A4812" s="4" t="s">
        <v>9622</v>
      </c>
      <c r="B4812" s="4" t="s">
        <v>9623</v>
      </c>
      <c r="C4812" s="4">
        <v>0</v>
      </c>
      <c r="D4812" s="5">
        <v>4810</v>
      </c>
      <c r="E4812" s="5">
        <f t="shared" si="225"/>
        <v>610</v>
      </c>
      <c r="F4812" s="6">
        <f t="shared" si="226"/>
        <v>0</v>
      </c>
      <c r="G4812" s="7">
        <f>C4812/E4812/$M$13*$M$12</f>
        <v>0</v>
      </c>
      <c r="H4812" s="8">
        <f t="shared" si="227"/>
        <v>0</v>
      </c>
    </row>
    <row r="4813" spans="1:8" x14ac:dyDescent="0.2">
      <c r="A4813" s="4" t="s">
        <v>9624</v>
      </c>
      <c r="B4813" s="4" t="s">
        <v>9625</v>
      </c>
      <c r="C4813" s="4">
        <v>0</v>
      </c>
      <c r="D4813" s="5">
        <v>4811</v>
      </c>
      <c r="E4813" s="5">
        <f t="shared" si="225"/>
        <v>610</v>
      </c>
      <c r="F4813" s="6">
        <f t="shared" si="226"/>
        <v>0</v>
      </c>
      <c r="G4813" s="7">
        <f>C4813/E4813/$M$13*$M$12</f>
        <v>0</v>
      </c>
      <c r="H4813" s="8">
        <f t="shared" si="227"/>
        <v>0</v>
      </c>
    </row>
    <row r="4814" spans="1:8" x14ac:dyDescent="0.2">
      <c r="A4814" s="4" t="s">
        <v>9626</v>
      </c>
      <c r="B4814" s="4" t="s">
        <v>9627</v>
      </c>
      <c r="C4814" s="4">
        <v>0</v>
      </c>
      <c r="D4814" s="5">
        <v>4812</v>
      </c>
      <c r="E4814" s="5">
        <f t="shared" si="225"/>
        <v>610</v>
      </c>
      <c r="F4814" s="6">
        <f t="shared" si="226"/>
        <v>0</v>
      </c>
      <c r="G4814" s="7">
        <f>C4814/E4814/$M$13*$M$12</f>
        <v>0</v>
      </c>
      <c r="H4814" s="8">
        <f t="shared" si="227"/>
        <v>0</v>
      </c>
    </row>
    <row r="4815" spans="1:8" x14ac:dyDescent="0.2">
      <c r="A4815" s="4" t="s">
        <v>9628</v>
      </c>
      <c r="B4815" s="4" t="s">
        <v>9629</v>
      </c>
      <c r="C4815" s="4">
        <v>0</v>
      </c>
      <c r="D4815" s="5">
        <v>4813</v>
      </c>
      <c r="E4815" s="5">
        <f t="shared" si="225"/>
        <v>610</v>
      </c>
      <c r="F4815" s="6">
        <f t="shared" si="226"/>
        <v>0</v>
      </c>
      <c r="G4815" s="7">
        <f>C4815/E4815/$M$13*$M$12</f>
        <v>0</v>
      </c>
      <c r="H4815" s="8">
        <f t="shared" si="227"/>
        <v>0</v>
      </c>
    </row>
    <row r="4816" spans="1:8" x14ac:dyDescent="0.2">
      <c r="A4816" s="4" t="s">
        <v>9630</v>
      </c>
      <c r="B4816" s="4" t="s">
        <v>9631</v>
      </c>
      <c r="C4816" s="4">
        <v>18</v>
      </c>
      <c r="D4816" s="5">
        <v>4814</v>
      </c>
      <c r="E4816" s="5">
        <f t="shared" si="225"/>
        <v>610</v>
      </c>
      <c r="F4816" s="6">
        <f t="shared" si="226"/>
        <v>2.9508196721311476E-2</v>
      </c>
      <c r="G4816" s="7">
        <f>C4816/E4816/$M$13*$M$12</f>
        <v>18.020392921460417</v>
      </c>
      <c r="H4816" s="8">
        <f t="shared" si="227"/>
        <v>2.2502638597198135E-9</v>
      </c>
    </row>
    <row r="4817" spans="1:8" x14ac:dyDescent="0.2">
      <c r="A4817" s="4" t="s">
        <v>9632</v>
      </c>
      <c r="B4817" s="4" t="s">
        <v>9633</v>
      </c>
      <c r="C4817" s="4">
        <v>38</v>
      </c>
      <c r="D4817" s="5">
        <v>4815</v>
      </c>
      <c r="E4817" s="5">
        <f t="shared" si="225"/>
        <v>610</v>
      </c>
      <c r="F4817" s="6">
        <f t="shared" si="226"/>
        <v>6.2295081967213117E-2</v>
      </c>
      <c r="G4817" s="7">
        <f>C4817/E4817/$M$13*$M$12</f>
        <v>38.043051723083103</v>
      </c>
      <c r="H4817" s="8">
        <f t="shared" si="227"/>
        <v>4.7505570371862734E-9</v>
      </c>
    </row>
    <row r="4818" spans="1:8" x14ac:dyDescent="0.2">
      <c r="A4818" s="4" t="s">
        <v>9634</v>
      </c>
      <c r="B4818" s="4" t="s">
        <v>9635</v>
      </c>
      <c r="C4818" s="4">
        <v>53</v>
      </c>
      <c r="D4818" s="5">
        <v>4816</v>
      </c>
      <c r="E4818" s="5">
        <f t="shared" si="225"/>
        <v>610</v>
      </c>
      <c r="F4818" s="6">
        <f t="shared" si="226"/>
        <v>8.6885245901639346E-2</v>
      </c>
      <c r="G4818" s="7">
        <f>C4818/E4818/$M$13*$M$12</f>
        <v>53.060045824300119</v>
      </c>
      <c r="H4818" s="8">
        <f t="shared" si="227"/>
        <v>6.6257769202861182E-9</v>
      </c>
    </row>
    <row r="4819" spans="1:8" x14ac:dyDescent="0.2">
      <c r="A4819" s="4" t="s">
        <v>9636</v>
      </c>
      <c r="B4819" s="4" t="s">
        <v>9637</v>
      </c>
      <c r="C4819" s="4">
        <v>52</v>
      </c>
      <c r="D4819" s="5">
        <v>4817</v>
      </c>
      <c r="E4819" s="5">
        <f t="shared" si="225"/>
        <v>610</v>
      </c>
      <c r="F4819" s="6">
        <f t="shared" si="226"/>
        <v>8.5245901639344257E-2</v>
      </c>
      <c r="G4819" s="7">
        <f>C4819/E4819/$M$13*$M$12</f>
        <v>52.058912884218984</v>
      </c>
      <c r="H4819" s="8">
        <f t="shared" si="227"/>
        <v>6.5007622614127955E-9</v>
      </c>
    </row>
    <row r="4820" spans="1:8" x14ac:dyDescent="0.2">
      <c r="A4820" s="4" t="s">
        <v>9638</v>
      </c>
      <c r="B4820" s="4" t="s">
        <v>9639</v>
      </c>
      <c r="C4820" s="4">
        <v>74</v>
      </c>
      <c r="D4820" s="5">
        <v>4818</v>
      </c>
      <c r="E4820" s="5">
        <f t="shared" si="225"/>
        <v>610</v>
      </c>
      <c r="F4820" s="6">
        <f t="shared" si="226"/>
        <v>0.12131147540983607</v>
      </c>
      <c r="G4820" s="7">
        <f>C4820/E4820/$M$13*$M$12</f>
        <v>74.08383756600395</v>
      </c>
      <c r="H4820" s="8">
        <f t="shared" si="227"/>
        <v>9.2510847566259013E-9</v>
      </c>
    </row>
    <row r="4821" spans="1:8" x14ac:dyDescent="0.2">
      <c r="A4821" s="4" t="s">
        <v>9640</v>
      </c>
      <c r="B4821" s="4" t="s">
        <v>9641</v>
      </c>
      <c r="C4821" s="4">
        <v>161</v>
      </c>
      <c r="D4821" s="5">
        <v>4819</v>
      </c>
      <c r="E4821" s="5">
        <f t="shared" si="225"/>
        <v>610</v>
      </c>
      <c r="F4821" s="6">
        <f t="shared" si="226"/>
        <v>0.26393442622950819</v>
      </c>
      <c r="G4821" s="7">
        <f>C4821/E4821/$M$13*$M$12</f>
        <v>161.1824033530626</v>
      </c>
      <c r="H4821" s="8">
        <f t="shared" si="227"/>
        <v>2.0127360078604999E-8</v>
      </c>
    </row>
    <row r="4822" spans="1:8" x14ac:dyDescent="0.2">
      <c r="A4822" s="4" t="s">
        <v>9642</v>
      </c>
      <c r="B4822" s="4" t="s">
        <v>9643</v>
      </c>
      <c r="C4822" s="4">
        <v>150</v>
      </c>
      <c r="D4822" s="5">
        <v>4820</v>
      </c>
      <c r="E4822" s="5">
        <f t="shared" si="225"/>
        <v>610</v>
      </c>
      <c r="F4822" s="6">
        <f t="shared" si="226"/>
        <v>0.24590163934426229</v>
      </c>
      <c r="G4822" s="7">
        <f>C4822/E4822/$M$13*$M$12</f>
        <v>150.16994101217014</v>
      </c>
      <c r="H4822" s="8">
        <f t="shared" si="227"/>
        <v>1.8752198830998446E-8</v>
      </c>
    </row>
    <row r="4823" spans="1:8" x14ac:dyDescent="0.2">
      <c r="A4823" s="4" t="s">
        <v>9644</v>
      </c>
      <c r="B4823" s="4" t="s">
        <v>9645</v>
      </c>
      <c r="C4823" s="4">
        <v>208</v>
      </c>
      <c r="D4823" s="5">
        <v>4821</v>
      </c>
      <c r="E4823" s="5">
        <f t="shared" si="225"/>
        <v>610</v>
      </c>
      <c r="F4823" s="6">
        <f t="shared" si="226"/>
        <v>0.34098360655737703</v>
      </c>
      <c r="G4823" s="7">
        <f>C4823/E4823/$M$13*$M$12</f>
        <v>208.23565153687593</v>
      </c>
      <c r="H4823" s="8">
        <f t="shared" si="227"/>
        <v>2.6003049045651182E-8</v>
      </c>
    </row>
    <row r="4824" spans="1:8" x14ac:dyDescent="0.2">
      <c r="A4824" s="4" t="s">
        <v>9646</v>
      </c>
      <c r="B4824" s="4" t="s">
        <v>9647</v>
      </c>
      <c r="C4824" s="4">
        <v>287</v>
      </c>
      <c r="D4824" s="5">
        <v>4822</v>
      </c>
      <c r="E4824" s="5">
        <f t="shared" si="225"/>
        <v>610</v>
      </c>
      <c r="F4824" s="6">
        <f t="shared" si="226"/>
        <v>0.4704918032786885</v>
      </c>
      <c r="G4824" s="7">
        <f>C4824/E4824/$M$13*$M$12</f>
        <v>287.32515380328556</v>
      </c>
      <c r="H4824" s="8">
        <f t="shared" si="227"/>
        <v>3.5879207096643696E-8</v>
      </c>
    </row>
    <row r="4825" spans="1:8" x14ac:dyDescent="0.2">
      <c r="A4825" s="4" t="s">
        <v>9648</v>
      </c>
      <c r="B4825" s="4" t="s">
        <v>9649</v>
      </c>
      <c r="C4825" s="4">
        <v>310</v>
      </c>
      <c r="D4825" s="5">
        <v>4823</v>
      </c>
      <c r="E4825" s="5">
        <f t="shared" si="225"/>
        <v>610</v>
      </c>
      <c r="F4825" s="6">
        <f t="shared" si="226"/>
        <v>0.50819672131147542</v>
      </c>
      <c r="G4825" s="7">
        <f>C4825/E4825/$M$13*$M$12</f>
        <v>310.35121142515163</v>
      </c>
      <c r="H4825" s="8">
        <f t="shared" si="227"/>
        <v>3.8754544250730122E-8</v>
      </c>
    </row>
    <row r="4826" spans="1:8" x14ac:dyDescent="0.2">
      <c r="A4826" s="4" t="s">
        <v>9650</v>
      </c>
      <c r="B4826" s="4" t="s">
        <v>9651</v>
      </c>
      <c r="C4826" s="4">
        <v>361</v>
      </c>
      <c r="D4826" s="5">
        <v>4824</v>
      </c>
      <c r="E4826" s="5">
        <f t="shared" si="225"/>
        <v>610</v>
      </c>
      <c r="F4826" s="6">
        <f t="shared" si="226"/>
        <v>0.59180327868852456</v>
      </c>
      <c r="G4826" s="7">
        <f>C4826/E4826/$M$13*$M$12</f>
        <v>361.40899136928948</v>
      </c>
      <c r="H4826" s="8">
        <f t="shared" si="227"/>
        <v>4.5130291853269596E-8</v>
      </c>
    </row>
    <row r="4827" spans="1:8" x14ac:dyDescent="0.2">
      <c r="A4827" s="4" t="s">
        <v>9652</v>
      </c>
      <c r="B4827" s="4" t="s">
        <v>9653</v>
      </c>
      <c r="C4827" s="4">
        <v>382</v>
      </c>
      <c r="D4827" s="5">
        <v>4825</v>
      </c>
      <c r="E4827" s="5">
        <f t="shared" si="225"/>
        <v>610</v>
      </c>
      <c r="F4827" s="6">
        <f t="shared" si="226"/>
        <v>0.6262295081967213</v>
      </c>
      <c r="G4827" s="7">
        <f>C4827/E4827/$M$13*$M$12</f>
        <v>382.43278311099328</v>
      </c>
      <c r="H4827" s="8">
        <f t="shared" si="227"/>
        <v>4.7755599689609381E-8</v>
      </c>
    </row>
    <row r="4828" spans="1:8" x14ac:dyDescent="0.2">
      <c r="A4828" s="4" t="s">
        <v>9654</v>
      </c>
      <c r="B4828" s="4" t="s">
        <v>9655</v>
      </c>
      <c r="C4828" s="4">
        <v>397</v>
      </c>
      <c r="D4828" s="5">
        <v>4826</v>
      </c>
      <c r="E4828" s="5">
        <f t="shared" si="225"/>
        <v>610</v>
      </c>
      <c r="F4828" s="6">
        <f t="shared" si="226"/>
        <v>0.65081967213114755</v>
      </c>
      <c r="G4828" s="7">
        <f>C4828/E4828/$M$13*$M$12</f>
        <v>397.44977721221034</v>
      </c>
      <c r="H4828" s="8">
        <f t="shared" si="227"/>
        <v>4.9630819572709225E-8</v>
      </c>
    </row>
    <row r="4829" spans="1:8" x14ac:dyDescent="0.2">
      <c r="A4829" s="4" t="s">
        <v>9656</v>
      </c>
      <c r="B4829" s="4" t="s">
        <v>9657</v>
      </c>
      <c r="C4829" s="4">
        <v>420</v>
      </c>
      <c r="D4829" s="5">
        <v>4827</v>
      </c>
      <c r="E4829" s="5">
        <f t="shared" si="225"/>
        <v>610</v>
      </c>
      <c r="F4829" s="6">
        <f t="shared" si="226"/>
        <v>0.68852459016393441</v>
      </c>
      <c r="G4829" s="7">
        <f>C4829/E4829/$M$13*$M$12</f>
        <v>420.47583483407641</v>
      </c>
      <c r="H4829" s="8">
        <f t="shared" si="227"/>
        <v>5.2506156726795651E-8</v>
      </c>
    </row>
    <row r="4830" spans="1:8" x14ac:dyDescent="0.2">
      <c r="A4830" s="4" t="s">
        <v>9658</v>
      </c>
      <c r="B4830" s="4" t="s">
        <v>9659</v>
      </c>
      <c r="C4830" s="4">
        <v>412</v>
      </c>
      <c r="D4830" s="5">
        <v>4828</v>
      </c>
      <c r="E4830" s="5">
        <f t="shared" si="225"/>
        <v>610</v>
      </c>
      <c r="F4830" s="6">
        <f t="shared" si="226"/>
        <v>0.67540983606557381</v>
      </c>
      <c r="G4830" s="7">
        <f>C4830/E4830/$M$13*$M$12</f>
        <v>412.46677131342733</v>
      </c>
      <c r="H4830" s="8">
        <f t="shared" si="227"/>
        <v>5.1506039455809069E-8</v>
      </c>
    </row>
    <row r="4831" spans="1:8" x14ac:dyDescent="0.2">
      <c r="A4831" s="4" t="s">
        <v>9660</v>
      </c>
      <c r="B4831" s="4" t="s">
        <v>9661</v>
      </c>
      <c r="C4831" s="4">
        <v>417</v>
      </c>
      <c r="D4831" s="5">
        <v>4829</v>
      </c>
      <c r="E4831" s="5">
        <f t="shared" si="225"/>
        <v>610</v>
      </c>
      <c r="F4831" s="6">
        <f t="shared" si="226"/>
        <v>0.68360655737704923</v>
      </c>
      <c r="G4831" s="7">
        <f>C4831/E4831/$M$13*$M$12</f>
        <v>417.47243601383303</v>
      </c>
      <c r="H4831" s="8">
        <f t="shared" si="227"/>
        <v>5.2131112750175691E-8</v>
      </c>
    </row>
    <row r="4832" spans="1:8" x14ac:dyDescent="0.2">
      <c r="A4832" s="4" t="s">
        <v>9662</v>
      </c>
      <c r="B4832" s="4" t="s">
        <v>9663</v>
      </c>
      <c r="C4832" s="4">
        <v>412</v>
      </c>
      <c r="D4832" s="5">
        <v>4830</v>
      </c>
      <c r="E4832" s="5">
        <f t="shared" si="225"/>
        <v>610</v>
      </c>
      <c r="F4832" s="6">
        <f t="shared" si="226"/>
        <v>0.67540983606557381</v>
      </c>
      <c r="G4832" s="7">
        <f>C4832/E4832/$M$13*$M$12</f>
        <v>412.46677131342733</v>
      </c>
      <c r="H4832" s="8">
        <f t="shared" si="227"/>
        <v>5.1506039455809069E-8</v>
      </c>
    </row>
    <row r="4833" spans="1:8" x14ac:dyDescent="0.2">
      <c r="A4833" s="4" t="s">
        <v>9664</v>
      </c>
      <c r="B4833" s="4" t="s">
        <v>9665</v>
      </c>
      <c r="C4833" s="4">
        <v>396</v>
      </c>
      <c r="D4833" s="5">
        <v>4831</v>
      </c>
      <c r="E4833" s="5">
        <f t="shared" si="225"/>
        <v>610</v>
      </c>
      <c r="F4833" s="6">
        <f t="shared" si="226"/>
        <v>0.64918032786885249</v>
      </c>
      <c r="G4833" s="7">
        <f>C4833/E4833/$M$13*$M$12</f>
        <v>396.44864427212923</v>
      </c>
      <c r="H4833" s="8">
        <f t="shared" si="227"/>
        <v>4.9505804913835905E-8</v>
      </c>
    </row>
    <row r="4834" spans="1:8" x14ac:dyDescent="0.2">
      <c r="A4834" s="4" t="s">
        <v>9666</v>
      </c>
      <c r="B4834" s="4" t="s">
        <v>9667</v>
      </c>
      <c r="C4834" s="4">
        <v>401</v>
      </c>
      <c r="D4834" s="5">
        <v>4832</v>
      </c>
      <c r="E4834" s="5">
        <f t="shared" si="225"/>
        <v>610</v>
      </c>
      <c r="F4834" s="6">
        <f t="shared" si="226"/>
        <v>0.65737704918032791</v>
      </c>
      <c r="G4834" s="7">
        <f>C4834/E4834/$M$13*$M$12</f>
        <v>401.45430897253488</v>
      </c>
      <c r="H4834" s="8">
        <f t="shared" si="227"/>
        <v>5.013087820820252E-8</v>
      </c>
    </row>
    <row r="4835" spans="1:8" x14ac:dyDescent="0.2">
      <c r="A4835" s="4" t="s">
        <v>9668</v>
      </c>
      <c r="B4835" s="4" t="s">
        <v>9669</v>
      </c>
      <c r="C4835" s="4">
        <v>374</v>
      </c>
      <c r="D4835" s="5">
        <v>4833</v>
      </c>
      <c r="E4835" s="5">
        <f t="shared" si="225"/>
        <v>610</v>
      </c>
      <c r="F4835" s="6">
        <f t="shared" si="226"/>
        <v>0.61311475409836069</v>
      </c>
      <c r="G4835" s="7">
        <f>C4835/E4835/$M$13*$M$12</f>
        <v>374.42371959034426</v>
      </c>
      <c r="H4835" s="8">
        <f t="shared" si="227"/>
        <v>4.6755482418622799E-8</v>
      </c>
    </row>
    <row r="4836" spans="1:8" x14ac:dyDescent="0.2">
      <c r="A4836" s="4" t="s">
        <v>9670</v>
      </c>
      <c r="B4836" s="4" t="s">
        <v>9671</v>
      </c>
      <c r="C4836" s="4">
        <v>381</v>
      </c>
      <c r="D4836" s="5">
        <v>4834</v>
      </c>
      <c r="E4836" s="5">
        <f t="shared" si="225"/>
        <v>610</v>
      </c>
      <c r="F4836" s="6">
        <f t="shared" si="226"/>
        <v>0.62459016393442623</v>
      </c>
      <c r="G4836" s="7">
        <f>C4836/E4836/$M$13*$M$12</f>
        <v>381.43165017091218</v>
      </c>
      <c r="H4836" s="8">
        <f t="shared" si="227"/>
        <v>4.7630585030736061E-8</v>
      </c>
    </row>
    <row r="4837" spans="1:8" x14ac:dyDescent="0.2">
      <c r="A4837" s="4" t="s">
        <v>9672</v>
      </c>
      <c r="B4837" s="4" t="s">
        <v>9673</v>
      </c>
      <c r="C4837" s="4">
        <v>393</v>
      </c>
      <c r="D4837" s="5">
        <v>4835</v>
      </c>
      <c r="E4837" s="5">
        <f t="shared" si="225"/>
        <v>610</v>
      </c>
      <c r="F4837" s="6">
        <f t="shared" si="226"/>
        <v>0.6442622950819672</v>
      </c>
      <c r="G4837" s="7">
        <f>C4837/E4837/$M$13*$M$12</f>
        <v>393.4452454518858</v>
      </c>
      <c r="H4837" s="8">
        <f t="shared" si="227"/>
        <v>4.9130760937215938E-8</v>
      </c>
    </row>
    <row r="4838" spans="1:8" x14ac:dyDescent="0.2">
      <c r="A4838" s="4" t="s">
        <v>9674</v>
      </c>
      <c r="B4838" s="4" t="s">
        <v>9675</v>
      </c>
      <c r="C4838" s="4">
        <v>353</v>
      </c>
      <c r="D4838" s="5">
        <v>4836</v>
      </c>
      <c r="E4838" s="5">
        <f t="shared" si="225"/>
        <v>610</v>
      </c>
      <c r="F4838" s="6">
        <f t="shared" si="226"/>
        <v>0.57868852459016396</v>
      </c>
      <c r="G4838" s="7">
        <f>C4838/E4838/$M$13*$M$12</f>
        <v>353.3999278486404</v>
      </c>
      <c r="H4838" s="8">
        <f t="shared" si="227"/>
        <v>4.4130174582283014E-8</v>
      </c>
    </row>
    <row r="4839" spans="1:8" x14ac:dyDescent="0.2">
      <c r="A4839" s="4" t="s">
        <v>9676</v>
      </c>
      <c r="B4839" s="4" t="s">
        <v>9677</v>
      </c>
      <c r="C4839" s="4">
        <v>289</v>
      </c>
      <c r="D4839" s="5">
        <v>4837</v>
      </c>
      <c r="E4839" s="5">
        <f t="shared" si="225"/>
        <v>610</v>
      </c>
      <c r="F4839" s="6">
        <f t="shared" si="226"/>
        <v>0.47377049180327868</v>
      </c>
      <c r="G4839" s="7">
        <f>C4839/E4839/$M$13*$M$12</f>
        <v>289.32741968344777</v>
      </c>
      <c r="H4839" s="8">
        <f t="shared" si="227"/>
        <v>3.6129236414390337E-8</v>
      </c>
    </row>
    <row r="4840" spans="1:8" x14ac:dyDescent="0.2">
      <c r="A4840" s="4" t="s">
        <v>9678</v>
      </c>
      <c r="B4840" s="4" t="s">
        <v>9679</v>
      </c>
      <c r="C4840" s="4">
        <v>279</v>
      </c>
      <c r="D4840" s="5">
        <v>4838</v>
      </c>
      <c r="E4840" s="5">
        <f t="shared" si="225"/>
        <v>610</v>
      </c>
      <c r="F4840" s="6">
        <f t="shared" si="226"/>
        <v>0.45737704918032784</v>
      </c>
      <c r="G4840" s="7">
        <f>C4840/E4840/$M$13*$M$12</f>
        <v>279.31609028263648</v>
      </c>
      <c r="H4840" s="8">
        <f t="shared" si="227"/>
        <v>3.4879089825657114E-8</v>
      </c>
    </row>
    <row r="4841" spans="1:8" x14ac:dyDescent="0.2">
      <c r="A4841" s="4" t="s">
        <v>9680</v>
      </c>
      <c r="B4841" s="4" t="s">
        <v>9681</v>
      </c>
      <c r="C4841" s="4">
        <v>370</v>
      </c>
      <c r="D4841" s="5">
        <v>4839</v>
      </c>
      <c r="E4841" s="5">
        <f t="shared" si="225"/>
        <v>610</v>
      </c>
      <c r="F4841" s="6">
        <f t="shared" si="226"/>
        <v>0.60655737704918034</v>
      </c>
      <c r="G4841" s="7">
        <f>C4841/E4841/$M$13*$M$12</f>
        <v>370.41918783001972</v>
      </c>
      <c r="H4841" s="8">
        <f t="shared" si="227"/>
        <v>4.6255423783129505E-8</v>
      </c>
    </row>
    <row r="4842" spans="1:8" x14ac:dyDescent="0.2">
      <c r="A4842" s="4" t="s">
        <v>9682</v>
      </c>
      <c r="B4842" s="4" t="s">
        <v>9683</v>
      </c>
      <c r="C4842" s="4">
        <v>398</v>
      </c>
      <c r="D4842" s="5">
        <v>4840</v>
      </c>
      <c r="E4842" s="5">
        <f t="shared" si="225"/>
        <v>610</v>
      </c>
      <c r="F4842" s="6">
        <f t="shared" si="226"/>
        <v>0.65245901639344261</v>
      </c>
      <c r="G4842" s="7">
        <f>C4842/E4842/$M$13*$M$12</f>
        <v>398.45091015229144</v>
      </c>
      <c r="H4842" s="8">
        <f t="shared" si="227"/>
        <v>4.9755834231582546E-8</v>
      </c>
    </row>
    <row r="4843" spans="1:8" x14ac:dyDescent="0.2">
      <c r="A4843" s="4" t="s">
        <v>9684</v>
      </c>
      <c r="B4843" s="4" t="s">
        <v>9685</v>
      </c>
      <c r="C4843" s="4">
        <v>394</v>
      </c>
      <c r="D4843" s="5">
        <v>4841</v>
      </c>
      <c r="E4843" s="5">
        <f t="shared" si="225"/>
        <v>610</v>
      </c>
      <c r="F4843" s="6">
        <f t="shared" si="226"/>
        <v>0.64590163934426226</v>
      </c>
      <c r="G4843" s="7">
        <f>C4843/E4843/$M$13*$M$12</f>
        <v>394.4463783919669</v>
      </c>
      <c r="H4843" s="8">
        <f t="shared" si="227"/>
        <v>4.9255775596089258E-8</v>
      </c>
    </row>
    <row r="4844" spans="1:8" x14ac:dyDescent="0.2">
      <c r="A4844" s="4" t="s">
        <v>9686</v>
      </c>
      <c r="B4844" s="4" t="s">
        <v>9687</v>
      </c>
      <c r="C4844" s="4">
        <v>337</v>
      </c>
      <c r="D4844" s="5">
        <v>4842</v>
      </c>
      <c r="E4844" s="5">
        <f t="shared" si="225"/>
        <v>610</v>
      </c>
      <c r="F4844" s="6">
        <f t="shared" si="226"/>
        <v>0.55245901639344264</v>
      </c>
      <c r="G4844" s="7">
        <f>C4844/E4844/$M$13*$M$12</f>
        <v>337.3818008073423</v>
      </c>
      <c r="H4844" s="8">
        <f t="shared" si="227"/>
        <v>4.2129940040309849E-8</v>
      </c>
    </row>
    <row r="4845" spans="1:8" x14ac:dyDescent="0.2">
      <c r="A4845" s="4" t="s">
        <v>9688</v>
      </c>
      <c r="B4845" s="4" t="s">
        <v>9689</v>
      </c>
      <c r="C4845" s="4">
        <v>293</v>
      </c>
      <c r="D4845" s="5">
        <v>4843</v>
      </c>
      <c r="E4845" s="5">
        <f t="shared" si="225"/>
        <v>610</v>
      </c>
      <c r="F4845" s="6">
        <f t="shared" si="226"/>
        <v>0.48032786885245904</v>
      </c>
      <c r="G4845" s="7">
        <f>C4845/E4845/$M$13*$M$12</f>
        <v>293.33195144377237</v>
      </c>
      <c r="H4845" s="8">
        <f t="shared" si="227"/>
        <v>3.6629295049883638E-8</v>
      </c>
    </row>
    <row r="4846" spans="1:8" x14ac:dyDescent="0.2">
      <c r="A4846" s="4" t="s">
        <v>9690</v>
      </c>
      <c r="B4846" s="4" t="s">
        <v>9691</v>
      </c>
      <c r="C4846" s="4">
        <v>217</v>
      </c>
      <c r="D4846" s="5">
        <v>4844</v>
      </c>
      <c r="E4846" s="5">
        <f t="shared" si="225"/>
        <v>610</v>
      </c>
      <c r="F4846" s="6">
        <f t="shared" si="226"/>
        <v>0.3557377049180328</v>
      </c>
      <c r="G4846" s="7">
        <f>C4846/E4846/$M$13*$M$12</f>
        <v>217.24584799760615</v>
      </c>
      <c r="H4846" s="8">
        <f t="shared" si="227"/>
        <v>2.7128180975511088E-8</v>
      </c>
    </row>
    <row r="4847" spans="1:8" x14ac:dyDescent="0.2">
      <c r="A4847" s="4" t="s">
        <v>9692</v>
      </c>
      <c r="B4847" s="4" t="s">
        <v>9693</v>
      </c>
      <c r="C4847" s="4">
        <v>171</v>
      </c>
      <c r="D4847" s="5">
        <v>4845</v>
      </c>
      <c r="E4847" s="5">
        <f t="shared" si="225"/>
        <v>610</v>
      </c>
      <c r="F4847" s="6">
        <f t="shared" si="226"/>
        <v>0.28032786885245903</v>
      </c>
      <c r="G4847" s="7">
        <f>C4847/E4847/$M$13*$M$12</f>
        <v>171.19373275387397</v>
      </c>
      <c r="H4847" s="8">
        <f t="shared" si="227"/>
        <v>2.1377506667338232E-8</v>
      </c>
    </row>
    <row r="4848" spans="1:8" x14ac:dyDescent="0.2">
      <c r="A4848" s="4" t="s">
        <v>9694</v>
      </c>
      <c r="B4848" s="4" t="s">
        <v>9695</v>
      </c>
      <c r="C4848" s="4">
        <v>113</v>
      </c>
      <c r="D4848" s="5">
        <v>4846</v>
      </c>
      <c r="E4848" s="5">
        <f t="shared" si="225"/>
        <v>610</v>
      </c>
      <c r="F4848" s="6">
        <f t="shared" si="226"/>
        <v>0.18524590163934426</v>
      </c>
      <c r="G4848" s="7">
        <f>C4848/E4848/$M$13*$M$12</f>
        <v>113.12802222916818</v>
      </c>
      <c r="H4848" s="8">
        <f t="shared" si="227"/>
        <v>1.4126656452685498E-8</v>
      </c>
    </row>
    <row r="4849" spans="1:8" x14ac:dyDescent="0.2">
      <c r="A4849" s="4" t="s">
        <v>9696</v>
      </c>
      <c r="B4849" s="4" t="s">
        <v>9697</v>
      </c>
      <c r="C4849" s="4">
        <v>37</v>
      </c>
      <c r="D4849" s="5">
        <v>4847</v>
      </c>
      <c r="E4849" s="5">
        <f t="shared" si="225"/>
        <v>610</v>
      </c>
      <c r="F4849" s="6">
        <f t="shared" si="226"/>
        <v>6.0655737704918035E-2</v>
      </c>
      <c r="G4849" s="7">
        <f>C4849/E4849/$M$13*$M$12</f>
        <v>37.041918783001975</v>
      </c>
      <c r="H4849" s="8">
        <f t="shared" si="227"/>
        <v>4.6255423783129507E-9</v>
      </c>
    </row>
    <row r="4850" spans="1:8" x14ac:dyDescent="0.2">
      <c r="A4850" s="4" t="s">
        <v>9698</v>
      </c>
      <c r="B4850" s="4" t="s">
        <v>9699</v>
      </c>
      <c r="C4850" s="4">
        <v>44</v>
      </c>
      <c r="D4850" s="5">
        <v>4848</v>
      </c>
      <c r="E4850" s="5">
        <f t="shared" si="225"/>
        <v>610</v>
      </c>
      <c r="F4850" s="6">
        <f t="shared" si="226"/>
        <v>7.2131147540983612E-2</v>
      </c>
      <c r="G4850" s="7">
        <f>C4850/E4850/$M$13*$M$12</f>
        <v>44.049849363569912</v>
      </c>
      <c r="H4850" s="8">
        <f t="shared" si="227"/>
        <v>5.5006449904262117E-9</v>
      </c>
    </row>
    <row r="4851" spans="1:8" x14ac:dyDescent="0.2">
      <c r="A4851" s="4" t="s">
        <v>9700</v>
      </c>
      <c r="B4851" s="4" t="s">
        <v>9701</v>
      </c>
      <c r="C4851" s="4">
        <v>47</v>
      </c>
      <c r="D4851" s="5">
        <v>4849</v>
      </c>
      <c r="E4851" s="5">
        <f t="shared" si="225"/>
        <v>610</v>
      </c>
      <c r="F4851" s="6">
        <f t="shared" si="226"/>
        <v>7.7049180327868852E-2</v>
      </c>
      <c r="G4851" s="7">
        <f>C4851/E4851/$M$13*$M$12</f>
        <v>47.053248183813309</v>
      </c>
      <c r="H4851" s="8">
        <f t="shared" si="227"/>
        <v>5.87568896704618E-9</v>
      </c>
    </row>
    <row r="4852" spans="1:8" x14ac:dyDescent="0.2">
      <c r="A4852" s="4" t="s">
        <v>9702</v>
      </c>
      <c r="B4852" s="4" t="s">
        <v>9703</v>
      </c>
      <c r="C4852" s="4">
        <v>51</v>
      </c>
      <c r="D4852" s="5">
        <v>4850</v>
      </c>
      <c r="E4852" s="5">
        <f t="shared" si="225"/>
        <v>610</v>
      </c>
      <c r="F4852" s="6">
        <f t="shared" si="226"/>
        <v>8.3606557377049182E-2</v>
      </c>
      <c r="G4852" s="7">
        <f>C4852/E4852/$M$13*$M$12</f>
        <v>51.057779944137849</v>
      </c>
      <c r="H4852" s="8">
        <f t="shared" si="227"/>
        <v>6.3757476025394727E-9</v>
      </c>
    </row>
    <row r="4853" spans="1:8" x14ac:dyDescent="0.2">
      <c r="A4853" s="4" t="s">
        <v>9704</v>
      </c>
      <c r="B4853" s="4" t="s">
        <v>9705</v>
      </c>
      <c r="C4853" s="4">
        <v>36</v>
      </c>
      <c r="D4853" s="5">
        <v>4851</v>
      </c>
      <c r="E4853" s="5">
        <f t="shared" si="225"/>
        <v>610</v>
      </c>
      <c r="F4853" s="6">
        <f t="shared" si="226"/>
        <v>5.9016393442622953E-2</v>
      </c>
      <c r="G4853" s="7">
        <f>C4853/E4853/$M$13*$M$12</f>
        <v>36.040785842920833</v>
      </c>
      <c r="H4853" s="8">
        <f t="shared" si="227"/>
        <v>4.5005277194396271E-9</v>
      </c>
    </row>
    <row r="4854" spans="1:8" x14ac:dyDescent="0.2">
      <c r="A4854" s="4" t="s">
        <v>9706</v>
      </c>
      <c r="B4854" s="4" t="s">
        <v>9707</v>
      </c>
      <c r="C4854" s="4">
        <v>27</v>
      </c>
      <c r="D4854" s="5">
        <v>4852</v>
      </c>
      <c r="E4854" s="5">
        <f t="shared" si="225"/>
        <v>610</v>
      </c>
      <c r="F4854" s="6">
        <f t="shared" si="226"/>
        <v>4.4262295081967211E-2</v>
      </c>
      <c r="G4854" s="7">
        <f>C4854/E4854/$M$13*$M$12</f>
        <v>27.030589382190623</v>
      </c>
      <c r="H4854" s="8">
        <f t="shared" si="227"/>
        <v>3.3753957895797205E-9</v>
      </c>
    </row>
    <row r="4855" spans="1:8" x14ac:dyDescent="0.2">
      <c r="A4855" s="4" t="s">
        <v>9708</v>
      </c>
      <c r="B4855" s="4" t="s">
        <v>9709</v>
      </c>
      <c r="C4855" s="4">
        <v>20</v>
      </c>
      <c r="D4855" s="5">
        <v>4853</v>
      </c>
      <c r="E4855" s="5">
        <f t="shared" si="225"/>
        <v>610</v>
      </c>
      <c r="F4855" s="6">
        <f t="shared" si="226"/>
        <v>3.2786885245901641E-2</v>
      </c>
      <c r="G4855" s="7">
        <f>C4855/E4855/$M$13*$M$12</f>
        <v>20.022658801622686</v>
      </c>
      <c r="H4855" s="8">
        <f t="shared" si="227"/>
        <v>2.5002931774664599E-9</v>
      </c>
    </row>
    <row r="4856" spans="1:8" x14ac:dyDescent="0.2">
      <c r="A4856" s="4" t="s">
        <v>9710</v>
      </c>
      <c r="B4856" s="4" t="s">
        <v>9711</v>
      </c>
      <c r="C4856" s="4">
        <v>29</v>
      </c>
      <c r="D4856" s="5">
        <v>4854</v>
      </c>
      <c r="E4856" s="5">
        <f t="shared" si="225"/>
        <v>610</v>
      </c>
      <c r="F4856" s="6">
        <f t="shared" si="226"/>
        <v>4.7540983606557376E-2</v>
      </c>
      <c r="G4856" s="7">
        <f>C4856/E4856/$M$13*$M$12</f>
        <v>29.032855262352893</v>
      </c>
      <c r="H4856" s="8">
        <f t="shared" si="227"/>
        <v>3.6254251073263664E-9</v>
      </c>
    </row>
    <row r="4857" spans="1:8" x14ac:dyDescent="0.2">
      <c r="A4857" s="4" t="s">
        <v>9712</v>
      </c>
      <c r="B4857" s="4" t="s">
        <v>9713</v>
      </c>
      <c r="C4857" s="4">
        <v>16</v>
      </c>
      <c r="D4857" s="5">
        <v>4855</v>
      </c>
      <c r="E4857" s="5">
        <f t="shared" si="225"/>
        <v>610</v>
      </c>
      <c r="F4857" s="6">
        <f t="shared" si="226"/>
        <v>2.6229508196721311E-2</v>
      </c>
      <c r="G4857" s="7">
        <f>C4857/E4857/$M$13*$M$12</f>
        <v>16.01812704129815</v>
      </c>
      <c r="H4857" s="8">
        <f t="shared" si="227"/>
        <v>2.000234541973168E-9</v>
      </c>
    </row>
    <row r="4858" spans="1:8" x14ac:dyDescent="0.2">
      <c r="A4858" s="4" t="s">
        <v>9714</v>
      </c>
      <c r="B4858" s="4" t="s">
        <v>9715</v>
      </c>
      <c r="C4858" s="4">
        <v>4</v>
      </c>
      <c r="D4858" s="5">
        <v>4856</v>
      </c>
      <c r="E4858" s="5">
        <f t="shared" si="225"/>
        <v>610</v>
      </c>
      <c r="F4858" s="6">
        <f t="shared" si="226"/>
        <v>6.5573770491803279E-3</v>
      </c>
      <c r="G4858" s="7">
        <f>C4858/E4858/$M$13*$M$12</f>
        <v>4.0045317603245376</v>
      </c>
      <c r="H4858" s="8">
        <f t="shared" si="227"/>
        <v>5.00058635493292E-10</v>
      </c>
    </row>
    <row r="4859" spans="1:8" x14ac:dyDescent="0.2">
      <c r="A4859" s="4" t="s">
        <v>9716</v>
      </c>
      <c r="B4859" s="4" t="s">
        <v>9717</v>
      </c>
      <c r="C4859" s="4">
        <v>2</v>
      </c>
      <c r="D4859" s="5">
        <v>4857</v>
      </c>
      <c r="E4859" s="5">
        <f t="shared" si="225"/>
        <v>610</v>
      </c>
      <c r="F4859" s="6">
        <f t="shared" si="226"/>
        <v>3.2786885245901639E-3</v>
      </c>
      <c r="G4859" s="7">
        <f>C4859/E4859/$M$13*$M$12</f>
        <v>2.0022658801622688</v>
      </c>
      <c r="H4859" s="8">
        <f t="shared" si="227"/>
        <v>2.50029317746646E-10</v>
      </c>
    </row>
    <row r="4860" spans="1:8" x14ac:dyDescent="0.2">
      <c r="A4860" s="4" t="s">
        <v>9718</v>
      </c>
      <c r="B4860" s="4" t="s">
        <v>9719</v>
      </c>
      <c r="C4860" s="4">
        <v>3</v>
      </c>
      <c r="D4860" s="5">
        <v>4858</v>
      </c>
      <c r="E4860" s="5">
        <f t="shared" si="225"/>
        <v>610</v>
      </c>
      <c r="F4860" s="6">
        <f t="shared" si="226"/>
        <v>4.9180327868852463E-3</v>
      </c>
      <c r="G4860" s="7">
        <f>C4860/E4860/$M$13*$M$12</f>
        <v>3.0033988202434032</v>
      </c>
      <c r="H4860" s="8">
        <f t="shared" si="227"/>
        <v>3.7504397661996897E-10</v>
      </c>
    </row>
    <row r="4861" spans="1:8" x14ac:dyDescent="0.2">
      <c r="A4861" s="4" t="s">
        <v>9720</v>
      </c>
      <c r="B4861" s="4" t="s">
        <v>9721</v>
      </c>
      <c r="C4861" s="4">
        <v>6</v>
      </c>
      <c r="D4861" s="5">
        <v>4859</v>
      </c>
      <c r="E4861" s="5">
        <f t="shared" si="225"/>
        <v>610</v>
      </c>
      <c r="F4861" s="6">
        <f t="shared" si="226"/>
        <v>9.8360655737704927E-3</v>
      </c>
      <c r="G4861" s="7">
        <f>C4861/E4861/$M$13*$M$12</f>
        <v>6.0067976404868064</v>
      </c>
      <c r="H4861" s="8">
        <f t="shared" si="227"/>
        <v>7.5008795323993795E-10</v>
      </c>
    </row>
    <row r="4862" spans="1:8" x14ac:dyDescent="0.2">
      <c r="A4862" s="4" t="s">
        <v>9722</v>
      </c>
      <c r="B4862" s="4" t="s">
        <v>9723</v>
      </c>
      <c r="C4862" s="4">
        <v>4</v>
      </c>
      <c r="D4862" s="5">
        <v>4860</v>
      </c>
      <c r="E4862" s="5">
        <f t="shared" si="225"/>
        <v>610</v>
      </c>
      <c r="F4862" s="6">
        <f t="shared" si="226"/>
        <v>6.5573770491803279E-3</v>
      </c>
      <c r="G4862" s="7">
        <f>C4862/E4862/$M$13*$M$12</f>
        <v>4.0045317603245376</v>
      </c>
      <c r="H4862" s="8">
        <f t="shared" si="227"/>
        <v>5.00058635493292E-10</v>
      </c>
    </row>
    <row r="4863" spans="1:8" x14ac:dyDescent="0.2">
      <c r="A4863" s="4" t="s">
        <v>9724</v>
      </c>
      <c r="B4863" s="4" t="s">
        <v>9725</v>
      </c>
      <c r="C4863" s="4">
        <v>9</v>
      </c>
      <c r="D4863" s="5">
        <v>4861</v>
      </c>
      <c r="E4863" s="5">
        <f t="shared" si="225"/>
        <v>610</v>
      </c>
      <c r="F4863" s="6">
        <f t="shared" si="226"/>
        <v>1.4754098360655738E-2</v>
      </c>
      <c r="G4863" s="7">
        <f>C4863/E4863/$M$13*$M$12</f>
        <v>9.0101964607302083</v>
      </c>
      <c r="H4863" s="8">
        <f t="shared" si="227"/>
        <v>1.1251319298599068E-9</v>
      </c>
    </row>
    <row r="4864" spans="1:8" x14ac:dyDescent="0.2">
      <c r="A4864" s="4" t="s">
        <v>9726</v>
      </c>
      <c r="B4864" s="4" t="s">
        <v>9727</v>
      </c>
      <c r="C4864" s="4">
        <v>14</v>
      </c>
      <c r="D4864" s="5">
        <v>4862</v>
      </c>
      <c r="E4864" s="5">
        <f t="shared" si="225"/>
        <v>610</v>
      </c>
      <c r="F4864" s="6">
        <f t="shared" si="226"/>
        <v>2.2950819672131147E-2</v>
      </c>
      <c r="G4864" s="7">
        <f>C4864/E4864/$M$13*$M$12</f>
        <v>14.015861161135879</v>
      </c>
      <c r="H4864" s="8">
        <f t="shared" si="227"/>
        <v>1.7502052242265216E-9</v>
      </c>
    </row>
    <row r="4865" spans="1:8" x14ac:dyDescent="0.2">
      <c r="A4865" s="4" t="s">
        <v>9728</v>
      </c>
      <c r="B4865" s="4" t="s">
        <v>9729</v>
      </c>
      <c r="C4865" s="4">
        <v>16</v>
      </c>
      <c r="D4865" s="5">
        <v>4863</v>
      </c>
      <c r="E4865" s="5">
        <f t="shared" si="225"/>
        <v>610</v>
      </c>
      <c r="F4865" s="6">
        <f t="shared" si="226"/>
        <v>2.6229508196721311E-2</v>
      </c>
      <c r="G4865" s="7">
        <f>C4865/E4865/$M$13*$M$12</f>
        <v>16.01812704129815</v>
      </c>
      <c r="H4865" s="8">
        <f t="shared" si="227"/>
        <v>2.000234541973168E-9</v>
      </c>
    </row>
    <row r="4866" spans="1:8" x14ac:dyDescent="0.2">
      <c r="A4866" s="4" t="s">
        <v>9730</v>
      </c>
      <c r="B4866" s="4" t="s">
        <v>9731</v>
      </c>
      <c r="C4866" s="4">
        <v>10</v>
      </c>
      <c r="D4866" s="5">
        <v>4864</v>
      </c>
      <c r="E4866" s="5">
        <f t="shared" si="225"/>
        <v>610</v>
      </c>
      <c r="F4866" s="6">
        <f t="shared" si="226"/>
        <v>1.6393442622950821E-2</v>
      </c>
      <c r="G4866" s="7">
        <f>C4866/E4866/$M$13*$M$12</f>
        <v>10.011329400811343</v>
      </c>
      <c r="H4866" s="8">
        <f t="shared" si="227"/>
        <v>1.2501465887332299E-9</v>
      </c>
    </row>
    <row r="4867" spans="1:8" x14ac:dyDescent="0.2">
      <c r="A4867" s="4" t="s">
        <v>9732</v>
      </c>
      <c r="B4867" s="4" t="s">
        <v>9733</v>
      </c>
      <c r="C4867" s="4">
        <v>18</v>
      </c>
      <c r="D4867" s="5">
        <v>4865</v>
      </c>
      <c r="E4867" s="5">
        <f t="shared" ref="E4867:E4930" si="228">IF(D4867&lt;$L$4,$M$4,IF(D4867&lt;$L$5,$M$5,IF(D4867&lt;$L$6,$M$6,IF(D4867&lt;$L$7,$M$7,(IF(D4867&lt;$L$8,$M$8,IF(D4867&lt;$L$9,$M$9,IF(D4867&lt;$L$10,$M$10))))))))</f>
        <v>610</v>
      </c>
      <c r="F4867" s="6">
        <f t="shared" ref="F4867:F4930" si="229">C4867/E4867</f>
        <v>2.9508196721311476E-2</v>
      </c>
      <c r="G4867" s="7">
        <f>C4867/E4867/$M$13*$M$12</f>
        <v>18.020392921460417</v>
      </c>
      <c r="H4867" s="8">
        <f t="shared" ref="H4867:H4930" si="230">G4867/M$12*M$15</f>
        <v>2.2502638597198135E-9</v>
      </c>
    </row>
    <row r="4868" spans="1:8" x14ac:dyDescent="0.2">
      <c r="A4868" s="4" t="s">
        <v>9734</v>
      </c>
      <c r="B4868" s="4" t="s">
        <v>9735</v>
      </c>
      <c r="C4868" s="4">
        <v>21</v>
      </c>
      <c r="D4868" s="5">
        <v>4866</v>
      </c>
      <c r="E4868" s="5">
        <f t="shared" si="228"/>
        <v>610</v>
      </c>
      <c r="F4868" s="6">
        <f t="shared" si="229"/>
        <v>3.4426229508196723E-2</v>
      </c>
      <c r="G4868" s="7">
        <f>C4868/E4868/$M$13*$M$12</f>
        <v>21.023791741703821</v>
      </c>
      <c r="H4868" s="8">
        <f t="shared" si="230"/>
        <v>2.6253078363397831E-9</v>
      </c>
    </row>
    <row r="4869" spans="1:8" x14ac:dyDescent="0.2">
      <c r="A4869" s="4" t="s">
        <v>9736</v>
      </c>
      <c r="B4869" s="4" t="s">
        <v>9737</v>
      </c>
      <c r="C4869" s="4">
        <v>33</v>
      </c>
      <c r="D4869" s="5">
        <v>4867</v>
      </c>
      <c r="E4869" s="5">
        <f t="shared" si="228"/>
        <v>610</v>
      </c>
      <c r="F4869" s="6">
        <f t="shared" si="229"/>
        <v>5.4098360655737705E-2</v>
      </c>
      <c r="G4869" s="7">
        <f>C4869/E4869/$M$13*$M$12</f>
        <v>33.037387022677436</v>
      </c>
      <c r="H4869" s="8">
        <f t="shared" si="230"/>
        <v>4.1254837428196588E-9</v>
      </c>
    </row>
    <row r="4870" spans="1:8" x14ac:dyDescent="0.2">
      <c r="A4870" s="4" t="s">
        <v>9738</v>
      </c>
      <c r="B4870" s="4" t="s">
        <v>9739</v>
      </c>
      <c r="C4870" s="4">
        <v>31</v>
      </c>
      <c r="D4870" s="5">
        <v>4868</v>
      </c>
      <c r="E4870" s="5">
        <f t="shared" si="228"/>
        <v>610</v>
      </c>
      <c r="F4870" s="6">
        <f t="shared" si="229"/>
        <v>5.0819672131147541E-2</v>
      </c>
      <c r="G4870" s="7">
        <f>C4870/E4870/$M$13*$M$12</f>
        <v>31.035121142515163</v>
      </c>
      <c r="H4870" s="8">
        <f t="shared" si="230"/>
        <v>3.8754544250730124E-9</v>
      </c>
    </row>
    <row r="4871" spans="1:8" x14ac:dyDescent="0.2">
      <c r="A4871" s="4" t="s">
        <v>9740</v>
      </c>
      <c r="B4871" s="4" t="s">
        <v>9741</v>
      </c>
      <c r="C4871" s="4">
        <v>24</v>
      </c>
      <c r="D4871" s="5">
        <v>4869</v>
      </c>
      <c r="E4871" s="5">
        <f t="shared" si="228"/>
        <v>610</v>
      </c>
      <c r="F4871" s="6">
        <f t="shared" si="229"/>
        <v>3.9344262295081971E-2</v>
      </c>
      <c r="G4871" s="7">
        <f>C4871/E4871/$M$13*$M$12</f>
        <v>24.027190561947226</v>
      </c>
      <c r="H4871" s="8">
        <f t="shared" si="230"/>
        <v>3.0003518129597518E-9</v>
      </c>
    </row>
    <row r="4872" spans="1:8" x14ac:dyDescent="0.2">
      <c r="A4872" s="4" t="s">
        <v>9742</v>
      </c>
      <c r="B4872" s="4" t="s">
        <v>9743</v>
      </c>
      <c r="C4872" s="4">
        <v>15</v>
      </c>
      <c r="D4872" s="5">
        <v>4870</v>
      </c>
      <c r="E4872" s="5">
        <f t="shared" si="228"/>
        <v>610</v>
      </c>
      <c r="F4872" s="6">
        <f t="shared" si="229"/>
        <v>2.4590163934426229E-2</v>
      </c>
      <c r="G4872" s="7">
        <f>C4872/E4872/$M$13*$M$12</f>
        <v>15.016994101217014</v>
      </c>
      <c r="H4872" s="8">
        <f t="shared" si="230"/>
        <v>1.8752198830998448E-9</v>
      </c>
    </row>
    <row r="4873" spans="1:8" x14ac:dyDescent="0.2">
      <c r="A4873" s="4" t="s">
        <v>9744</v>
      </c>
      <c r="B4873" s="4" t="s">
        <v>9745</v>
      </c>
      <c r="C4873" s="4">
        <v>10</v>
      </c>
      <c r="D4873" s="5">
        <v>4871</v>
      </c>
      <c r="E4873" s="5">
        <f t="shared" si="228"/>
        <v>610</v>
      </c>
      <c r="F4873" s="6">
        <f t="shared" si="229"/>
        <v>1.6393442622950821E-2</v>
      </c>
      <c r="G4873" s="7">
        <f>C4873/E4873/$M$13*$M$12</f>
        <v>10.011329400811343</v>
      </c>
      <c r="H4873" s="8">
        <f t="shared" si="230"/>
        <v>1.2501465887332299E-9</v>
      </c>
    </row>
    <row r="4874" spans="1:8" x14ac:dyDescent="0.2">
      <c r="A4874" s="4" t="s">
        <v>9746</v>
      </c>
      <c r="B4874" s="4" t="s">
        <v>9747</v>
      </c>
      <c r="C4874" s="4">
        <v>14</v>
      </c>
      <c r="D4874" s="5">
        <v>4872</v>
      </c>
      <c r="E4874" s="5">
        <f t="shared" si="228"/>
        <v>610</v>
      </c>
      <c r="F4874" s="6">
        <f t="shared" si="229"/>
        <v>2.2950819672131147E-2</v>
      </c>
      <c r="G4874" s="7">
        <f>C4874/E4874/$M$13*$M$12</f>
        <v>14.015861161135879</v>
      </c>
      <c r="H4874" s="8">
        <f t="shared" si="230"/>
        <v>1.7502052242265216E-9</v>
      </c>
    </row>
    <row r="4875" spans="1:8" x14ac:dyDescent="0.2">
      <c r="A4875" s="4" t="s">
        <v>9748</v>
      </c>
      <c r="B4875" s="4" t="s">
        <v>9749</v>
      </c>
      <c r="C4875" s="4">
        <v>16</v>
      </c>
      <c r="D4875" s="5">
        <v>4873</v>
      </c>
      <c r="E4875" s="5">
        <f t="shared" si="228"/>
        <v>610</v>
      </c>
      <c r="F4875" s="6">
        <f t="shared" si="229"/>
        <v>2.6229508196721311E-2</v>
      </c>
      <c r="G4875" s="7">
        <f>C4875/E4875/$M$13*$M$12</f>
        <v>16.01812704129815</v>
      </c>
      <c r="H4875" s="8">
        <f t="shared" si="230"/>
        <v>2.000234541973168E-9</v>
      </c>
    </row>
    <row r="4876" spans="1:8" x14ac:dyDescent="0.2">
      <c r="A4876" s="4" t="s">
        <v>9750</v>
      </c>
      <c r="B4876" s="4" t="s">
        <v>9751</v>
      </c>
      <c r="C4876" s="4">
        <v>26</v>
      </c>
      <c r="D4876" s="5">
        <v>4874</v>
      </c>
      <c r="E4876" s="5">
        <f t="shared" si="228"/>
        <v>610</v>
      </c>
      <c r="F4876" s="6">
        <f t="shared" si="229"/>
        <v>4.2622950819672129E-2</v>
      </c>
      <c r="G4876" s="7">
        <f>C4876/E4876/$M$13*$M$12</f>
        <v>26.029456442109492</v>
      </c>
      <c r="H4876" s="8">
        <f t="shared" si="230"/>
        <v>3.2503811307063977E-9</v>
      </c>
    </row>
    <row r="4877" spans="1:8" x14ac:dyDescent="0.2">
      <c r="A4877" s="4" t="s">
        <v>9752</v>
      </c>
      <c r="B4877" s="4" t="s">
        <v>9753</v>
      </c>
      <c r="C4877" s="4">
        <v>29</v>
      </c>
      <c r="D4877" s="5">
        <v>4875</v>
      </c>
      <c r="E4877" s="5">
        <f t="shared" si="228"/>
        <v>610</v>
      </c>
      <c r="F4877" s="6">
        <f t="shared" si="229"/>
        <v>4.7540983606557376E-2</v>
      </c>
      <c r="G4877" s="7">
        <f>C4877/E4877/$M$13*$M$12</f>
        <v>29.032855262352893</v>
      </c>
      <c r="H4877" s="8">
        <f t="shared" si="230"/>
        <v>3.6254251073263664E-9</v>
      </c>
    </row>
    <row r="4878" spans="1:8" x14ac:dyDescent="0.2">
      <c r="A4878" s="4" t="s">
        <v>9754</v>
      </c>
      <c r="B4878" s="4" t="s">
        <v>9755</v>
      </c>
      <c r="C4878" s="4">
        <v>31</v>
      </c>
      <c r="D4878" s="5">
        <v>4876</v>
      </c>
      <c r="E4878" s="5">
        <f t="shared" si="228"/>
        <v>610</v>
      </c>
      <c r="F4878" s="6">
        <f t="shared" si="229"/>
        <v>5.0819672131147541E-2</v>
      </c>
      <c r="G4878" s="7">
        <f>C4878/E4878/$M$13*$M$12</f>
        <v>31.035121142515163</v>
      </c>
      <c r="H4878" s="8">
        <f t="shared" si="230"/>
        <v>3.8754544250730124E-9</v>
      </c>
    </row>
    <row r="4879" spans="1:8" x14ac:dyDescent="0.2">
      <c r="A4879" s="4" t="s">
        <v>9756</v>
      </c>
      <c r="B4879" s="4" t="s">
        <v>9757</v>
      </c>
      <c r="C4879" s="4">
        <v>36</v>
      </c>
      <c r="D4879" s="5">
        <v>4877</v>
      </c>
      <c r="E4879" s="5">
        <f t="shared" si="228"/>
        <v>610</v>
      </c>
      <c r="F4879" s="6">
        <f t="shared" si="229"/>
        <v>5.9016393442622953E-2</v>
      </c>
      <c r="G4879" s="7">
        <f>C4879/E4879/$M$13*$M$12</f>
        <v>36.040785842920833</v>
      </c>
      <c r="H4879" s="8">
        <f t="shared" si="230"/>
        <v>4.5005277194396271E-9</v>
      </c>
    </row>
    <row r="4880" spans="1:8" x14ac:dyDescent="0.2">
      <c r="A4880" s="4" t="s">
        <v>9758</v>
      </c>
      <c r="B4880" s="4" t="s">
        <v>9759</v>
      </c>
      <c r="C4880" s="4">
        <v>57</v>
      </c>
      <c r="D4880" s="5">
        <v>4878</v>
      </c>
      <c r="E4880" s="5">
        <f t="shared" si="228"/>
        <v>610</v>
      </c>
      <c r="F4880" s="6">
        <f t="shared" si="229"/>
        <v>9.3442622950819676E-2</v>
      </c>
      <c r="G4880" s="7">
        <f>C4880/E4880/$M$13*$M$12</f>
        <v>57.064577584624658</v>
      </c>
      <c r="H4880" s="8">
        <f t="shared" si="230"/>
        <v>7.1258355557794101E-9</v>
      </c>
    </row>
    <row r="4881" spans="1:8" x14ac:dyDescent="0.2">
      <c r="A4881" s="4" t="s">
        <v>9760</v>
      </c>
      <c r="B4881" s="4" t="s">
        <v>9761</v>
      </c>
      <c r="C4881" s="4">
        <v>54</v>
      </c>
      <c r="D4881" s="5">
        <v>4879</v>
      </c>
      <c r="E4881" s="5">
        <f t="shared" si="228"/>
        <v>610</v>
      </c>
      <c r="F4881" s="6">
        <f t="shared" si="229"/>
        <v>8.8524590163934422E-2</v>
      </c>
      <c r="G4881" s="7">
        <f>C4881/E4881/$M$13*$M$12</f>
        <v>54.061178764381246</v>
      </c>
      <c r="H4881" s="8">
        <f t="shared" si="230"/>
        <v>6.750791579159441E-9</v>
      </c>
    </row>
    <row r="4882" spans="1:8" x14ac:dyDescent="0.2">
      <c r="A4882" s="4" t="s">
        <v>9762</v>
      </c>
      <c r="B4882" s="4" t="s">
        <v>9763</v>
      </c>
      <c r="C4882" s="4">
        <v>58</v>
      </c>
      <c r="D4882" s="5">
        <v>4880</v>
      </c>
      <c r="E4882" s="5">
        <f t="shared" si="228"/>
        <v>610</v>
      </c>
      <c r="F4882" s="6">
        <f t="shared" si="229"/>
        <v>9.5081967213114751E-2</v>
      </c>
      <c r="G4882" s="7">
        <f>C4882/E4882/$M$13*$M$12</f>
        <v>58.065710524705786</v>
      </c>
      <c r="H4882" s="8">
        <f t="shared" si="230"/>
        <v>7.2508502146527329E-9</v>
      </c>
    </row>
    <row r="4883" spans="1:8" x14ac:dyDescent="0.2">
      <c r="A4883" s="4" t="s">
        <v>9764</v>
      </c>
      <c r="B4883" s="4" t="s">
        <v>9765</v>
      </c>
      <c r="C4883" s="4">
        <v>62</v>
      </c>
      <c r="D4883" s="5">
        <v>4881</v>
      </c>
      <c r="E4883" s="5">
        <f t="shared" si="228"/>
        <v>610</v>
      </c>
      <c r="F4883" s="6">
        <f t="shared" si="229"/>
        <v>0.10163934426229508</v>
      </c>
      <c r="G4883" s="7">
        <f>C4883/E4883/$M$13*$M$12</f>
        <v>62.070242285030325</v>
      </c>
      <c r="H4883" s="8">
        <f t="shared" si="230"/>
        <v>7.7509088501460248E-9</v>
      </c>
    </row>
    <row r="4884" spans="1:8" x14ac:dyDescent="0.2">
      <c r="A4884" s="4" t="s">
        <v>9766</v>
      </c>
      <c r="B4884" s="4" t="s">
        <v>9767</v>
      </c>
      <c r="C4884" s="4">
        <v>58</v>
      </c>
      <c r="D4884" s="5">
        <v>4882</v>
      </c>
      <c r="E4884" s="5">
        <f t="shared" si="228"/>
        <v>610</v>
      </c>
      <c r="F4884" s="6">
        <f t="shared" si="229"/>
        <v>9.5081967213114751E-2</v>
      </c>
      <c r="G4884" s="7">
        <f>C4884/E4884/$M$13*$M$12</f>
        <v>58.065710524705786</v>
      </c>
      <c r="H4884" s="8">
        <f t="shared" si="230"/>
        <v>7.2508502146527329E-9</v>
      </c>
    </row>
    <row r="4885" spans="1:8" x14ac:dyDescent="0.2">
      <c r="A4885" s="4" t="s">
        <v>9768</v>
      </c>
      <c r="B4885" s="4" t="s">
        <v>9769</v>
      </c>
      <c r="C4885" s="4">
        <v>49</v>
      </c>
      <c r="D4885" s="5">
        <v>4883</v>
      </c>
      <c r="E4885" s="5">
        <f t="shared" si="228"/>
        <v>610</v>
      </c>
      <c r="F4885" s="6">
        <f t="shared" si="229"/>
        <v>8.0327868852459017E-2</v>
      </c>
      <c r="G4885" s="7">
        <f>C4885/E4885/$M$13*$M$12</f>
        <v>49.055514063975586</v>
      </c>
      <c r="H4885" s="8">
        <f t="shared" si="230"/>
        <v>6.1257182847928263E-9</v>
      </c>
    </row>
    <row r="4886" spans="1:8" x14ac:dyDescent="0.2">
      <c r="A4886" s="4" t="s">
        <v>9770</v>
      </c>
      <c r="B4886" s="4" t="s">
        <v>9771</v>
      </c>
      <c r="C4886" s="4">
        <v>50</v>
      </c>
      <c r="D4886" s="5">
        <v>4884</v>
      </c>
      <c r="E4886" s="5">
        <f t="shared" si="228"/>
        <v>610</v>
      </c>
      <c r="F4886" s="6">
        <f t="shared" si="229"/>
        <v>8.1967213114754092E-2</v>
      </c>
      <c r="G4886" s="7">
        <f>C4886/E4886/$M$13*$M$12</f>
        <v>50.056647004056707</v>
      </c>
      <c r="H4886" s="8">
        <f t="shared" si="230"/>
        <v>6.2507329436661483E-9</v>
      </c>
    </row>
    <row r="4887" spans="1:8" x14ac:dyDescent="0.2">
      <c r="A4887" s="4" t="s">
        <v>9772</v>
      </c>
      <c r="B4887" s="4" t="s">
        <v>9773</v>
      </c>
      <c r="C4887" s="4">
        <v>63</v>
      </c>
      <c r="D4887" s="5">
        <v>4885</v>
      </c>
      <c r="E4887" s="5">
        <f t="shared" si="228"/>
        <v>610</v>
      </c>
      <c r="F4887" s="6">
        <f t="shared" si="229"/>
        <v>0.10327868852459017</v>
      </c>
      <c r="G4887" s="7">
        <f>C4887/E4887/$M$13*$M$12</f>
        <v>63.07137522511146</v>
      </c>
      <c r="H4887" s="8">
        <f t="shared" si="230"/>
        <v>7.8759235090193484E-9</v>
      </c>
    </row>
    <row r="4888" spans="1:8" x14ac:dyDescent="0.2">
      <c r="A4888" s="4" t="s">
        <v>9774</v>
      </c>
      <c r="B4888" s="4" t="s">
        <v>9775</v>
      </c>
      <c r="C4888" s="4">
        <v>76</v>
      </c>
      <c r="D4888" s="5">
        <v>4886</v>
      </c>
      <c r="E4888" s="5">
        <f t="shared" si="228"/>
        <v>610</v>
      </c>
      <c r="F4888" s="6">
        <f t="shared" si="229"/>
        <v>0.12459016393442623</v>
      </c>
      <c r="G4888" s="7">
        <f>C4888/E4888/$M$13*$M$12</f>
        <v>76.086103446166206</v>
      </c>
      <c r="H4888" s="8">
        <f t="shared" si="230"/>
        <v>9.5011140743725468E-9</v>
      </c>
    </row>
    <row r="4889" spans="1:8" x14ac:dyDescent="0.2">
      <c r="A4889" s="4" t="s">
        <v>9776</v>
      </c>
      <c r="B4889" s="4" t="s">
        <v>9777</v>
      </c>
      <c r="C4889" s="4">
        <v>88</v>
      </c>
      <c r="D4889" s="5">
        <v>4887</v>
      </c>
      <c r="E4889" s="5">
        <f t="shared" si="228"/>
        <v>610</v>
      </c>
      <c r="F4889" s="6">
        <f t="shared" si="229"/>
        <v>0.14426229508196722</v>
      </c>
      <c r="G4889" s="7">
        <f>C4889/E4889/$M$13*$M$12</f>
        <v>88.099698727139824</v>
      </c>
      <c r="H4889" s="8">
        <f t="shared" si="230"/>
        <v>1.1001289980852423E-8</v>
      </c>
    </row>
    <row r="4890" spans="1:8" x14ac:dyDescent="0.2">
      <c r="A4890" s="4" t="s">
        <v>9778</v>
      </c>
      <c r="B4890" s="4" t="s">
        <v>9779</v>
      </c>
      <c r="C4890" s="4">
        <v>99</v>
      </c>
      <c r="D4890" s="5">
        <v>4888</v>
      </c>
      <c r="E4890" s="5">
        <f t="shared" si="228"/>
        <v>610</v>
      </c>
      <c r="F4890" s="6">
        <f t="shared" si="229"/>
        <v>0.16229508196721312</v>
      </c>
      <c r="G4890" s="7">
        <f>C4890/E4890/$M$13*$M$12</f>
        <v>99.112161068032307</v>
      </c>
      <c r="H4890" s="8">
        <f t="shared" si="230"/>
        <v>1.2376451228458976E-8</v>
      </c>
    </row>
    <row r="4891" spans="1:8" x14ac:dyDescent="0.2">
      <c r="A4891" s="4" t="s">
        <v>9780</v>
      </c>
      <c r="B4891" s="4" t="s">
        <v>9781</v>
      </c>
      <c r="C4891" s="4">
        <v>113</v>
      </c>
      <c r="D4891" s="5">
        <v>4889</v>
      </c>
      <c r="E4891" s="5">
        <f t="shared" si="228"/>
        <v>610</v>
      </c>
      <c r="F4891" s="6">
        <f t="shared" si="229"/>
        <v>0.18524590163934426</v>
      </c>
      <c r="G4891" s="7">
        <f>C4891/E4891/$M$13*$M$12</f>
        <v>113.12802222916818</v>
      </c>
      <c r="H4891" s="8">
        <f t="shared" si="230"/>
        <v>1.4126656452685498E-8</v>
      </c>
    </row>
    <row r="4892" spans="1:8" x14ac:dyDescent="0.2">
      <c r="A4892" s="4" t="s">
        <v>9782</v>
      </c>
      <c r="B4892" s="4" t="s">
        <v>9783</v>
      </c>
      <c r="C4892" s="4">
        <v>137</v>
      </c>
      <c r="D4892" s="5">
        <v>4890</v>
      </c>
      <c r="E4892" s="5">
        <f t="shared" si="228"/>
        <v>610</v>
      </c>
      <c r="F4892" s="6">
        <f t="shared" si="229"/>
        <v>0.22459016393442624</v>
      </c>
      <c r="G4892" s="7">
        <f>C4892/E4892/$M$13*$M$12</f>
        <v>137.15521279111542</v>
      </c>
      <c r="H4892" s="8">
        <f t="shared" si="230"/>
        <v>1.712700826564525E-8</v>
      </c>
    </row>
    <row r="4893" spans="1:8" x14ac:dyDescent="0.2">
      <c r="A4893" s="4" t="s">
        <v>9784</v>
      </c>
      <c r="B4893" s="4" t="s">
        <v>9785</v>
      </c>
      <c r="C4893" s="4">
        <v>126</v>
      </c>
      <c r="D4893" s="5">
        <v>4891</v>
      </c>
      <c r="E4893" s="5">
        <f t="shared" si="228"/>
        <v>610</v>
      </c>
      <c r="F4893" s="6">
        <f t="shared" si="229"/>
        <v>0.20655737704918034</v>
      </c>
      <c r="G4893" s="7">
        <f>C4893/E4893/$M$13*$M$12</f>
        <v>126.14275045022292</v>
      </c>
      <c r="H4893" s="8">
        <f t="shared" si="230"/>
        <v>1.5751847018038697E-8</v>
      </c>
    </row>
    <row r="4894" spans="1:8" x14ac:dyDescent="0.2">
      <c r="A4894" s="4" t="s">
        <v>9786</v>
      </c>
      <c r="B4894" s="4" t="s">
        <v>9787</v>
      </c>
      <c r="C4894" s="4">
        <v>123</v>
      </c>
      <c r="D4894" s="5">
        <v>4892</v>
      </c>
      <c r="E4894" s="5">
        <f t="shared" si="228"/>
        <v>610</v>
      </c>
      <c r="F4894" s="6">
        <f t="shared" si="229"/>
        <v>0.20163934426229507</v>
      </c>
      <c r="G4894" s="7">
        <f>C4894/E4894/$M$13*$M$12</f>
        <v>123.13935162997952</v>
      </c>
      <c r="H4894" s="8">
        <f t="shared" si="230"/>
        <v>1.5376803041418726E-8</v>
      </c>
    </row>
    <row r="4895" spans="1:8" x14ac:dyDescent="0.2">
      <c r="A4895" s="4" t="s">
        <v>9788</v>
      </c>
      <c r="B4895" s="4" t="s">
        <v>9789</v>
      </c>
      <c r="C4895" s="4">
        <v>106</v>
      </c>
      <c r="D4895" s="5">
        <v>4893</v>
      </c>
      <c r="E4895" s="5">
        <f t="shared" si="228"/>
        <v>610</v>
      </c>
      <c r="F4895" s="6">
        <f t="shared" si="229"/>
        <v>0.17377049180327869</v>
      </c>
      <c r="G4895" s="7">
        <f>C4895/E4895/$M$13*$M$12</f>
        <v>106.12009164860024</v>
      </c>
      <c r="H4895" s="8">
        <f t="shared" si="230"/>
        <v>1.3251553840572236E-8</v>
      </c>
    </row>
    <row r="4896" spans="1:8" x14ac:dyDescent="0.2">
      <c r="A4896" s="4" t="s">
        <v>9790</v>
      </c>
      <c r="B4896" s="4" t="s">
        <v>9791</v>
      </c>
      <c r="C4896" s="4">
        <v>84</v>
      </c>
      <c r="D4896" s="5">
        <v>4894</v>
      </c>
      <c r="E4896" s="5">
        <f t="shared" si="228"/>
        <v>610</v>
      </c>
      <c r="F4896" s="6">
        <f t="shared" si="229"/>
        <v>0.13770491803278689</v>
      </c>
      <c r="G4896" s="7">
        <f>C4896/E4896/$M$13*$M$12</f>
        <v>84.095166966815285</v>
      </c>
      <c r="H4896" s="8">
        <f t="shared" si="230"/>
        <v>1.0501231345359132E-8</v>
      </c>
    </row>
    <row r="4897" spans="1:8" x14ac:dyDescent="0.2">
      <c r="A4897" s="4" t="s">
        <v>9792</v>
      </c>
      <c r="B4897" s="4" t="s">
        <v>9793</v>
      </c>
      <c r="C4897" s="4">
        <v>57</v>
      </c>
      <c r="D4897" s="5">
        <v>4895</v>
      </c>
      <c r="E4897" s="5">
        <f t="shared" si="228"/>
        <v>610</v>
      </c>
      <c r="F4897" s="6">
        <f t="shared" si="229"/>
        <v>9.3442622950819676E-2</v>
      </c>
      <c r="G4897" s="7">
        <f>C4897/E4897/$M$13*$M$12</f>
        <v>57.064577584624658</v>
      </c>
      <c r="H4897" s="8">
        <f t="shared" si="230"/>
        <v>7.1258355557794101E-9</v>
      </c>
    </row>
    <row r="4898" spans="1:8" x14ac:dyDescent="0.2">
      <c r="A4898" s="4" t="s">
        <v>9794</v>
      </c>
      <c r="B4898" s="4" t="s">
        <v>9795</v>
      </c>
      <c r="C4898" s="4">
        <v>73</v>
      </c>
      <c r="D4898" s="5">
        <v>4896</v>
      </c>
      <c r="E4898" s="5">
        <f t="shared" si="228"/>
        <v>610</v>
      </c>
      <c r="F4898" s="6">
        <f t="shared" si="229"/>
        <v>0.11967213114754098</v>
      </c>
      <c r="G4898" s="7">
        <f>C4898/E4898/$M$13*$M$12</f>
        <v>73.082704625922801</v>
      </c>
      <c r="H4898" s="8">
        <f t="shared" si="230"/>
        <v>9.1260700977525777E-9</v>
      </c>
    </row>
    <row r="4899" spans="1:8" x14ac:dyDescent="0.2">
      <c r="A4899" s="4" t="s">
        <v>9796</v>
      </c>
      <c r="B4899" s="4" t="s">
        <v>9797</v>
      </c>
      <c r="C4899" s="4">
        <v>86</v>
      </c>
      <c r="D4899" s="5">
        <v>4897</v>
      </c>
      <c r="E4899" s="5">
        <f t="shared" si="228"/>
        <v>610</v>
      </c>
      <c r="F4899" s="6">
        <f t="shared" si="229"/>
        <v>0.14098360655737704</v>
      </c>
      <c r="G4899" s="7">
        <f>C4899/E4899/$M$13*$M$12</f>
        <v>86.09743284697754</v>
      </c>
      <c r="H4899" s="8">
        <f t="shared" si="230"/>
        <v>1.0751260663105776E-8</v>
      </c>
    </row>
    <row r="4900" spans="1:8" x14ac:dyDescent="0.2">
      <c r="A4900" s="4" t="s">
        <v>9798</v>
      </c>
      <c r="B4900" s="4" t="s">
        <v>9799</v>
      </c>
      <c r="C4900" s="4">
        <v>82</v>
      </c>
      <c r="D4900" s="5">
        <v>4898</v>
      </c>
      <c r="E4900" s="5">
        <f t="shared" si="228"/>
        <v>610</v>
      </c>
      <c r="F4900" s="6">
        <f t="shared" si="229"/>
        <v>0.13442622950819672</v>
      </c>
      <c r="G4900" s="7">
        <f>C4900/E4900/$M$13*$M$12</f>
        <v>82.092901086653015</v>
      </c>
      <c r="H4900" s="8">
        <f t="shared" si="230"/>
        <v>1.0251202027612485E-8</v>
      </c>
    </row>
    <row r="4901" spans="1:8" x14ac:dyDescent="0.2">
      <c r="A4901" s="4" t="s">
        <v>9800</v>
      </c>
      <c r="B4901" s="4" t="s">
        <v>9801</v>
      </c>
      <c r="C4901" s="4">
        <v>70</v>
      </c>
      <c r="D4901" s="5">
        <v>4899</v>
      </c>
      <c r="E4901" s="5">
        <f t="shared" si="228"/>
        <v>610</v>
      </c>
      <c r="F4901" s="6">
        <f t="shared" si="229"/>
        <v>0.11475409836065574</v>
      </c>
      <c r="G4901" s="7">
        <f>C4901/E4901/$M$13*$M$12</f>
        <v>70.079305805679397</v>
      </c>
      <c r="H4901" s="8">
        <f t="shared" si="230"/>
        <v>8.7510261211326086E-9</v>
      </c>
    </row>
    <row r="4902" spans="1:8" x14ac:dyDescent="0.2">
      <c r="A4902" s="4" t="s">
        <v>9802</v>
      </c>
      <c r="B4902" s="4" t="s">
        <v>9803</v>
      </c>
      <c r="C4902" s="4">
        <v>75</v>
      </c>
      <c r="D4902" s="5">
        <v>4900</v>
      </c>
      <c r="E4902" s="5">
        <f t="shared" si="228"/>
        <v>610</v>
      </c>
      <c r="F4902" s="6">
        <f t="shared" si="229"/>
        <v>0.12295081967213115</v>
      </c>
      <c r="G4902" s="7">
        <f>C4902/E4902/$M$13*$M$12</f>
        <v>75.084970506085071</v>
      </c>
      <c r="H4902" s="8">
        <f t="shared" si="230"/>
        <v>9.3760994154992232E-9</v>
      </c>
    </row>
    <row r="4903" spans="1:8" x14ac:dyDescent="0.2">
      <c r="A4903" s="4" t="s">
        <v>9804</v>
      </c>
      <c r="B4903" s="4" t="s">
        <v>9805</v>
      </c>
      <c r="C4903" s="4">
        <v>74</v>
      </c>
      <c r="D4903" s="5">
        <v>4901</v>
      </c>
      <c r="E4903" s="5">
        <f t="shared" si="228"/>
        <v>610</v>
      </c>
      <c r="F4903" s="6">
        <f t="shared" si="229"/>
        <v>0.12131147540983607</v>
      </c>
      <c r="G4903" s="7">
        <f>C4903/E4903/$M$13*$M$12</f>
        <v>74.08383756600395</v>
      </c>
      <c r="H4903" s="8">
        <f t="shared" si="230"/>
        <v>9.2510847566259013E-9</v>
      </c>
    </row>
    <row r="4904" spans="1:8" x14ac:dyDescent="0.2">
      <c r="A4904" s="4" t="s">
        <v>9806</v>
      </c>
      <c r="B4904" s="4" t="s">
        <v>9807</v>
      </c>
      <c r="C4904" s="4">
        <v>59</v>
      </c>
      <c r="D4904" s="5">
        <v>4902</v>
      </c>
      <c r="E4904" s="5">
        <f t="shared" si="228"/>
        <v>610</v>
      </c>
      <c r="F4904" s="6">
        <f t="shared" si="229"/>
        <v>9.6721311475409841E-2</v>
      </c>
      <c r="G4904" s="7">
        <f>C4904/E4904/$M$13*$M$12</f>
        <v>59.066843464786928</v>
      </c>
      <c r="H4904" s="8">
        <f t="shared" si="230"/>
        <v>7.3758648735260565E-9</v>
      </c>
    </row>
    <row r="4905" spans="1:8" x14ac:dyDescent="0.2">
      <c r="A4905" s="4" t="s">
        <v>9808</v>
      </c>
      <c r="B4905" s="4" t="s">
        <v>9809</v>
      </c>
      <c r="C4905" s="4">
        <v>60</v>
      </c>
      <c r="D4905" s="5">
        <v>4903</v>
      </c>
      <c r="E4905" s="5">
        <f t="shared" si="228"/>
        <v>610</v>
      </c>
      <c r="F4905" s="6">
        <f t="shared" si="229"/>
        <v>9.8360655737704916E-2</v>
      </c>
      <c r="G4905" s="7">
        <f>C4905/E4905/$M$13*$M$12</f>
        <v>60.067976404868055</v>
      </c>
      <c r="H4905" s="8">
        <f t="shared" si="230"/>
        <v>7.5008795323993793E-9</v>
      </c>
    </row>
    <row r="4906" spans="1:8" x14ac:dyDescent="0.2">
      <c r="A4906" s="4" t="s">
        <v>9810</v>
      </c>
      <c r="B4906" s="4" t="s">
        <v>9811</v>
      </c>
      <c r="C4906" s="4">
        <v>39</v>
      </c>
      <c r="D4906" s="5">
        <v>4904</v>
      </c>
      <c r="E4906" s="5">
        <f t="shared" si="228"/>
        <v>610</v>
      </c>
      <c r="F4906" s="6">
        <f t="shared" si="229"/>
        <v>6.3934426229508193E-2</v>
      </c>
      <c r="G4906" s="7">
        <f>C4906/E4906/$M$13*$M$12</f>
        <v>39.044184663164231</v>
      </c>
      <c r="H4906" s="8">
        <f t="shared" si="230"/>
        <v>4.8755716960595954E-9</v>
      </c>
    </row>
    <row r="4907" spans="1:8" x14ac:dyDescent="0.2">
      <c r="A4907" s="4" t="s">
        <v>9812</v>
      </c>
      <c r="B4907" s="4" t="s">
        <v>9813</v>
      </c>
      <c r="C4907" s="4">
        <v>31</v>
      </c>
      <c r="D4907" s="5">
        <v>4905</v>
      </c>
      <c r="E4907" s="5">
        <f t="shared" si="228"/>
        <v>610</v>
      </c>
      <c r="F4907" s="6">
        <f t="shared" si="229"/>
        <v>5.0819672131147541E-2</v>
      </c>
      <c r="G4907" s="7">
        <f>C4907/E4907/$M$13*$M$12</f>
        <v>31.035121142515163</v>
      </c>
      <c r="H4907" s="8">
        <f t="shared" si="230"/>
        <v>3.8754544250730124E-9</v>
      </c>
    </row>
    <row r="4908" spans="1:8" x14ac:dyDescent="0.2">
      <c r="A4908" s="4" t="s">
        <v>9814</v>
      </c>
      <c r="B4908" s="4" t="s">
        <v>9815</v>
      </c>
      <c r="C4908" s="4">
        <v>32</v>
      </c>
      <c r="D4908" s="5">
        <v>4906</v>
      </c>
      <c r="E4908" s="5">
        <f t="shared" si="228"/>
        <v>610</v>
      </c>
      <c r="F4908" s="6">
        <f t="shared" si="229"/>
        <v>5.2459016393442623E-2</v>
      </c>
      <c r="G4908" s="7">
        <f>C4908/E4908/$M$13*$M$12</f>
        <v>32.036254082596301</v>
      </c>
      <c r="H4908" s="8">
        <f t="shared" si="230"/>
        <v>4.000469083946336E-9</v>
      </c>
    </row>
    <row r="4909" spans="1:8" x14ac:dyDescent="0.2">
      <c r="A4909" s="4" t="s">
        <v>9816</v>
      </c>
      <c r="B4909" s="4" t="s">
        <v>9817</v>
      </c>
      <c r="C4909" s="4">
        <v>41</v>
      </c>
      <c r="D4909" s="5">
        <v>4907</v>
      </c>
      <c r="E4909" s="5">
        <f t="shared" si="228"/>
        <v>610</v>
      </c>
      <c r="F4909" s="6">
        <f t="shared" si="229"/>
        <v>6.7213114754098358E-2</v>
      </c>
      <c r="G4909" s="7">
        <f>C4909/E4909/$M$13*$M$12</f>
        <v>41.046450543326507</v>
      </c>
      <c r="H4909" s="8">
        <f t="shared" si="230"/>
        <v>5.1256010138062425E-9</v>
      </c>
    </row>
    <row r="4910" spans="1:8" x14ac:dyDescent="0.2">
      <c r="A4910" s="4" t="s">
        <v>9818</v>
      </c>
      <c r="B4910" s="4" t="s">
        <v>9819</v>
      </c>
      <c r="C4910" s="4">
        <v>40</v>
      </c>
      <c r="D4910" s="5">
        <v>4908</v>
      </c>
      <c r="E4910" s="5">
        <f t="shared" si="228"/>
        <v>610</v>
      </c>
      <c r="F4910" s="6">
        <f t="shared" si="229"/>
        <v>6.5573770491803282E-2</v>
      </c>
      <c r="G4910" s="7">
        <f>C4910/E4910/$M$13*$M$12</f>
        <v>40.045317603245373</v>
      </c>
      <c r="H4910" s="8">
        <f t="shared" si="230"/>
        <v>5.0005863549329198E-9</v>
      </c>
    </row>
    <row r="4911" spans="1:8" x14ac:dyDescent="0.2">
      <c r="A4911" s="4" t="s">
        <v>9820</v>
      </c>
      <c r="B4911" s="4" t="s">
        <v>9821</v>
      </c>
      <c r="C4911" s="4">
        <v>50</v>
      </c>
      <c r="D4911" s="5">
        <v>4909</v>
      </c>
      <c r="E4911" s="5">
        <f t="shared" si="228"/>
        <v>610</v>
      </c>
      <c r="F4911" s="6">
        <f t="shared" si="229"/>
        <v>8.1967213114754092E-2</v>
      </c>
      <c r="G4911" s="7">
        <f>C4911/E4911/$M$13*$M$12</f>
        <v>50.056647004056707</v>
      </c>
      <c r="H4911" s="8">
        <f t="shared" si="230"/>
        <v>6.2507329436661483E-9</v>
      </c>
    </row>
    <row r="4912" spans="1:8" x14ac:dyDescent="0.2">
      <c r="A4912" s="4" t="s">
        <v>9822</v>
      </c>
      <c r="B4912" s="4" t="s">
        <v>9823</v>
      </c>
      <c r="C4912" s="4">
        <v>56</v>
      </c>
      <c r="D4912" s="5">
        <v>4910</v>
      </c>
      <c r="E4912" s="5">
        <f t="shared" si="228"/>
        <v>610</v>
      </c>
      <c r="F4912" s="6">
        <f t="shared" si="229"/>
        <v>9.1803278688524587E-2</v>
      </c>
      <c r="G4912" s="7">
        <f>C4912/E4912/$M$13*$M$12</f>
        <v>56.063444644543516</v>
      </c>
      <c r="H4912" s="8">
        <f t="shared" si="230"/>
        <v>7.0008208969060865E-9</v>
      </c>
    </row>
    <row r="4913" spans="1:8" x14ac:dyDescent="0.2">
      <c r="A4913" s="4" t="s">
        <v>9824</v>
      </c>
      <c r="B4913" s="4" t="s">
        <v>9825</v>
      </c>
      <c r="C4913" s="4">
        <v>65</v>
      </c>
      <c r="D4913" s="5">
        <v>4911</v>
      </c>
      <c r="E4913" s="5">
        <f t="shared" si="228"/>
        <v>610</v>
      </c>
      <c r="F4913" s="6">
        <f t="shared" si="229"/>
        <v>0.10655737704918032</v>
      </c>
      <c r="G4913" s="7">
        <f>C4913/E4913/$M$13*$M$12</f>
        <v>65.073641105273722</v>
      </c>
      <c r="H4913" s="8">
        <f t="shared" si="230"/>
        <v>8.1259528267659923E-9</v>
      </c>
    </row>
    <row r="4914" spans="1:8" x14ac:dyDescent="0.2">
      <c r="A4914" s="4" t="s">
        <v>9826</v>
      </c>
      <c r="B4914" s="4" t="s">
        <v>9827</v>
      </c>
      <c r="C4914" s="4">
        <v>56</v>
      </c>
      <c r="D4914" s="5">
        <v>4912</v>
      </c>
      <c r="E4914" s="5">
        <f t="shared" si="228"/>
        <v>610</v>
      </c>
      <c r="F4914" s="6">
        <f t="shared" si="229"/>
        <v>9.1803278688524587E-2</v>
      </c>
      <c r="G4914" s="7">
        <f>C4914/E4914/$M$13*$M$12</f>
        <v>56.063444644543516</v>
      </c>
      <c r="H4914" s="8">
        <f t="shared" si="230"/>
        <v>7.0008208969060865E-9</v>
      </c>
    </row>
    <row r="4915" spans="1:8" x14ac:dyDescent="0.2">
      <c r="A4915" s="4" t="s">
        <v>9828</v>
      </c>
      <c r="B4915" s="4" t="s">
        <v>9829</v>
      </c>
      <c r="C4915" s="4">
        <v>43</v>
      </c>
      <c r="D4915" s="5">
        <v>4913</v>
      </c>
      <c r="E4915" s="5">
        <f t="shared" si="228"/>
        <v>610</v>
      </c>
      <c r="F4915" s="6">
        <f t="shared" si="229"/>
        <v>7.0491803278688522E-2</v>
      </c>
      <c r="G4915" s="7">
        <f>C4915/E4915/$M$13*$M$12</f>
        <v>43.04871642348877</v>
      </c>
      <c r="H4915" s="8">
        <f t="shared" si="230"/>
        <v>5.3756303315528881E-9</v>
      </c>
    </row>
    <row r="4916" spans="1:8" x14ac:dyDescent="0.2">
      <c r="A4916" s="4" t="s">
        <v>9830</v>
      </c>
      <c r="B4916" s="4" t="s">
        <v>9831</v>
      </c>
      <c r="C4916" s="4">
        <v>39</v>
      </c>
      <c r="D4916" s="5">
        <v>4914</v>
      </c>
      <c r="E4916" s="5">
        <f t="shared" si="228"/>
        <v>610</v>
      </c>
      <c r="F4916" s="6">
        <f t="shared" si="229"/>
        <v>6.3934426229508193E-2</v>
      </c>
      <c r="G4916" s="7">
        <f>C4916/E4916/$M$13*$M$12</f>
        <v>39.044184663164231</v>
      </c>
      <c r="H4916" s="8">
        <f t="shared" si="230"/>
        <v>4.8755716960595954E-9</v>
      </c>
    </row>
    <row r="4917" spans="1:8" x14ac:dyDescent="0.2">
      <c r="A4917" s="4" t="s">
        <v>9832</v>
      </c>
      <c r="B4917" s="4" t="s">
        <v>9833</v>
      </c>
      <c r="C4917" s="4">
        <v>26</v>
      </c>
      <c r="D4917" s="5">
        <v>4915</v>
      </c>
      <c r="E4917" s="5">
        <f t="shared" si="228"/>
        <v>610</v>
      </c>
      <c r="F4917" s="6">
        <f t="shared" si="229"/>
        <v>4.2622950819672129E-2</v>
      </c>
      <c r="G4917" s="7">
        <f>C4917/E4917/$M$13*$M$12</f>
        <v>26.029456442109492</v>
      </c>
      <c r="H4917" s="8">
        <f t="shared" si="230"/>
        <v>3.2503811307063977E-9</v>
      </c>
    </row>
    <row r="4918" spans="1:8" x14ac:dyDescent="0.2">
      <c r="A4918" s="4" t="s">
        <v>9834</v>
      </c>
      <c r="B4918" s="4" t="s">
        <v>9835</v>
      </c>
      <c r="C4918" s="4">
        <v>11</v>
      </c>
      <c r="D4918" s="5">
        <v>4916</v>
      </c>
      <c r="E4918" s="5">
        <f t="shared" si="228"/>
        <v>610</v>
      </c>
      <c r="F4918" s="6">
        <f t="shared" si="229"/>
        <v>1.8032786885245903E-2</v>
      </c>
      <c r="G4918" s="7">
        <f>C4918/E4918/$M$13*$M$12</f>
        <v>11.012462340892478</v>
      </c>
      <c r="H4918" s="8">
        <f t="shared" si="230"/>
        <v>1.3751612476065529E-9</v>
      </c>
    </row>
    <row r="4919" spans="1:8" x14ac:dyDescent="0.2">
      <c r="A4919" s="4" t="s">
        <v>9836</v>
      </c>
      <c r="B4919" s="4" t="s">
        <v>9837</v>
      </c>
      <c r="C4919" s="4">
        <v>1</v>
      </c>
      <c r="D4919" s="5">
        <v>4917</v>
      </c>
      <c r="E4919" s="5">
        <f t="shared" si="228"/>
        <v>610</v>
      </c>
      <c r="F4919" s="6">
        <f t="shared" si="229"/>
        <v>1.639344262295082E-3</v>
      </c>
      <c r="G4919" s="7">
        <f>C4919/E4919/$M$13*$M$12</f>
        <v>1.0011329400811344</v>
      </c>
      <c r="H4919" s="8">
        <f t="shared" si="230"/>
        <v>1.25014658873323E-10</v>
      </c>
    </row>
    <row r="4920" spans="1:8" x14ac:dyDescent="0.2">
      <c r="A4920" s="4" t="s">
        <v>9838</v>
      </c>
      <c r="B4920" s="4" t="s">
        <v>9839</v>
      </c>
      <c r="C4920" s="4">
        <v>0</v>
      </c>
      <c r="D4920" s="5">
        <v>4918</v>
      </c>
      <c r="E4920" s="5">
        <f t="shared" si="228"/>
        <v>610</v>
      </c>
      <c r="F4920" s="6">
        <f t="shared" si="229"/>
        <v>0</v>
      </c>
      <c r="G4920" s="7">
        <f>C4920/E4920/$M$13*$M$12</f>
        <v>0</v>
      </c>
      <c r="H4920" s="8">
        <f t="shared" si="230"/>
        <v>0</v>
      </c>
    </row>
    <row r="4921" spans="1:8" x14ac:dyDescent="0.2">
      <c r="A4921" s="4" t="s">
        <v>9840</v>
      </c>
      <c r="B4921" s="4" t="s">
        <v>9841</v>
      </c>
      <c r="C4921" s="4">
        <v>0</v>
      </c>
      <c r="D4921" s="5">
        <v>4919</v>
      </c>
      <c r="E4921" s="5">
        <f t="shared" si="228"/>
        <v>610</v>
      </c>
      <c r="F4921" s="6">
        <f t="shared" si="229"/>
        <v>0</v>
      </c>
      <c r="G4921" s="7">
        <f>C4921/E4921/$M$13*$M$12</f>
        <v>0</v>
      </c>
      <c r="H4921" s="8">
        <f t="shared" si="230"/>
        <v>0</v>
      </c>
    </row>
    <row r="4922" spans="1:8" x14ac:dyDescent="0.2">
      <c r="A4922" s="4" t="s">
        <v>9842</v>
      </c>
      <c r="B4922" s="4" t="s">
        <v>9843</v>
      </c>
      <c r="C4922" s="4">
        <v>0</v>
      </c>
      <c r="D4922" s="5">
        <v>4920</v>
      </c>
      <c r="E4922" s="5">
        <f t="shared" si="228"/>
        <v>610</v>
      </c>
      <c r="F4922" s="6">
        <f t="shared" si="229"/>
        <v>0</v>
      </c>
      <c r="G4922" s="7">
        <f>C4922/E4922/$M$13*$M$12</f>
        <v>0</v>
      </c>
      <c r="H4922" s="8">
        <f t="shared" si="230"/>
        <v>0</v>
      </c>
    </row>
    <row r="4923" spans="1:8" x14ac:dyDescent="0.2">
      <c r="A4923" s="4" t="s">
        <v>9844</v>
      </c>
      <c r="B4923" s="4" t="s">
        <v>9845</v>
      </c>
      <c r="C4923" s="4">
        <v>0</v>
      </c>
      <c r="D4923" s="5">
        <v>4921</v>
      </c>
      <c r="E4923" s="5">
        <f t="shared" si="228"/>
        <v>610</v>
      </c>
      <c r="F4923" s="6">
        <f t="shared" si="229"/>
        <v>0</v>
      </c>
      <c r="G4923" s="7">
        <f>C4923/E4923/$M$13*$M$12</f>
        <v>0</v>
      </c>
      <c r="H4923" s="8">
        <f t="shared" si="230"/>
        <v>0</v>
      </c>
    </row>
    <row r="4924" spans="1:8" x14ac:dyDescent="0.2">
      <c r="A4924" s="4" t="s">
        <v>9846</v>
      </c>
      <c r="B4924" s="4" t="s">
        <v>9847</v>
      </c>
      <c r="C4924" s="4">
        <v>0</v>
      </c>
      <c r="D4924" s="5">
        <v>4922</v>
      </c>
      <c r="E4924" s="5">
        <f t="shared" si="228"/>
        <v>610</v>
      </c>
      <c r="F4924" s="6">
        <f t="shared" si="229"/>
        <v>0</v>
      </c>
      <c r="G4924" s="7">
        <f>C4924/E4924/$M$13*$M$12</f>
        <v>0</v>
      </c>
      <c r="H4924" s="8">
        <f t="shared" si="230"/>
        <v>0</v>
      </c>
    </row>
    <row r="4925" spans="1:8" x14ac:dyDescent="0.2">
      <c r="A4925" s="4" t="s">
        <v>9848</v>
      </c>
      <c r="B4925" s="4" t="s">
        <v>9849</v>
      </c>
      <c r="C4925" s="4">
        <v>0</v>
      </c>
      <c r="D4925" s="5">
        <v>4923</v>
      </c>
      <c r="E4925" s="5">
        <f t="shared" si="228"/>
        <v>610</v>
      </c>
      <c r="F4925" s="6">
        <f t="shared" si="229"/>
        <v>0</v>
      </c>
      <c r="G4925" s="7">
        <f>C4925/E4925/$M$13*$M$12</f>
        <v>0</v>
      </c>
      <c r="H4925" s="8">
        <f t="shared" si="230"/>
        <v>0</v>
      </c>
    </row>
    <row r="4926" spans="1:8" x14ac:dyDescent="0.2">
      <c r="A4926" s="4" t="s">
        <v>9850</v>
      </c>
      <c r="B4926" s="4" t="s">
        <v>9851</v>
      </c>
      <c r="C4926" s="4">
        <v>0</v>
      </c>
      <c r="D4926" s="5">
        <v>4924</v>
      </c>
      <c r="E4926" s="5">
        <f t="shared" si="228"/>
        <v>610</v>
      </c>
      <c r="F4926" s="6">
        <f t="shared" si="229"/>
        <v>0</v>
      </c>
      <c r="G4926" s="7">
        <f>C4926/E4926/$M$13*$M$12</f>
        <v>0</v>
      </c>
      <c r="H4926" s="8">
        <f t="shared" si="230"/>
        <v>0</v>
      </c>
    </row>
    <row r="4927" spans="1:8" x14ac:dyDescent="0.2">
      <c r="A4927" s="4" t="s">
        <v>9852</v>
      </c>
      <c r="B4927" s="4" t="s">
        <v>9853</v>
      </c>
      <c r="C4927" s="4">
        <v>0</v>
      </c>
      <c r="D4927" s="5">
        <v>4925</v>
      </c>
      <c r="E4927" s="5">
        <f t="shared" si="228"/>
        <v>610</v>
      </c>
      <c r="F4927" s="6">
        <f t="shared" si="229"/>
        <v>0</v>
      </c>
      <c r="G4927" s="7">
        <f>C4927/E4927/$M$13*$M$12</f>
        <v>0</v>
      </c>
      <c r="H4927" s="8">
        <f t="shared" si="230"/>
        <v>0</v>
      </c>
    </row>
    <row r="4928" spans="1:8" x14ac:dyDescent="0.2">
      <c r="A4928" s="4" t="s">
        <v>9854</v>
      </c>
      <c r="B4928" s="4" t="s">
        <v>9855</v>
      </c>
      <c r="C4928" s="4">
        <v>0</v>
      </c>
      <c r="D4928" s="5">
        <v>4926</v>
      </c>
      <c r="E4928" s="5">
        <f t="shared" si="228"/>
        <v>610</v>
      </c>
      <c r="F4928" s="6">
        <f t="shared" si="229"/>
        <v>0</v>
      </c>
      <c r="G4928" s="7">
        <f>C4928/E4928/$M$13*$M$12</f>
        <v>0</v>
      </c>
      <c r="H4928" s="8">
        <f t="shared" si="230"/>
        <v>0</v>
      </c>
    </row>
    <row r="4929" spans="1:8" x14ac:dyDescent="0.2">
      <c r="A4929" s="4" t="s">
        <v>9856</v>
      </c>
      <c r="B4929" s="4" t="s">
        <v>9857</v>
      </c>
      <c r="C4929" s="4">
        <v>0</v>
      </c>
      <c r="D4929" s="5">
        <v>4927</v>
      </c>
      <c r="E4929" s="5">
        <f t="shared" si="228"/>
        <v>610</v>
      </c>
      <c r="F4929" s="6">
        <f t="shared" si="229"/>
        <v>0</v>
      </c>
      <c r="G4929" s="7">
        <f>C4929/E4929/$M$13*$M$12</f>
        <v>0</v>
      </c>
      <c r="H4929" s="8">
        <f t="shared" si="230"/>
        <v>0</v>
      </c>
    </row>
    <row r="4930" spans="1:8" x14ac:dyDescent="0.2">
      <c r="A4930" s="4" t="s">
        <v>9858</v>
      </c>
      <c r="B4930" s="4" t="s">
        <v>9859</v>
      </c>
      <c r="C4930" s="4">
        <v>0</v>
      </c>
      <c r="D4930" s="5">
        <v>4928</v>
      </c>
      <c r="E4930" s="5">
        <f t="shared" si="228"/>
        <v>610</v>
      </c>
      <c r="F4930" s="6">
        <f t="shared" si="229"/>
        <v>0</v>
      </c>
      <c r="G4930" s="7">
        <f>C4930/E4930/$M$13*$M$12</f>
        <v>0</v>
      </c>
      <c r="H4930" s="8">
        <f t="shared" si="230"/>
        <v>0</v>
      </c>
    </row>
    <row r="4931" spans="1:8" x14ac:dyDescent="0.2">
      <c r="A4931" s="4" t="s">
        <v>9860</v>
      </c>
      <c r="B4931" s="4" t="s">
        <v>9861</v>
      </c>
      <c r="C4931" s="4">
        <v>1</v>
      </c>
      <c r="D4931" s="5">
        <v>4929</v>
      </c>
      <c r="E4931" s="5">
        <f t="shared" ref="E4931:E4994" si="231">IF(D4931&lt;$L$4,$M$4,IF(D4931&lt;$L$5,$M$5,IF(D4931&lt;$L$6,$M$6,IF(D4931&lt;$L$7,$M$7,(IF(D4931&lt;$L$8,$M$8,IF(D4931&lt;$L$9,$M$9,IF(D4931&lt;$L$10,$M$10))))))))</f>
        <v>610</v>
      </c>
      <c r="F4931" s="6">
        <f t="shared" ref="F4931:F4994" si="232">C4931/E4931</f>
        <v>1.639344262295082E-3</v>
      </c>
      <c r="G4931" s="7">
        <f>C4931/E4931/$M$13*$M$12</f>
        <v>1.0011329400811344</v>
      </c>
      <c r="H4931" s="8">
        <f t="shared" ref="H4931:H4994" si="233">G4931/M$12*M$15</f>
        <v>1.25014658873323E-10</v>
      </c>
    </row>
    <row r="4932" spans="1:8" x14ac:dyDescent="0.2">
      <c r="A4932" s="4" t="s">
        <v>9862</v>
      </c>
      <c r="B4932" s="4" t="s">
        <v>9863</v>
      </c>
      <c r="C4932" s="4">
        <v>3</v>
      </c>
      <c r="D4932" s="5">
        <v>4930</v>
      </c>
      <c r="E4932" s="5">
        <f t="shared" si="231"/>
        <v>610</v>
      </c>
      <c r="F4932" s="6">
        <f t="shared" si="232"/>
        <v>4.9180327868852463E-3</v>
      </c>
      <c r="G4932" s="7">
        <f>C4932/E4932/$M$13*$M$12</f>
        <v>3.0033988202434032</v>
      </c>
      <c r="H4932" s="8">
        <f t="shared" si="233"/>
        <v>3.7504397661996897E-10</v>
      </c>
    </row>
    <row r="4933" spans="1:8" x14ac:dyDescent="0.2">
      <c r="A4933" s="4" t="s">
        <v>9864</v>
      </c>
      <c r="B4933" s="4" t="s">
        <v>9865</v>
      </c>
      <c r="C4933" s="4">
        <v>15</v>
      </c>
      <c r="D4933" s="5">
        <v>4931</v>
      </c>
      <c r="E4933" s="5">
        <f t="shared" si="231"/>
        <v>610</v>
      </c>
      <c r="F4933" s="6">
        <f t="shared" si="232"/>
        <v>2.4590163934426229E-2</v>
      </c>
      <c r="G4933" s="7">
        <f>C4933/E4933/$M$13*$M$12</f>
        <v>15.016994101217014</v>
      </c>
      <c r="H4933" s="8">
        <f t="shared" si="233"/>
        <v>1.8752198830998448E-9</v>
      </c>
    </row>
    <row r="4934" spans="1:8" x14ac:dyDescent="0.2">
      <c r="A4934" s="4" t="s">
        <v>9866</v>
      </c>
      <c r="B4934" s="4" t="s">
        <v>9867</v>
      </c>
      <c r="C4934" s="4">
        <v>18</v>
      </c>
      <c r="D4934" s="5">
        <v>4932</v>
      </c>
      <c r="E4934" s="5">
        <f t="shared" si="231"/>
        <v>610</v>
      </c>
      <c r="F4934" s="6">
        <f t="shared" si="232"/>
        <v>2.9508196721311476E-2</v>
      </c>
      <c r="G4934" s="7">
        <f>C4934/E4934/$M$13*$M$12</f>
        <v>18.020392921460417</v>
      </c>
      <c r="H4934" s="8">
        <f t="shared" si="233"/>
        <v>2.2502638597198135E-9</v>
      </c>
    </row>
    <row r="4935" spans="1:8" x14ac:dyDescent="0.2">
      <c r="A4935" s="4" t="s">
        <v>9868</v>
      </c>
      <c r="B4935" s="4" t="s">
        <v>9869</v>
      </c>
      <c r="C4935" s="4">
        <v>22</v>
      </c>
      <c r="D4935" s="5">
        <v>4933</v>
      </c>
      <c r="E4935" s="5">
        <f t="shared" si="231"/>
        <v>610</v>
      </c>
      <c r="F4935" s="6">
        <f t="shared" si="232"/>
        <v>3.6065573770491806E-2</v>
      </c>
      <c r="G4935" s="7">
        <f>C4935/E4935/$M$13*$M$12</f>
        <v>22.024924681784956</v>
      </c>
      <c r="H4935" s="8">
        <f t="shared" si="233"/>
        <v>2.7503224952131058E-9</v>
      </c>
    </row>
    <row r="4936" spans="1:8" x14ac:dyDescent="0.2">
      <c r="A4936" s="4" t="s">
        <v>9870</v>
      </c>
      <c r="B4936" s="4" t="s">
        <v>9871</v>
      </c>
      <c r="C4936" s="4">
        <v>22</v>
      </c>
      <c r="D4936" s="5">
        <v>4934</v>
      </c>
      <c r="E4936" s="5">
        <f t="shared" si="231"/>
        <v>610</v>
      </c>
      <c r="F4936" s="6">
        <f t="shared" si="232"/>
        <v>3.6065573770491806E-2</v>
      </c>
      <c r="G4936" s="7">
        <f>C4936/E4936/$M$13*$M$12</f>
        <v>22.024924681784956</v>
      </c>
      <c r="H4936" s="8">
        <f t="shared" si="233"/>
        <v>2.7503224952131058E-9</v>
      </c>
    </row>
    <row r="4937" spans="1:8" x14ac:dyDescent="0.2">
      <c r="A4937" s="4" t="s">
        <v>9872</v>
      </c>
      <c r="B4937" s="4" t="s">
        <v>9873</v>
      </c>
      <c r="C4937" s="4">
        <v>8</v>
      </c>
      <c r="D4937" s="5">
        <v>4935</v>
      </c>
      <c r="E4937" s="5">
        <f t="shared" si="231"/>
        <v>610</v>
      </c>
      <c r="F4937" s="6">
        <f t="shared" si="232"/>
        <v>1.3114754098360656E-2</v>
      </c>
      <c r="G4937" s="7">
        <f>C4937/E4937/$M$13*$M$12</f>
        <v>8.0090635206490752</v>
      </c>
      <c r="H4937" s="8">
        <f t="shared" si="233"/>
        <v>1.000117270986584E-9</v>
      </c>
    </row>
    <row r="4938" spans="1:8" x14ac:dyDescent="0.2">
      <c r="A4938" s="4" t="s">
        <v>9874</v>
      </c>
      <c r="B4938" s="4" t="s">
        <v>9875</v>
      </c>
      <c r="C4938" s="4">
        <v>6</v>
      </c>
      <c r="D4938" s="5">
        <v>4936</v>
      </c>
      <c r="E4938" s="5">
        <f t="shared" si="231"/>
        <v>610</v>
      </c>
      <c r="F4938" s="6">
        <f t="shared" si="232"/>
        <v>9.8360655737704927E-3</v>
      </c>
      <c r="G4938" s="7">
        <f>C4938/E4938/$M$13*$M$12</f>
        <v>6.0067976404868064</v>
      </c>
      <c r="H4938" s="8">
        <f t="shared" si="233"/>
        <v>7.5008795323993795E-10</v>
      </c>
    </row>
    <row r="4939" spans="1:8" x14ac:dyDescent="0.2">
      <c r="A4939" s="4" t="s">
        <v>9876</v>
      </c>
      <c r="B4939" s="4" t="s">
        <v>9877</v>
      </c>
      <c r="C4939" s="4">
        <v>36</v>
      </c>
      <c r="D4939" s="5">
        <v>4937</v>
      </c>
      <c r="E4939" s="5">
        <f t="shared" si="231"/>
        <v>610</v>
      </c>
      <c r="F4939" s="6">
        <f t="shared" si="232"/>
        <v>5.9016393442622953E-2</v>
      </c>
      <c r="G4939" s="7">
        <f>C4939/E4939/$M$13*$M$12</f>
        <v>36.040785842920833</v>
      </c>
      <c r="H4939" s="8">
        <f t="shared" si="233"/>
        <v>4.5005277194396271E-9</v>
      </c>
    </row>
    <row r="4940" spans="1:8" x14ac:dyDescent="0.2">
      <c r="A4940" s="4" t="s">
        <v>9878</v>
      </c>
      <c r="B4940" s="4" t="s">
        <v>9879</v>
      </c>
      <c r="C4940" s="4">
        <v>48</v>
      </c>
      <c r="D4940" s="5">
        <v>4938</v>
      </c>
      <c r="E4940" s="5">
        <f t="shared" si="231"/>
        <v>610</v>
      </c>
      <c r="F4940" s="6">
        <f t="shared" si="232"/>
        <v>7.8688524590163941E-2</v>
      </c>
      <c r="G4940" s="7">
        <f>C4940/E4940/$M$13*$M$12</f>
        <v>48.054381123894451</v>
      </c>
      <c r="H4940" s="8">
        <f t="shared" si="233"/>
        <v>6.0007036259195036E-9</v>
      </c>
    </row>
    <row r="4941" spans="1:8" x14ac:dyDescent="0.2">
      <c r="A4941" s="4" t="s">
        <v>9880</v>
      </c>
      <c r="B4941" s="4" t="s">
        <v>9881</v>
      </c>
      <c r="C4941" s="4">
        <v>63</v>
      </c>
      <c r="D4941" s="5">
        <v>4939</v>
      </c>
      <c r="E4941" s="5">
        <f t="shared" si="231"/>
        <v>610</v>
      </c>
      <c r="F4941" s="6">
        <f t="shared" si="232"/>
        <v>0.10327868852459017</v>
      </c>
      <c r="G4941" s="7">
        <f>C4941/E4941/$M$13*$M$12</f>
        <v>63.07137522511146</v>
      </c>
      <c r="H4941" s="8">
        <f t="shared" si="233"/>
        <v>7.8759235090193484E-9</v>
      </c>
    </row>
    <row r="4942" spans="1:8" x14ac:dyDescent="0.2">
      <c r="A4942" s="4" t="s">
        <v>9882</v>
      </c>
      <c r="B4942" s="4" t="s">
        <v>9883</v>
      </c>
      <c r="C4942" s="4">
        <v>82</v>
      </c>
      <c r="D4942" s="5">
        <v>4940</v>
      </c>
      <c r="E4942" s="5">
        <f t="shared" si="231"/>
        <v>610</v>
      </c>
      <c r="F4942" s="6">
        <f t="shared" si="232"/>
        <v>0.13442622950819672</v>
      </c>
      <c r="G4942" s="7">
        <f>C4942/E4942/$M$13*$M$12</f>
        <v>82.092901086653015</v>
      </c>
      <c r="H4942" s="8">
        <f t="shared" si="233"/>
        <v>1.0251202027612485E-8</v>
      </c>
    </row>
    <row r="4943" spans="1:8" x14ac:dyDescent="0.2">
      <c r="A4943" s="4" t="s">
        <v>9884</v>
      </c>
      <c r="B4943" s="4" t="s">
        <v>9885</v>
      </c>
      <c r="C4943" s="4">
        <v>104</v>
      </c>
      <c r="D4943" s="5">
        <v>4941</v>
      </c>
      <c r="E4943" s="5">
        <f t="shared" si="231"/>
        <v>610</v>
      </c>
      <c r="F4943" s="6">
        <f t="shared" si="232"/>
        <v>0.17049180327868851</v>
      </c>
      <c r="G4943" s="7">
        <f>C4943/E4943/$M$13*$M$12</f>
        <v>104.11782576843797</v>
      </c>
      <c r="H4943" s="8">
        <f t="shared" si="233"/>
        <v>1.3001524522825591E-8</v>
      </c>
    </row>
    <row r="4944" spans="1:8" x14ac:dyDescent="0.2">
      <c r="A4944" s="4" t="s">
        <v>9886</v>
      </c>
      <c r="B4944" s="4" t="s">
        <v>9887</v>
      </c>
      <c r="C4944" s="4">
        <v>111</v>
      </c>
      <c r="D4944" s="5">
        <v>4942</v>
      </c>
      <c r="E4944" s="5">
        <f t="shared" si="231"/>
        <v>610</v>
      </c>
      <c r="F4944" s="6">
        <f t="shared" si="232"/>
        <v>0.18196721311475411</v>
      </c>
      <c r="G4944" s="7">
        <f>C4944/E4944/$M$13*$M$12</f>
        <v>111.12575634900591</v>
      </c>
      <c r="H4944" s="8">
        <f t="shared" si="233"/>
        <v>1.3876627134938851E-8</v>
      </c>
    </row>
    <row r="4945" spans="1:8" x14ac:dyDescent="0.2">
      <c r="A4945" s="4" t="s">
        <v>9888</v>
      </c>
      <c r="B4945" s="4" t="s">
        <v>9889</v>
      </c>
      <c r="C4945" s="4">
        <v>112</v>
      </c>
      <c r="D4945" s="5">
        <v>4943</v>
      </c>
      <c r="E4945" s="5">
        <f t="shared" si="231"/>
        <v>610</v>
      </c>
      <c r="F4945" s="6">
        <f t="shared" si="232"/>
        <v>0.18360655737704917</v>
      </c>
      <c r="G4945" s="7">
        <f>C4945/E4945/$M$13*$M$12</f>
        <v>112.12688928908703</v>
      </c>
      <c r="H4945" s="8">
        <f t="shared" si="233"/>
        <v>1.4001641793812173E-8</v>
      </c>
    </row>
    <row r="4946" spans="1:8" x14ac:dyDescent="0.2">
      <c r="A4946" s="4" t="s">
        <v>9890</v>
      </c>
      <c r="B4946" s="4" t="s">
        <v>9891</v>
      </c>
      <c r="C4946" s="4">
        <v>145</v>
      </c>
      <c r="D4946" s="5">
        <v>4944</v>
      </c>
      <c r="E4946" s="5">
        <f t="shared" si="231"/>
        <v>610</v>
      </c>
      <c r="F4946" s="6">
        <f t="shared" si="232"/>
        <v>0.23770491803278687</v>
      </c>
      <c r="G4946" s="7">
        <f>C4946/E4946/$M$13*$M$12</f>
        <v>145.16427631176444</v>
      </c>
      <c r="H4946" s="8">
        <f t="shared" si="233"/>
        <v>1.8127125536631829E-8</v>
      </c>
    </row>
    <row r="4947" spans="1:8" x14ac:dyDescent="0.2">
      <c r="A4947" s="4" t="s">
        <v>9892</v>
      </c>
      <c r="B4947" s="4" t="s">
        <v>9893</v>
      </c>
      <c r="C4947" s="4">
        <v>199</v>
      </c>
      <c r="D4947" s="5">
        <v>4945</v>
      </c>
      <c r="E4947" s="5">
        <f t="shared" si="231"/>
        <v>610</v>
      </c>
      <c r="F4947" s="6">
        <f t="shared" si="232"/>
        <v>0.32622950819672131</v>
      </c>
      <c r="G4947" s="7">
        <f>C4947/E4947/$M$13*$M$12</f>
        <v>199.22545507614572</v>
      </c>
      <c r="H4947" s="8">
        <f t="shared" si="233"/>
        <v>2.4877917115791273E-8</v>
      </c>
    </row>
    <row r="4948" spans="1:8" x14ac:dyDescent="0.2">
      <c r="A4948" s="4" t="s">
        <v>9894</v>
      </c>
      <c r="B4948" s="4" t="s">
        <v>9895</v>
      </c>
      <c r="C4948" s="4">
        <v>173</v>
      </c>
      <c r="D4948" s="5">
        <v>4946</v>
      </c>
      <c r="E4948" s="5">
        <f t="shared" si="231"/>
        <v>610</v>
      </c>
      <c r="F4948" s="6">
        <f t="shared" si="232"/>
        <v>0.28360655737704921</v>
      </c>
      <c r="G4948" s="7">
        <f>C4948/E4948/$M$13*$M$12</f>
        <v>173.19599863403627</v>
      </c>
      <c r="H4948" s="8">
        <f t="shared" si="233"/>
        <v>2.1627535985084879E-8</v>
      </c>
    </row>
    <row r="4949" spans="1:8" x14ac:dyDescent="0.2">
      <c r="A4949" s="4" t="s">
        <v>9896</v>
      </c>
      <c r="B4949" s="4" t="s">
        <v>9897</v>
      </c>
      <c r="C4949" s="4">
        <v>173</v>
      </c>
      <c r="D4949" s="5">
        <v>4947</v>
      </c>
      <c r="E4949" s="5">
        <f t="shared" si="231"/>
        <v>610</v>
      </c>
      <c r="F4949" s="6">
        <f t="shared" si="232"/>
        <v>0.28360655737704921</v>
      </c>
      <c r="G4949" s="7">
        <f>C4949/E4949/$M$13*$M$12</f>
        <v>173.19599863403627</v>
      </c>
      <c r="H4949" s="8">
        <f t="shared" si="233"/>
        <v>2.1627535985084879E-8</v>
      </c>
    </row>
    <row r="4950" spans="1:8" x14ac:dyDescent="0.2">
      <c r="A4950" s="4" t="s">
        <v>9898</v>
      </c>
      <c r="B4950" s="4" t="s">
        <v>9899</v>
      </c>
      <c r="C4950" s="4">
        <v>181</v>
      </c>
      <c r="D4950" s="5">
        <v>4948</v>
      </c>
      <c r="E4950" s="5">
        <f t="shared" si="231"/>
        <v>610</v>
      </c>
      <c r="F4950" s="6">
        <f t="shared" si="232"/>
        <v>0.29672131147540981</v>
      </c>
      <c r="G4950" s="7">
        <f>C4950/E4950/$M$13*$M$12</f>
        <v>181.20506215468529</v>
      </c>
      <c r="H4950" s="8">
        <f t="shared" si="233"/>
        <v>2.2627653256071458E-8</v>
      </c>
    </row>
    <row r="4951" spans="1:8" x14ac:dyDescent="0.2">
      <c r="A4951" s="4" t="s">
        <v>9900</v>
      </c>
      <c r="B4951" s="4" t="s">
        <v>9901</v>
      </c>
      <c r="C4951" s="4">
        <v>200</v>
      </c>
      <c r="D4951" s="5">
        <v>4949</v>
      </c>
      <c r="E4951" s="5">
        <f t="shared" si="231"/>
        <v>610</v>
      </c>
      <c r="F4951" s="6">
        <f t="shared" si="232"/>
        <v>0.32786885245901637</v>
      </c>
      <c r="G4951" s="7">
        <f>C4951/E4951/$M$13*$M$12</f>
        <v>200.22658801622683</v>
      </c>
      <c r="H4951" s="8">
        <f t="shared" si="233"/>
        <v>2.5002931774664593E-8</v>
      </c>
    </row>
    <row r="4952" spans="1:8" x14ac:dyDescent="0.2">
      <c r="A4952" s="4" t="s">
        <v>9902</v>
      </c>
      <c r="B4952" s="4" t="s">
        <v>9903</v>
      </c>
      <c r="C4952" s="4">
        <v>233</v>
      </c>
      <c r="D4952" s="5">
        <v>4950</v>
      </c>
      <c r="E4952" s="5">
        <f t="shared" si="231"/>
        <v>610</v>
      </c>
      <c r="F4952" s="6">
        <f t="shared" si="232"/>
        <v>0.38196721311475412</v>
      </c>
      <c r="G4952" s="7">
        <f>C4952/E4952/$M$13*$M$12</f>
        <v>233.26397503890431</v>
      </c>
      <c r="H4952" s="8">
        <f t="shared" si="233"/>
        <v>2.9128415517484255E-8</v>
      </c>
    </row>
    <row r="4953" spans="1:8" x14ac:dyDescent="0.2">
      <c r="A4953" s="4" t="s">
        <v>9904</v>
      </c>
      <c r="B4953" s="4" t="s">
        <v>9905</v>
      </c>
      <c r="C4953" s="4">
        <v>207</v>
      </c>
      <c r="D4953" s="5">
        <v>4951</v>
      </c>
      <c r="E4953" s="5">
        <f t="shared" si="231"/>
        <v>610</v>
      </c>
      <c r="F4953" s="6">
        <f t="shared" si="232"/>
        <v>0.33934426229508197</v>
      </c>
      <c r="G4953" s="7">
        <f>C4953/E4953/$M$13*$M$12</f>
        <v>207.23451859679477</v>
      </c>
      <c r="H4953" s="8">
        <f t="shared" si="233"/>
        <v>2.5878034386777855E-8</v>
      </c>
    </row>
    <row r="4954" spans="1:8" x14ac:dyDescent="0.2">
      <c r="A4954" s="4" t="s">
        <v>9906</v>
      </c>
      <c r="B4954" s="4" t="s">
        <v>9907</v>
      </c>
      <c r="C4954" s="4">
        <v>194</v>
      </c>
      <c r="D4954" s="5">
        <v>4952</v>
      </c>
      <c r="E4954" s="5">
        <f t="shared" si="231"/>
        <v>610</v>
      </c>
      <c r="F4954" s="6">
        <f t="shared" si="232"/>
        <v>0.31803278688524589</v>
      </c>
      <c r="G4954" s="7">
        <f>C4954/E4954/$M$13*$M$12</f>
        <v>194.21979037574005</v>
      </c>
      <c r="H4954" s="8">
        <f t="shared" si="233"/>
        <v>2.4252843821424658E-8</v>
      </c>
    </row>
    <row r="4955" spans="1:8" x14ac:dyDescent="0.2">
      <c r="A4955" s="4" t="s">
        <v>9908</v>
      </c>
      <c r="B4955" s="4" t="s">
        <v>9909</v>
      </c>
      <c r="C4955" s="4">
        <v>174</v>
      </c>
      <c r="D4955" s="5">
        <v>4953</v>
      </c>
      <c r="E4955" s="5">
        <f t="shared" si="231"/>
        <v>610</v>
      </c>
      <c r="F4955" s="6">
        <f t="shared" si="232"/>
        <v>0.28524590163934427</v>
      </c>
      <c r="G4955" s="7">
        <f>C4955/E4955/$M$13*$M$12</f>
        <v>174.19713157411738</v>
      </c>
      <c r="H4955" s="8">
        <f t="shared" si="233"/>
        <v>2.17525506439582E-8</v>
      </c>
    </row>
    <row r="4956" spans="1:8" x14ac:dyDescent="0.2">
      <c r="A4956" s="4" t="s">
        <v>9910</v>
      </c>
      <c r="B4956" s="4" t="s">
        <v>9911</v>
      </c>
      <c r="C4956" s="4">
        <v>134</v>
      </c>
      <c r="D4956" s="5">
        <v>4954</v>
      </c>
      <c r="E4956" s="5">
        <f t="shared" si="231"/>
        <v>610</v>
      </c>
      <c r="F4956" s="6">
        <f t="shared" si="232"/>
        <v>0.21967213114754097</v>
      </c>
      <c r="G4956" s="7">
        <f>C4956/E4956/$M$13*$M$12</f>
        <v>134.15181397087201</v>
      </c>
      <c r="H4956" s="8">
        <f t="shared" si="233"/>
        <v>1.6751964289025279E-8</v>
      </c>
    </row>
    <row r="4957" spans="1:8" x14ac:dyDescent="0.2">
      <c r="A4957" s="4" t="s">
        <v>9912</v>
      </c>
      <c r="B4957" s="4" t="s">
        <v>9913</v>
      </c>
      <c r="C4957" s="4">
        <v>111</v>
      </c>
      <c r="D4957" s="5">
        <v>4955</v>
      </c>
      <c r="E4957" s="5">
        <f t="shared" si="231"/>
        <v>610</v>
      </c>
      <c r="F4957" s="6">
        <f t="shared" si="232"/>
        <v>0.18196721311475411</v>
      </c>
      <c r="G4957" s="7">
        <f>C4957/E4957/$M$13*$M$12</f>
        <v>111.12575634900591</v>
      </c>
      <c r="H4957" s="8">
        <f t="shared" si="233"/>
        <v>1.3876627134938851E-8</v>
      </c>
    </row>
    <row r="4958" spans="1:8" x14ac:dyDescent="0.2">
      <c r="A4958" s="4" t="s">
        <v>9914</v>
      </c>
      <c r="B4958" s="4" t="s">
        <v>9915</v>
      </c>
      <c r="C4958" s="4">
        <v>152</v>
      </c>
      <c r="D4958" s="5">
        <v>4956</v>
      </c>
      <c r="E4958" s="5">
        <f t="shared" si="231"/>
        <v>610</v>
      </c>
      <c r="F4958" s="6">
        <f t="shared" si="232"/>
        <v>0.24918032786885247</v>
      </c>
      <c r="G4958" s="7">
        <f>C4958/E4958/$M$13*$M$12</f>
        <v>152.17220689233241</v>
      </c>
      <c r="H4958" s="8">
        <f t="shared" si="233"/>
        <v>1.9002228148745094E-8</v>
      </c>
    </row>
    <row r="4959" spans="1:8" x14ac:dyDescent="0.2">
      <c r="A4959" s="4" t="s">
        <v>9916</v>
      </c>
      <c r="B4959" s="4" t="s">
        <v>9917</v>
      </c>
      <c r="C4959" s="4">
        <v>175</v>
      </c>
      <c r="D4959" s="5">
        <v>4957</v>
      </c>
      <c r="E4959" s="5">
        <f t="shared" si="231"/>
        <v>610</v>
      </c>
      <c r="F4959" s="6">
        <f t="shared" si="232"/>
        <v>0.28688524590163933</v>
      </c>
      <c r="G4959" s="7">
        <f>C4959/E4959/$M$13*$M$12</f>
        <v>175.19826451419848</v>
      </c>
      <c r="H4959" s="8">
        <f t="shared" si="233"/>
        <v>2.1877565302831523E-8</v>
      </c>
    </row>
    <row r="4960" spans="1:8" x14ac:dyDescent="0.2">
      <c r="A4960" s="4" t="s">
        <v>9918</v>
      </c>
      <c r="B4960" s="4" t="s">
        <v>9919</v>
      </c>
      <c r="C4960" s="4">
        <v>134</v>
      </c>
      <c r="D4960" s="5">
        <v>4958</v>
      </c>
      <c r="E4960" s="5">
        <f t="shared" si="231"/>
        <v>610</v>
      </c>
      <c r="F4960" s="6">
        <f t="shared" si="232"/>
        <v>0.21967213114754097</v>
      </c>
      <c r="G4960" s="7">
        <f>C4960/E4960/$M$13*$M$12</f>
        <v>134.15181397087201</v>
      </c>
      <c r="H4960" s="8">
        <f t="shared" si="233"/>
        <v>1.6751964289025279E-8</v>
      </c>
    </row>
    <row r="4961" spans="1:8" x14ac:dyDescent="0.2">
      <c r="A4961" s="4" t="s">
        <v>9920</v>
      </c>
      <c r="B4961" s="4" t="s">
        <v>9921</v>
      </c>
      <c r="C4961" s="4">
        <v>101</v>
      </c>
      <c r="D4961" s="5">
        <v>4959</v>
      </c>
      <c r="E4961" s="5">
        <f t="shared" si="231"/>
        <v>610</v>
      </c>
      <c r="F4961" s="6">
        <f t="shared" si="232"/>
        <v>0.16557377049180327</v>
      </c>
      <c r="G4961" s="7">
        <f>C4961/E4961/$M$13*$M$12</f>
        <v>101.11442694819456</v>
      </c>
      <c r="H4961" s="8">
        <f t="shared" si="233"/>
        <v>1.2626480546205622E-8</v>
      </c>
    </row>
    <row r="4962" spans="1:8" x14ac:dyDescent="0.2">
      <c r="A4962" s="4" t="s">
        <v>9922</v>
      </c>
      <c r="B4962" s="4" t="s">
        <v>9923</v>
      </c>
      <c r="C4962" s="4">
        <v>124</v>
      </c>
      <c r="D4962" s="5">
        <v>4960</v>
      </c>
      <c r="E4962" s="5">
        <f t="shared" si="231"/>
        <v>610</v>
      </c>
      <c r="F4962" s="6">
        <f t="shared" si="232"/>
        <v>0.20327868852459016</v>
      </c>
      <c r="G4962" s="7">
        <f>C4962/E4962/$M$13*$M$12</f>
        <v>124.14048457006065</v>
      </c>
      <c r="H4962" s="8">
        <f t="shared" si="233"/>
        <v>1.550181770029205E-8</v>
      </c>
    </row>
    <row r="4963" spans="1:8" x14ac:dyDescent="0.2">
      <c r="A4963" s="4" t="s">
        <v>9924</v>
      </c>
      <c r="B4963" s="4" t="s">
        <v>9925</v>
      </c>
      <c r="C4963" s="4">
        <v>103</v>
      </c>
      <c r="D4963" s="5">
        <v>4961</v>
      </c>
      <c r="E4963" s="5">
        <f t="shared" si="231"/>
        <v>610</v>
      </c>
      <c r="F4963" s="6">
        <f t="shared" si="232"/>
        <v>0.16885245901639345</v>
      </c>
      <c r="G4963" s="7">
        <f>C4963/E4963/$M$13*$M$12</f>
        <v>103.11669282835683</v>
      </c>
      <c r="H4963" s="8">
        <f t="shared" si="233"/>
        <v>1.2876509863952267E-8</v>
      </c>
    </row>
    <row r="4964" spans="1:8" x14ac:dyDescent="0.2">
      <c r="A4964" s="4" t="s">
        <v>9926</v>
      </c>
      <c r="B4964" s="4" t="s">
        <v>9927</v>
      </c>
      <c r="C4964" s="4">
        <v>75</v>
      </c>
      <c r="D4964" s="5">
        <v>4962</v>
      </c>
      <c r="E4964" s="5">
        <f t="shared" si="231"/>
        <v>610</v>
      </c>
      <c r="F4964" s="6">
        <f t="shared" si="232"/>
        <v>0.12295081967213115</v>
      </c>
      <c r="G4964" s="7">
        <f>C4964/E4964/$M$13*$M$12</f>
        <v>75.084970506085071</v>
      </c>
      <c r="H4964" s="8">
        <f t="shared" si="233"/>
        <v>9.3760994154992232E-9</v>
      </c>
    </row>
    <row r="4965" spans="1:8" x14ac:dyDescent="0.2">
      <c r="A4965" s="4" t="s">
        <v>9928</v>
      </c>
      <c r="B4965" s="4" t="s">
        <v>9929</v>
      </c>
      <c r="C4965" s="4">
        <v>51</v>
      </c>
      <c r="D4965" s="5">
        <v>4963</v>
      </c>
      <c r="E4965" s="5">
        <f t="shared" si="231"/>
        <v>610</v>
      </c>
      <c r="F4965" s="6">
        <f t="shared" si="232"/>
        <v>8.3606557377049182E-2</v>
      </c>
      <c r="G4965" s="7">
        <f>C4965/E4965/$M$13*$M$12</f>
        <v>51.057779944137849</v>
      </c>
      <c r="H4965" s="8">
        <f t="shared" si="233"/>
        <v>6.3757476025394727E-9</v>
      </c>
    </row>
    <row r="4966" spans="1:8" x14ac:dyDescent="0.2">
      <c r="A4966" s="4" t="s">
        <v>9930</v>
      </c>
      <c r="B4966" s="4" t="s">
        <v>9931</v>
      </c>
      <c r="C4966" s="4">
        <v>43</v>
      </c>
      <c r="D4966" s="5">
        <v>4964</v>
      </c>
      <c r="E4966" s="5">
        <f t="shared" si="231"/>
        <v>610</v>
      </c>
      <c r="F4966" s="6">
        <f t="shared" si="232"/>
        <v>7.0491803278688522E-2</v>
      </c>
      <c r="G4966" s="7">
        <f>C4966/E4966/$M$13*$M$12</f>
        <v>43.04871642348877</v>
      </c>
      <c r="H4966" s="8">
        <f t="shared" si="233"/>
        <v>5.3756303315528881E-9</v>
      </c>
    </row>
    <row r="4967" spans="1:8" x14ac:dyDescent="0.2">
      <c r="A4967" s="4" t="s">
        <v>9932</v>
      </c>
      <c r="B4967" s="4" t="s">
        <v>9933</v>
      </c>
      <c r="C4967" s="4">
        <v>24</v>
      </c>
      <c r="D4967" s="5">
        <v>4965</v>
      </c>
      <c r="E4967" s="5">
        <f t="shared" si="231"/>
        <v>610</v>
      </c>
      <c r="F4967" s="6">
        <f t="shared" si="232"/>
        <v>3.9344262295081971E-2</v>
      </c>
      <c r="G4967" s="7">
        <f>C4967/E4967/$M$13*$M$12</f>
        <v>24.027190561947226</v>
      </c>
      <c r="H4967" s="8">
        <f t="shared" si="233"/>
        <v>3.0003518129597518E-9</v>
      </c>
    </row>
    <row r="4968" spans="1:8" x14ac:dyDescent="0.2">
      <c r="A4968" s="4" t="s">
        <v>9934</v>
      </c>
      <c r="B4968" s="4" t="s">
        <v>9935</v>
      </c>
      <c r="C4968" s="4">
        <v>35</v>
      </c>
      <c r="D4968" s="5">
        <v>4966</v>
      </c>
      <c r="E4968" s="5">
        <f t="shared" si="231"/>
        <v>610</v>
      </c>
      <c r="F4968" s="6">
        <f t="shared" si="232"/>
        <v>5.737704918032787E-2</v>
      </c>
      <c r="G4968" s="7">
        <f>C4968/E4968/$M$13*$M$12</f>
        <v>35.039652902839698</v>
      </c>
      <c r="H4968" s="8">
        <f t="shared" si="233"/>
        <v>4.3755130605663043E-9</v>
      </c>
    </row>
    <row r="4969" spans="1:8" x14ac:dyDescent="0.2">
      <c r="A4969" s="4" t="s">
        <v>9936</v>
      </c>
      <c r="B4969" s="4" t="s">
        <v>9937</v>
      </c>
      <c r="C4969" s="4">
        <v>41</v>
      </c>
      <c r="D4969" s="5">
        <v>4967</v>
      </c>
      <c r="E4969" s="5">
        <f t="shared" si="231"/>
        <v>610</v>
      </c>
      <c r="F4969" s="6">
        <f t="shared" si="232"/>
        <v>6.7213114754098358E-2</v>
      </c>
      <c r="G4969" s="7">
        <f>C4969/E4969/$M$13*$M$12</f>
        <v>41.046450543326507</v>
      </c>
      <c r="H4969" s="8">
        <f t="shared" si="233"/>
        <v>5.1256010138062425E-9</v>
      </c>
    </row>
    <row r="4970" spans="1:8" x14ac:dyDescent="0.2">
      <c r="A4970" s="4" t="s">
        <v>9938</v>
      </c>
      <c r="B4970" s="4" t="s">
        <v>9939</v>
      </c>
      <c r="C4970" s="4">
        <v>49</v>
      </c>
      <c r="D4970" s="5">
        <v>4968</v>
      </c>
      <c r="E4970" s="5">
        <f t="shared" si="231"/>
        <v>610</v>
      </c>
      <c r="F4970" s="6">
        <f t="shared" si="232"/>
        <v>8.0327868852459017E-2</v>
      </c>
      <c r="G4970" s="7">
        <f>C4970/E4970/$M$13*$M$12</f>
        <v>49.055514063975586</v>
      </c>
      <c r="H4970" s="8">
        <f t="shared" si="233"/>
        <v>6.1257182847928263E-9</v>
      </c>
    </row>
    <row r="4971" spans="1:8" x14ac:dyDescent="0.2">
      <c r="A4971" s="4" t="s">
        <v>9940</v>
      </c>
      <c r="B4971" s="4" t="s">
        <v>9941</v>
      </c>
      <c r="C4971" s="4">
        <v>53</v>
      </c>
      <c r="D4971" s="5">
        <v>4969</v>
      </c>
      <c r="E4971" s="5">
        <f t="shared" si="231"/>
        <v>610</v>
      </c>
      <c r="F4971" s="6">
        <f t="shared" si="232"/>
        <v>8.6885245901639346E-2</v>
      </c>
      <c r="G4971" s="7">
        <f>C4971/E4971/$M$13*$M$12</f>
        <v>53.060045824300119</v>
      </c>
      <c r="H4971" s="8">
        <f t="shared" si="233"/>
        <v>6.6257769202861182E-9</v>
      </c>
    </row>
    <row r="4972" spans="1:8" x14ac:dyDescent="0.2">
      <c r="A4972" s="4" t="s">
        <v>9942</v>
      </c>
      <c r="B4972" s="4" t="s">
        <v>9943</v>
      </c>
      <c r="C4972" s="4">
        <v>48</v>
      </c>
      <c r="D4972" s="5">
        <v>4970</v>
      </c>
      <c r="E4972" s="5">
        <f t="shared" si="231"/>
        <v>610</v>
      </c>
      <c r="F4972" s="6">
        <f t="shared" si="232"/>
        <v>7.8688524590163941E-2</v>
      </c>
      <c r="G4972" s="7">
        <f>C4972/E4972/$M$13*$M$12</f>
        <v>48.054381123894451</v>
      </c>
      <c r="H4972" s="8">
        <f t="shared" si="233"/>
        <v>6.0007036259195036E-9</v>
      </c>
    </row>
    <row r="4973" spans="1:8" x14ac:dyDescent="0.2">
      <c r="A4973" s="4" t="s">
        <v>9944</v>
      </c>
      <c r="B4973" s="4" t="s">
        <v>9945</v>
      </c>
      <c r="C4973" s="4">
        <v>57</v>
      </c>
      <c r="D4973" s="5">
        <v>4971</v>
      </c>
      <c r="E4973" s="5">
        <f t="shared" si="231"/>
        <v>610</v>
      </c>
      <c r="F4973" s="6">
        <f t="shared" si="232"/>
        <v>9.3442622950819676E-2</v>
      </c>
      <c r="G4973" s="7">
        <f>C4973/E4973/$M$13*$M$12</f>
        <v>57.064577584624658</v>
      </c>
      <c r="H4973" s="8">
        <f t="shared" si="233"/>
        <v>7.1258355557794101E-9</v>
      </c>
    </row>
    <row r="4974" spans="1:8" x14ac:dyDescent="0.2">
      <c r="A4974" s="4" t="s">
        <v>9946</v>
      </c>
      <c r="B4974" s="4" t="s">
        <v>9947</v>
      </c>
      <c r="C4974" s="4">
        <v>44</v>
      </c>
      <c r="D4974" s="5">
        <v>4972</v>
      </c>
      <c r="E4974" s="5">
        <f t="shared" si="231"/>
        <v>610</v>
      </c>
      <c r="F4974" s="6">
        <f t="shared" si="232"/>
        <v>7.2131147540983612E-2</v>
      </c>
      <c r="G4974" s="7">
        <f>C4974/E4974/$M$13*$M$12</f>
        <v>44.049849363569912</v>
      </c>
      <c r="H4974" s="8">
        <f t="shared" si="233"/>
        <v>5.5006449904262117E-9</v>
      </c>
    </row>
    <row r="4975" spans="1:8" x14ac:dyDescent="0.2">
      <c r="A4975" s="4" t="s">
        <v>9948</v>
      </c>
      <c r="B4975" s="4" t="s">
        <v>9949</v>
      </c>
      <c r="C4975" s="4">
        <v>8</v>
      </c>
      <c r="D4975" s="5">
        <v>4973</v>
      </c>
      <c r="E4975" s="5">
        <f t="shared" si="231"/>
        <v>610</v>
      </c>
      <c r="F4975" s="6">
        <f t="shared" si="232"/>
        <v>1.3114754098360656E-2</v>
      </c>
      <c r="G4975" s="7">
        <f>C4975/E4975/$M$13*$M$12</f>
        <v>8.0090635206490752</v>
      </c>
      <c r="H4975" s="8">
        <f t="shared" si="233"/>
        <v>1.000117270986584E-9</v>
      </c>
    </row>
    <row r="4976" spans="1:8" x14ac:dyDescent="0.2">
      <c r="A4976" s="4" t="s">
        <v>9950</v>
      </c>
      <c r="B4976" s="4" t="s">
        <v>9951</v>
      </c>
      <c r="C4976" s="4">
        <v>3</v>
      </c>
      <c r="D4976" s="5">
        <v>4974</v>
      </c>
      <c r="E4976" s="5">
        <f t="shared" si="231"/>
        <v>610</v>
      </c>
      <c r="F4976" s="6">
        <f t="shared" si="232"/>
        <v>4.9180327868852463E-3</v>
      </c>
      <c r="G4976" s="7">
        <f>C4976/E4976/$M$13*$M$12</f>
        <v>3.0033988202434032</v>
      </c>
      <c r="H4976" s="8">
        <f t="shared" si="233"/>
        <v>3.7504397661996897E-10</v>
      </c>
    </row>
    <row r="4977" spans="1:8" x14ac:dyDescent="0.2">
      <c r="A4977" s="4" t="s">
        <v>9952</v>
      </c>
      <c r="B4977" s="4" t="s">
        <v>9953</v>
      </c>
      <c r="C4977" s="4">
        <v>1</v>
      </c>
      <c r="D4977" s="5">
        <v>4975</v>
      </c>
      <c r="E4977" s="5">
        <f t="shared" si="231"/>
        <v>610</v>
      </c>
      <c r="F4977" s="6">
        <f t="shared" si="232"/>
        <v>1.639344262295082E-3</v>
      </c>
      <c r="G4977" s="7">
        <f>C4977/E4977/$M$13*$M$12</f>
        <v>1.0011329400811344</v>
      </c>
      <c r="H4977" s="8">
        <f t="shared" si="233"/>
        <v>1.25014658873323E-10</v>
      </c>
    </row>
    <row r="4978" spans="1:8" x14ac:dyDescent="0.2">
      <c r="A4978" s="4" t="s">
        <v>9954</v>
      </c>
      <c r="B4978" s="4" t="s">
        <v>9955</v>
      </c>
      <c r="C4978" s="4">
        <v>1</v>
      </c>
      <c r="D4978" s="5">
        <v>4976</v>
      </c>
      <c r="E4978" s="5">
        <f t="shared" si="231"/>
        <v>610</v>
      </c>
      <c r="F4978" s="6">
        <f t="shared" si="232"/>
        <v>1.639344262295082E-3</v>
      </c>
      <c r="G4978" s="7">
        <f>C4978/E4978/$M$13*$M$12</f>
        <v>1.0011329400811344</v>
      </c>
      <c r="H4978" s="8">
        <f t="shared" si="233"/>
        <v>1.25014658873323E-10</v>
      </c>
    </row>
    <row r="4979" spans="1:8" x14ac:dyDescent="0.2">
      <c r="A4979" s="4" t="s">
        <v>9956</v>
      </c>
      <c r="B4979" s="4" t="s">
        <v>9957</v>
      </c>
      <c r="C4979" s="4">
        <v>0</v>
      </c>
      <c r="D4979" s="5">
        <v>4977</v>
      </c>
      <c r="E4979" s="5">
        <f t="shared" si="231"/>
        <v>610</v>
      </c>
      <c r="F4979" s="6">
        <f t="shared" si="232"/>
        <v>0</v>
      </c>
      <c r="G4979" s="7">
        <f>C4979/E4979/$M$13*$M$12</f>
        <v>0</v>
      </c>
      <c r="H4979" s="8">
        <f t="shared" si="233"/>
        <v>0</v>
      </c>
    </row>
    <row r="4980" spans="1:8" x14ac:dyDescent="0.2">
      <c r="A4980" s="4" t="s">
        <v>9958</v>
      </c>
      <c r="B4980" s="4" t="s">
        <v>9959</v>
      </c>
      <c r="C4980" s="4">
        <v>0</v>
      </c>
      <c r="D4980" s="5">
        <v>4978</v>
      </c>
      <c r="E4980" s="5">
        <f t="shared" si="231"/>
        <v>610</v>
      </c>
      <c r="F4980" s="6">
        <f t="shared" si="232"/>
        <v>0</v>
      </c>
      <c r="G4980" s="7">
        <f>C4980/E4980/$M$13*$M$12</f>
        <v>0</v>
      </c>
      <c r="H4980" s="8">
        <f t="shared" si="233"/>
        <v>0</v>
      </c>
    </row>
    <row r="4981" spans="1:8" x14ac:dyDescent="0.2">
      <c r="A4981" s="4" t="s">
        <v>9960</v>
      </c>
      <c r="B4981" s="4" t="s">
        <v>9961</v>
      </c>
      <c r="C4981" s="4">
        <v>0</v>
      </c>
      <c r="D4981" s="5">
        <v>4979</v>
      </c>
      <c r="E4981" s="5">
        <f t="shared" si="231"/>
        <v>610</v>
      </c>
      <c r="F4981" s="6">
        <f t="shared" si="232"/>
        <v>0</v>
      </c>
      <c r="G4981" s="7">
        <f>C4981/E4981/$M$13*$M$12</f>
        <v>0</v>
      </c>
      <c r="H4981" s="8">
        <f t="shared" si="233"/>
        <v>0</v>
      </c>
    </row>
    <row r="4982" spans="1:8" x14ac:dyDescent="0.2">
      <c r="A4982" s="4" t="s">
        <v>9962</v>
      </c>
      <c r="B4982" s="4" t="s">
        <v>9963</v>
      </c>
      <c r="C4982" s="4">
        <v>0</v>
      </c>
      <c r="D4982" s="5">
        <v>4980</v>
      </c>
      <c r="E4982" s="5">
        <f t="shared" si="231"/>
        <v>610</v>
      </c>
      <c r="F4982" s="6">
        <f t="shared" si="232"/>
        <v>0</v>
      </c>
      <c r="G4982" s="7">
        <f>C4982/E4982/$M$13*$M$12</f>
        <v>0</v>
      </c>
      <c r="H4982" s="8">
        <f t="shared" si="233"/>
        <v>0</v>
      </c>
    </row>
    <row r="4983" spans="1:8" x14ac:dyDescent="0.2">
      <c r="A4983" s="4" t="s">
        <v>9964</v>
      </c>
      <c r="B4983" s="4" t="s">
        <v>9965</v>
      </c>
      <c r="C4983" s="4">
        <v>0</v>
      </c>
      <c r="D4983" s="5">
        <v>4981</v>
      </c>
      <c r="E4983" s="5">
        <f t="shared" si="231"/>
        <v>610</v>
      </c>
      <c r="F4983" s="6">
        <f t="shared" si="232"/>
        <v>0</v>
      </c>
      <c r="G4983" s="7">
        <f>C4983/E4983/$M$13*$M$12</f>
        <v>0</v>
      </c>
      <c r="H4983" s="8">
        <f t="shared" si="233"/>
        <v>0</v>
      </c>
    </row>
    <row r="4984" spans="1:8" x14ac:dyDescent="0.2">
      <c r="A4984" s="4" t="s">
        <v>9966</v>
      </c>
      <c r="B4984" s="4" t="s">
        <v>9967</v>
      </c>
      <c r="C4984" s="4">
        <v>0</v>
      </c>
      <c r="D4984" s="5">
        <v>4982</v>
      </c>
      <c r="E4984" s="5">
        <f t="shared" si="231"/>
        <v>610</v>
      </c>
      <c r="F4984" s="6">
        <f t="shared" si="232"/>
        <v>0</v>
      </c>
      <c r="G4984" s="7">
        <f>C4984/E4984/$M$13*$M$12</f>
        <v>0</v>
      </c>
      <c r="H4984" s="8">
        <f t="shared" si="233"/>
        <v>0</v>
      </c>
    </row>
    <row r="4985" spans="1:8" x14ac:dyDescent="0.2">
      <c r="A4985" s="4" t="s">
        <v>9968</v>
      </c>
      <c r="B4985" s="4" t="s">
        <v>9969</v>
      </c>
      <c r="C4985" s="4">
        <v>0</v>
      </c>
      <c r="D4985" s="5">
        <v>4983</v>
      </c>
      <c r="E4985" s="5">
        <f t="shared" si="231"/>
        <v>610</v>
      </c>
      <c r="F4985" s="6">
        <f t="shared" si="232"/>
        <v>0</v>
      </c>
      <c r="G4985" s="7">
        <f>C4985/E4985/$M$13*$M$12</f>
        <v>0</v>
      </c>
      <c r="H4985" s="8">
        <f t="shared" si="233"/>
        <v>0</v>
      </c>
    </row>
    <row r="4986" spans="1:8" x14ac:dyDescent="0.2">
      <c r="A4986" s="4" t="s">
        <v>9970</v>
      </c>
      <c r="B4986" s="4" t="s">
        <v>9971</v>
      </c>
      <c r="C4986" s="4">
        <v>0</v>
      </c>
      <c r="D4986" s="5">
        <v>4984</v>
      </c>
      <c r="E4986" s="5">
        <f t="shared" si="231"/>
        <v>610</v>
      </c>
      <c r="F4986" s="6">
        <f t="shared" si="232"/>
        <v>0</v>
      </c>
      <c r="G4986" s="7">
        <f>C4986/E4986/$M$13*$M$12</f>
        <v>0</v>
      </c>
      <c r="H4986" s="8">
        <f t="shared" si="233"/>
        <v>0</v>
      </c>
    </row>
    <row r="4987" spans="1:8" x14ac:dyDescent="0.2">
      <c r="A4987" s="4" t="s">
        <v>9972</v>
      </c>
      <c r="B4987" s="4" t="s">
        <v>9973</v>
      </c>
      <c r="C4987" s="4">
        <v>1</v>
      </c>
      <c r="D4987" s="5">
        <v>4985</v>
      </c>
      <c r="E4987" s="5">
        <f t="shared" si="231"/>
        <v>610</v>
      </c>
      <c r="F4987" s="6">
        <f t="shared" si="232"/>
        <v>1.639344262295082E-3</v>
      </c>
      <c r="G4987" s="7">
        <f>C4987/E4987/$M$13*$M$12</f>
        <v>1.0011329400811344</v>
      </c>
      <c r="H4987" s="8">
        <f t="shared" si="233"/>
        <v>1.25014658873323E-10</v>
      </c>
    </row>
    <row r="4988" spans="1:8" x14ac:dyDescent="0.2">
      <c r="A4988" s="4" t="s">
        <v>9974</v>
      </c>
      <c r="B4988" s="4" t="s">
        <v>9975</v>
      </c>
      <c r="C4988" s="4">
        <v>0</v>
      </c>
      <c r="D4988" s="5">
        <v>4986</v>
      </c>
      <c r="E4988" s="5">
        <f t="shared" si="231"/>
        <v>610</v>
      </c>
      <c r="F4988" s="6">
        <f t="shared" si="232"/>
        <v>0</v>
      </c>
      <c r="G4988" s="7">
        <f>C4988/E4988/$M$13*$M$12</f>
        <v>0</v>
      </c>
      <c r="H4988" s="8">
        <f t="shared" si="233"/>
        <v>0</v>
      </c>
    </row>
    <row r="4989" spans="1:8" x14ac:dyDescent="0.2">
      <c r="A4989" s="4" t="s">
        <v>9976</v>
      </c>
      <c r="B4989" s="4" t="s">
        <v>9977</v>
      </c>
      <c r="C4989" s="4">
        <v>0</v>
      </c>
      <c r="D4989" s="5">
        <v>4987</v>
      </c>
      <c r="E4989" s="5">
        <f t="shared" si="231"/>
        <v>610</v>
      </c>
      <c r="F4989" s="6">
        <f t="shared" si="232"/>
        <v>0</v>
      </c>
      <c r="G4989" s="7">
        <f>C4989/E4989/$M$13*$M$12</f>
        <v>0</v>
      </c>
      <c r="H4989" s="8">
        <f t="shared" si="233"/>
        <v>0</v>
      </c>
    </row>
    <row r="4990" spans="1:8" x14ac:dyDescent="0.2">
      <c r="A4990" s="4" t="s">
        <v>9978</v>
      </c>
      <c r="B4990" s="4" t="s">
        <v>9979</v>
      </c>
      <c r="C4990" s="4">
        <v>0</v>
      </c>
      <c r="D4990" s="5">
        <v>4988</v>
      </c>
      <c r="E4990" s="5">
        <f t="shared" si="231"/>
        <v>610</v>
      </c>
      <c r="F4990" s="6">
        <f t="shared" si="232"/>
        <v>0</v>
      </c>
      <c r="G4990" s="7">
        <f>C4990/E4990/$M$13*$M$12</f>
        <v>0</v>
      </c>
      <c r="H4990" s="8">
        <f t="shared" si="233"/>
        <v>0</v>
      </c>
    </row>
    <row r="4991" spans="1:8" x14ac:dyDescent="0.2">
      <c r="A4991" s="4" t="s">
        <v>9980</v>
      </c>
      <c r="B4991" s="4" t="s">
        <v>9981</v>
      </c>
      <c r="C4991" s="4">
        <v>1</v>
      </c>
      <c r="D4991" s="5">
        <v>4989</v>
      </c>
      <c r="E4991" s="5">
        <f t="shared" si="231"/>
        <v>610</v>
      </c>
      <c r="F4991" s="6">
        <f t="shared" si="232"/>
        <v>1.639344262295082E-3</v>
      </c>
      <c r="G4991" s="7">
        <f>C4991/E4991/$M$13*$M$12</f>
        <v>1.0011329400811344</v>
      </c>
      <c r="H4991" s="8">
        <f t="shared" si="233"/>
        <v>1.25014658873323E-10</v>
      </c>
    </row>
    <row r="4992" spans="1:8" x14ac:dyDescent="0.2">
      <c r="A4992" s="4" t="s">
        <v>9982</v>
      </c>
      <c r="B4992" s="4" t="s">
        <v>9983</v>
      </c>
      <c r="C4992" s="4">
        <v>9</v>
      </c>
      <c r="D4992" s="5">
        <v>4990</v>
      </c>
      <c r="E4992" s="5">
        <f t="shared" si="231"/>
        <v>610</v>
      </c>
      <c r="F4992" s="6">
        <f t="shared" si="232"/>
        <v>1.4754098360655738E-2</v>
      </c>
      <c r="G4992" s="7">
        <f>C4992/E4992/$M$13*$M$12</f>
        <v>9.0101964607302083</v>
      </c>
      <c r="H4992" s="8">
        <f t="shared" si="233"/>
        <v>1.1251319298599068E-9</v>
      </c>
    </row>
    <row r="4993" spans="1:8" x14ac:dyDescent="0.2">
      <c r="A4993" s="4" t="s">
        <v>9984</v>
      </c>
      <c r="B4993" s="4" t="s">
        <v>9985</v>
      </c>
      <c r="C4993" s="4">
        <v>18</v>
      </c>
      <c r="D4993" s="5">
        <v>4991</v>
      </c>
      <c r="E4993" s="5">
        <f t="shared" si="231"/>
        <v>610</v>
      </c>
      <c r="F4993" s="6">
        <f t="shared" si="232"/>
        <v>2.9508196721311476E-2</v>
      </c>
      <c r="G4993" s="7">
        <f>C4993/E4993/$M$13*$M$12</f>
        <v>18.020392921460417</v>
      </c>
      <c r="H4993" s="8">
        <f t="shared" si="233"/>
        <v>2.2502638597198135E-9</v>
      </c>
    </row>
    <row r="4994" spans="1:8" x14ac:dyDescent="0.2">
      <c r="A4994" s="4" t="s">
        <v>9986</v>
      </c>
      <c r="B4994" s="4" t="s">
        <v>9987</v>
      </c>
      <c r="C4994" s="4">
        <v>23</v>
      </c>
      <c r="D4994" s="5">
        <v>4992</v>
      </c>
      <c r="E4994" s="5">
        <f t="shared" si="231"/>
        <v>610</v>
      </c>
      <c r="F4994" s="6">
        <f t="shared" si="232"/>
        <v>3.7704918032786888E-2</v>
      </c>
      <c r="G4994" s="7">
        <f>C4994/E4994/$M$13*$M$12</f>
        <v>23.026057621866087</v>
      </c>
      <c r="H4994" s="8">
        <f t="shared" si="233"/>
        <v>2.8753371540864286E-9</v>
      </c>
    </row>
    <row r="4995" spans="1:8" x14ac:dyDescent="0.2">
      <c r="A4995" s="4" t="s">
        <v>9988</v>
      </c>
      <c r="B4995" s="4" t="s">
        <v>9989</v>
      </c>
      <c r="C4995" s="4">
        <v>42</v>
      </c>
      <c r="D4995" s="5">
        <v>4993</v>
      </c>
      <c r="E4995" s="5">
        <f t="shared" ref="E4995:E5058" si="234">IF(D4995&lt;$L$4,$M$4,IF(D4995&lt;$L$5,$M$5,IF(D4995&lt;$L$6,$M$6,IF(D4995&lt;$L$7,$M$7,(IF(D4995&lt;$L$8,$M$8,IF(D4995&lt;$L$9,$M$9,IF(D4995&lt;$L$10,$M$10))))))))</f>
        <v>610</v>
      </c>
      <c r="F4995" s="6">
        <f t="shared" ref="F4995:F5058" si="235">C4995/E4995</f>
        <v>6.8852459016393447E-2</v>
      </c>
      <c r="G4995" s="7">
        <f>C4995/E4995/$M$13*$M$12</f>
        <v>42.047583483407642</v>
      </c>
      <c r="H4995" s="8">
        <f t="shared" ref="H4995:H5058" si="236">G4995/M$12*M$15</f>
        <v>5.2506156726795661E-9</v>
      </c>
    </row>
    <row r="4996" spans="1:8" x14ac:dyDescent="0.2">
      <c r="A4996" s="4" t="s">
        <v>9990</v>
      </c>
      <c r="B4996" s="4" t="s">
        <v>9991</v>
      </c>
      <c r="C4996" s="4">
        <v>73</v>
      </c>
      <c r="D4996" s="5">
        <v>4994</v>
      </c>
      <c r="E4996" s="5">
        <f t="shared" si="234"/>
        <v>610</v>
      </c>
      <c r="F4996" s="6">
        <f t="shared" si="235"/>
        <v>0.11967213114754098</v>
      </c>
      <c r="G4996" s="7">
        <f>C4996/E4996/$M$13*$M$12</f>
        <v>73.082704625922801</v>
      </c>
      <c r="H4996" s="8">
        <f t="shared" si="236"/>
        <v>9.1260700977525777E-9</v>
      </c>
    </row>
    <row r="4997" spans="1:8" x14ac:dyDescent="0.2">
      <c r="A4997" s="4" t="s">
        <v>9992</v>
      </c>
      <c r="B4997" s="4" t="s">
        <v>9993</v>
      </c>
      <c r="C4997" s="4">
        <v>120</v>
      </c>
      <c r="D4997" s="5">
        <v>4995</v>
      </c>
      <c r="E4997" s="5">
        <f t="shared" si="234"/>
        <v>610</v>
      </c>
      <c r="F4997" s="6">
        <f t="shared" si="235"/>
        <v>0.19672131147540983</v>
      </c>
      <c r="G4997" s="7">
        <f>C4997/E4997/$M$13*$M$12</f>
        <v>120.13595280973611</v>
      </c>
      <c r="H4997" s="8">
        <f t="shared" si="236"/>
        <v>1.5001759064798759E-8</v>
      </c>
    </row>
    <row r="4998" spans="1:8" x14ac:dyDescent="0.2">
      <c r="A4998" s="4" t="s">
        <v>9994</v>
      </c>
      <c r="B4998" s="4" t="s">
        <v>9995</v>
      </c>
      <c r="C4998" s="4">
        <v>150</v>
      </c>
      <c r="D4998" s="5">
        <v>4996</v>
      </c>
      <c r="E4998" s="5">
        <f t="shared" si="234"/>
        <v>610</v>
      </c>
      <c r="F4998" s="6">
        <f t="shared" si="235"/>
        <v>0.24590163934426229</v>
      </c>
      <c r="G4998" s="7">
        <f>C4998/E4998/$M$13*$M$12</f>
        <v>150.16994101217014</v>
      </c>
      <c r="H4998" s="8">
        <f t="shared" si="236"/>
        <v>1.8752198830998446E-8</v>
      </c>
    </row>
    <row r="4999" spans="1:8" x14ac:dyDescent="0.2">
      <c r="A4999" s="4" t="s">
        <v>9996</v>
      </c>
      <c r="B4999" s="4" t="s">
        <v>9997</v>
      </c>
      <c r="C4999" s="4">
        <v>185</v>
      </c>
      <c r="D4999" s="5">
        <v>4997</v>
      </c>
      <c r="E4999" s="5">
        <f t="shared" si="234"/>
        <v>610</v>
      </c>
      <c r="F4999" s="6">
        <f t="shared" si="235"/>
        <v>0.30327868852459017</v>
      </c>
      <c r="G4999" s="7">
        <f>C4999/E4999/$M$13*$M$12</f>
        <v>185.20959391500986</v>
      </c>
      <c r="H4999" s="8">
        <f t="shared" si="236"/>
        <v>2.3127711891564752E-8</v>
      </c>
    </row>
    <row r="5000" spans="1:8" x14ac:dyDescent="0.2">
      <c r="A5000" s="4" t="s">
        <v>9998</v>
      </c>
      <c r="B5000" s="4" t="s">
        <v>9999</v>
      </c>
      <c r="C5000" s="4">
        <v>240</v>
      </c>
      <c r="D5000" s="5">
        <v>4998</v>
      </c>
      <c r="E5000" s="5">
        <f t="shared" si="234"/>
        <v>610</v>
      </c>
      <c r="F5000" s="6">
        <f t="shared" si="235"/>
        <v>0.39344262295081966</v>
      </c>
      <c r="G5000" s="7">
        <f>C5000/E5000/$M$13*$M$12</f>
        <v>240.27190561947222</v>
      </c>
      <c r="H5000" s="8">
        <f t="shared" si="236"/>
        <v>3.0003518129597517E-8</v>
      </c>
    </row>
    <row r="5001" spans="1:8" x14ac:dyDescent="0.2">
      <c r="A5001" s="4" t="s">
        <v>10000</v>
      </c>
      <c r="B5001" s="4" t="s">
        <v>10001</v>
      </c>
      <c r="C5001" s="4">
        <v>261</v>
      </c>
      <c r="D5001" s="5">
        <v>4999</v>
      </c>
      <c r="E5001" s="5">
        <f t="shared" si="234"/>
        <v>610</v>
      </c>
      <c r="F5001" s="6">
        <f t="shared" si="235"/>
        <v>0.4278688524590164</v>
      </c>
      <c r="G5001" s="7">
        <f>C5001/E5001/$M$13*$M$12</f>
        <v>261.29569736117605</v>
      </c>
      <c r="H5001" s="8">
        <f t="shared" si="236"/>
        <v>3.2628825965937303E-8</v>
      </c>
    </row>
    <row r="5002" spans="1:8" x14ac:dyDescent="0.2">
      <c r="A5002" s="4" t="s">
        <v>10002</v>
      </c>
      <c r="B5002" s="4" t="s">
        <v>10003</v>
      </c>
      <c r="C5002" s="4">
        <v>326</v>
      </c>
      <c r="D5002" s="5">
        <v>5000</v>
      </c>
      <c r="E5002" s="5">
        <f t="shared" si="234"/>
        <v>715</v>
      </c>
      <c r="F5002" s="6">
        <f t="shared" si="235"/>
        <v>0.45594405594405596</v>
      </c>
      <c r="G5002" s="7">
        <f>C5002/E5002/$M$13*$M$12</f>
        <v>278.44097407627186</v>
      </c>
      <c r="H5002" s="8">
        <f t="shared" si="236"/>
        <v>3.4769811277690926E-8</v>
      </c>
    </row>
    <row r="5003" spans="1:8" x14ac:dyDescent="0.2">
      <c r="A5003" s="4" t="s">
        <v>10004</v>
      </c>
      <c r="B5003" s="4" t="s">
        <v>10005</v>
      </c>
      <c r="C5003" s="4">
        <v>404</v>
      </c>
      <c r="D5003" s="5">
        <v>5001</v>
      </c>
      <c r="E5003" s="5">
        <f t="shared" si="234"/>
        <v>715</v>
      </c>
      <c r="F5003" s="6">
        <f t="shared" si="235"/>
        <v>0.56503496503496509</v>
      </c>
      <c r="G5003" s="7">
        <f>C5003/E5003/$M$13*$M$12</f>
        <v>345.06182063439826</v>
      </c>
      <c r="H5003" s="8">
        <f t="shared" si="236"/>
        <v>4.3088968577261145E-8</v>
      </c>
    </row>
    <row r="5004" spans="1:8" x14ac:dyDescent="0.2">
      <c r="A5004" s="4" t="s">
        <v>10006</v>
      </c>
      <c r="B5004" s="4" t="s">
        <v>10007</v>
      </c>
      <c r="C5004" s="4">
        <v>412</v>
      </c>
      <c r="D5004" s="5">
        <v>5002</v>
      </c>
      <c r="E5004" s="5">
        <f t="shared" si="234"/>
        <v>715</v>
      </c>
      <c r="F5004" s="6">
        <f t="shared" si="235"/>
        <v>0.57622377622377619</v>
      </c>
      <c r="G5004" s="7">
        <f>C5004/E5004/$M$13*$M$12</f>
        <v>351.89472797369325</v>
      </c>
      <c r="H5004" s="8">
        <f t="shared" si="236"/>
        <v>4.3942215479781163E-8</v>
      </c>
    </row>
    <row r="5005" spans="1:8" x14ac:dyDescent="0.2">
      <c r="A5005" s="4" t="s">
        <v>10008</v>
      </c>
      <c r="B5005" s="4" t="s">
        <v>10009</v>
      </c>
      <c r="C5005" s="4">
        <v>418</v>
      </c>
      <c r="D5005" s="5">
        <v>5003</v>
      </c>
      <c r="E5005" s="5">
        <f t="shared" si="234"/>
        <v>715</v>
      </c>
      <c r="F5005" s="6">
        <f t="shared" si="235"/>
        <v>0.58461538461538465</v>
      </c>
      <c r="G5005" s="7">
        <f>C5005/E5005/$M$13*$M$12</f>
        <v>357.01940847816456</v>
      </c>
      <c r="H5005" s="8">
        <f t="shared" si="236"/>
        <v>4.4582150656671189E-8</v>
      </c>
    </row>
    <row r="5006" spans="1:8" x14ac:dyDescent="0.2">
      <c r="A5006" s="4" t="s">
        <v>10010</v>
      </c>
      <c r="B5006" s="4" t="s">
        <v>10011</v>
      </c>
      <c r="C5006" s="4">
        <v>491</v>
      </c>
      <c r="D5006" s="5">
        <v>5004</v>
      </c>
      <c r="E5006" s="5">
        <f t="shared" si="234"/>
        <v>715</v>
      </c>
      <c r="F5006" s="6">
        <f t="shared" si="235"/>
        <v>0.68671328671328669</v>
      </c>
      <c r="G5006" s="7">
        <f>C5006/E5006/$M$13*$M$12</f>
        <v>419.36968794923155</v>
      </c>
      <c r="H5006" s="8">
        <f t="shared" si="236"/>
        <v>5.2368028642166387E-8</v>
      </c>
    </row>
    <row r="5007" spans="1:8" x14ac:dyDescent="0.2">
      <c r="A5007" s="4" t="s">
        <v>10012</v>
      </c>
      <c r="B5007" s="4" t="s">
        <v>10013</v>
      </c>
      <c r="C5007" s="4">
        <v>582</v>
      </c>
      <c r="D5007" s="5">
        <v>5005</v>
      </c>
      <c r="E5007" s="5">
        <f t="shared" si="234"/>
        <v>715</v>
      </c>
      <c r="F5007" s="6">
        <f t="shared" si="235"/>
        <v>0.813986013986014</v>
      </c>
      <c r="G5007" s="7">
        <f>C5007/E5007/$M$13*$M$12</f>
        <v>497.0940089337123</v>
      </c>
      <c r="H5007" s="8">
        <f t="shared" si="236"/>
        <v>6.2073712158331638E-8</v>
      </c>
    </row>
    <row r="5008" spans="1:8" x14ac:dyDescent="0.2">
      <c r="A5008" s="4" t="s">
        <v>10014</v>
      </c>
      <c r="B5008" s="4" t="s">
        <v>10015</v>
      </c>
      <c r="C5008" s="4">
        <v>557</v>
      </c>
      <c r="D5008" s="5">
        <v>5006</v>
      </c>
      <c r="E5008" s="5">
        <f t="shared" si="234"/>
        <v>715</v>
      </c>
      <c r="F5008" s="6">
        <f t="shared" si="235"/>
        <v>0.779020979020979</v>
      </c>
      <c r="G5008" s="7">
        <f>C5008/E5008/$M$13*$M$12</f>
        <v>475.74117349841538</v>
      </c>
      <c r="H5008" s="8">
        <f t="shared" si="236"/>
        <v>5.9407315587956573E-8</v>
      </c>
    </row>
    <row r="5009" spans="1:8" x14ac:dyDescent="0.2">
      <c r="A5009" s="4" t="s">
        <v>10016</v>
      </c>
      <c r="B5009" s="4" t="s">
        <v>10017</v>
      </c>
      <c r="C5009" s="4">
        <v>504</v>
      </c>
      <c r="D5009" s="5">
        <v>5007</v>
      </c>
      <c r="E5009" s="5">
        <f t="shared" si="234"/>
        <v>715</v>
      </c>
      <c r="F5009" s="6">
        <f t="shared" si="235"/>
        <v>0.70489510489510487</v>
      </c>
      <c r="G5009" s="7">
        <f>C5009/E5009/$M$13*$M$12</f>
        <v>430.4731623755859</v>
      </c>
      <c r="H5009" s="8">
        <f t="shared" si="236"/>
        <v>5.3754554858761419E-8</v>
      </c>
    </row>
    <row r="5010" spans="1:8" x14ac:dyDescent="0.2">
      <c r="A5010" s="4" t="s">
        <v>10018</v>
      </c>
      <c r="B5010" s="4" t="s">
        <v>10019</v>
      </c>
      <c r="C5010" s="4">
        <v>454</v>
      </c>
      <c r="D5010" s="5">
        <v>5008</v>
      </c>
      <c r="E5010" s="5">
        <f t="shared" si="234"/>
        <v>715</v>
      </c>
      <c r="F5010" s="6">
        <f t="shared" si="235"/>
        <v>0.63496503496503498</v>
      </c>
      <c r="G5010" s="7">
        <f>C5010/E5010/$M$13*$M$12</f>
        <v>387.76749150499211</v>
      </c>
      <c r="H5010" s="8">
        <f t="shared" si="236"/>
        <v>4.8421761718011282E-8</v>
      </c>
    </row>
    <row r="5011" spans="1:8" x14ac:dyDescent="0.2">
      <c r="A5011" s="4" t="s">
        <v>10020</v>
      </c>
      <c r="B5011" s="4" t="s">
        <v>10021</v>
      </c>
      <c r="C5011" s="4">
        <v>308</v>
      </c>
      <c r="D5011" s="5">
        <v>5009</v>
      </c>
      <c r="E5011" s="5">
        <f t="shared" si="234"/>
        <v>715</v>
      </c>
      <c r="F5011" s="6">
        <f t="shared" si="235"/>
        <v>0.43076923076923079</v>
      </c>
      <c r="G5011" s="7">
        <f>C5011/E5011/$M$13*$M$12</f>
        <v>263.06693256285809</v>
      </c>
      <c r="H5011" s="8">
        <f t="shared" si="236"/>
        <v>3.2850005747020873E-8</v>
      </c>
    </row>
    <row r="5012" spans="1:8" x14ac:dyDescent="0.2">
      <c r="A5012" s="4" t="s">
        <v>10022</v>
      </c>
      <c r="B5012" s="4" t="s">
        <v>10023</v>
      </c>
      <c r="C5012" s="4">
        <v>132</v>
      </c>
      <c r="D5012" s="5">
        <v>5010</v>
      </c>
      <c r="E5012" s="5">
        <f t="shared" si="234"/>
        <v>715</v>
      </c>
      <c r="F5012" s="6">
        <f t="shared" si="235"/>
        <v>0.18461538461538463</v>
      </c>
      <c r="G5012" s="7">
        <f>C5012/E5012/$M$13*$M$12</f>
        <v>112.74297109836775</v>
      </c>
      <c r="H5012" s="8">
        <f t="shared" si="236"/>
        <v>1.4078573891580373E-8</v>
      </c>
    </row>
    <row r="5013" spans="1:8" x14ac:dyDescent="0.2">
      <c r="A5013" s="4" t="s">
        <v>10024</v>
      </c>
      <c r="B5013" s="4" t="s">
        <v>10025</v>
      </c>
      <c r="C5013" s="4">
        <v>86</v>
      </c>
      <c r="D5013" s="5">
        <v>5011</v>
      </c>
      <c r="E5013" s="5">
        <f t="shared" si="234"/>
        <v>715</v>
      </c>
      <c r="F5013" s="6">
        <f t="shared" si="235"/>
        <v>0.12027972027972028</v>
      </c>
      <c r="G5013" s="7">
        <f>C5013/E5013/$M$13*$M$12</f>
        <v>73.453753897421407</v>
      </c>
      <c r="H5013" s="8">
        <f t="shared" si="236"/>
        <v>9.1724042020902432E-9</v>
      </c>
    </row>
    <row r="5014" spans="1:8" x14ac:dyDescent="0.2">
      <c r="A5014" s="4" t="s">
        <v>10026</v>
      </c>
      <c r="B5014" s="4" t="s">
        <v>10027</v>
      </c>
      <c r="C5014" s="4">
        <v>53</v>
      </c>
      <c r="D5014" s="5">
        <v>5012</v>
      </c>
      <c r="E5014" s="5">
        <f t="shared" si="234"/>
        <v>715</v>
      </c>
      <c r="F5014" s="6">
        <f t="shared" si="235"/>
        <v>7.4125874125874125E-2</v>
      </c>
      <c r="G5014" s="7">
        <f>C5014/E5014/$M$13*$M$12</f>
        <v>45.268011122829471</v>
      </c>
      <c r="H5014" s="8">
        <f t="shared" si="236"/>
        <v>5.6527607291951495E-9</v>
      </c>
    </row>
    <row r="5015" spans="1:8" x14ac:dyDescent="0.2">
      <c r="A5015" s="4" t="s">
        <v>10028</v>
      </c>
      <c r="B5015" s="4" t="s">
        <v>10029</v>
      </c>
      <c r="C5015" s="4">
        <v>46</v>
      </c>
      <c r="D5015" s="5">
        <v>5013</v>
      </c>
      <c r="E5015" s="5">
        <f t="shared" si="234"/>
        <v>715</v>
      </c>
      <c r="F5015" s="6">
        <f t="shared" si="235"/>
        <v>6.433566433566433E-2</v>
      </c>
      <c r="G5015" s="7">
        <f>C5015/E5015/$M$13*$M$12</f>
        <v>39.289217200946325</v>
      </c>
      <c r="H5015" s="8">
        <f t="shared" si="236"/>
        <v>4.9061696894901291E-9</v>
      </c>
    </row>
    <row r="5016" spans="1:8" x14ac:dyDescent="0.2">
      <c r="A5016" s="4" t="s">
        <v>10030</v>
      </c>
      <c r="B5016" s="4" t="s">
        <v>10031</v>
      </c>
      <c r="C5016" s="4">
        <v>31</v>
      </c>
      <c r="D5016" s="5">
        <v>5014</v>
      </c>
      <c r="E5016" s="5">
        <f t="shared" si="234"/>
        <v>715</v>
      </c>
      <c r="F5016" s="6">
        <f t="shared" si="235"/>
        <v>4.3356643356643354E-2</v>
      </c>
      <c r="G5016" s="7">
        <f>C5016/E5016/$M$13*$M$12</f>
        <v>26.477515939768182</v>
      </c>
      <c r="H5016" s="8">
        <f t="shared" si="236"/>
        <v>3.3063317472650876E-9</v>
      </c>
    </row>
    <row r="5017" spans="1:8" x14ac:dyDescent="0.2">
      <c r="A5017" s="4" t="s">
        <v>10032</v>
      </c>
      <c r="B5017" s="4" t="s">
        <v>10033</v>
      </c>
      <c r="C5017" s="4">
        <v>12</v>
      </c>
      <c r="D5017" s="5">
        <v>5015</v>
      </c>
      <c r="E5017" s="5">
        <f t="shared" si="234"/>
        <v>715</v>
      </c>
      <c r="F5017" s="6">
        <f t="shared" si="235"/>
        <v>1.6783216783216783E-2</v>
      </c>
      <c r="G5017" s="7">
        <f>C5017/E5017/$M$13*$M$12</f>
        <v>10.249361008942522</v>
      </c>
      <c r="H5017" s="8">
        <f t="shared" si="236"/>
        <v>1.2798703537800338E-9</v>
      </c>
    </row>
    <row r="5018" spans="1:8" x14ac:dyDescent="0.2">
      <c r="A5018" s="4" t="s">
        <v>10034</v>
      </c>
      <c r="B5018" s="4" t="s">
        <v>10035</v>
      </c>
      <c r="C5018" s="4">
        <v>25</v>
      </c>
      <c r="D5018" s="5">
        <v>5016</v>
      </c>
      <c r="E5018" s="5">
        <f t="shared" si="234"/>
        <v>715</v>
      </c>
      <c r="F5018" s="6">
        <f t="shared" si="235"/>
        <v>3.4965034965034968E-2</v>
      </c>
      <c r="G5018" s="7">
        <f>C5018/E5018/$M$13*$M$12</f>
        <v>21.352835435296921</v>
      </c>
      <c r="H5018" s="8">
        <f t="shared" si="236"/>
        <v>2.666396570375071E-9</v>
      </c>
    </row>
    <row r="5019" spans="1:8" x14ac:dyDescent="0.2">
      <c r="A5019" s="4" t="s">
        <v>10036</v>
      </c>
      <c r="B5019" s="4" t="s">
        <v>10037</v>
      </c>
      <c r="C5019" s="4">
        <v>20</v>
      </c>
      <c r="D5019" s="5">
        <v>5017</v>
      </c>
      <c r="E5019" s="5">
        <f t="shared" si="234"/>
        <v>715</v>
      </c>
      <c r="F5019" s="6">
        <f t="shared" si="235"/>
        <v>2.7972027972027972E-2</v>
      </c>
      <c r="G5019" s="7">
        <f>C5019/E5019/$M$13*$M$12</f>
        <v>17.082268348237534</v>
      </c>
      <c r="H5019" s="8">
        <f t="shared" si="236"/>
        <v>2.1331172563000562E-9</v>
      </c>
    </row>
    <row r="5020" spans="1:8" x14ac:dyDescent="0.2">
      <c r="A5020" s="4" t="s">
        <v>10038</v>
      </c>
      <c r="B5020" s="4" t="s">
        <v>10039</v>
      </c>
      <c r="C5020" s="4">
        <v>17</v>
      </c>
      <c r="D5020" s="5">
        <v>5018</v>
      </c>
      <c r="E5020" s="5">
        <f t="shared" si="234"/>
        <v>715</v>
      </c>
      <c r="F5020" s="6">
        <f t="shared" si="235"/>
        <v>2.3776223776223775E-2</v>
      </c>
      <c r="G5020" s="7">
        <f>C5020/E5020/$M$13*$M$12</f>
        <v>14.519928096001905</v>
      </c>
      <c r="H5020" s="8">
        <f t="shared" si="236"/>
        <v>1.8131496678550479E-9</v>
      </c>
    </row>
    <row r="5021" spans="1:8" x14ac:dyDescent="0.2">
      <c r="A5021" s="4" t="s">
        <v>10040</v>
      </c>
      <c r="B5021" s="4" t="s">
        <v>10041</v>
      </c>
      <c r="C5021" s="4">
        <v>17</v>
      </c>
      <c r="D5021" s="5">
        <v>5019</v>
      </c>
      <c r="E5021" s="5">
        <f t="shared" si="234"/>
        <v>715</v>
      </c>
      <c r="F5021" s="6">
        <f t="shared" si="235"/>
        <v>2.3776223776223775E-2</v>
      </c>
      <c r="G5021" s="7">
        <f>C5021/E5021/$M$13*$M$12</f>
        <v>14.519928096001905</v>
      </c>
      <c r="H5021" s="8">
        <f t="shared" si="236"/>
        <v>1.8131496678550479E-9</v>
      </c>
    </row>
    <row r="5022" spans="1:8" x14ac:dyDescent="0.2">
      <c r="A5022" s="4" t="s">
        <v>10042</v>
      </c>
      <c r="B5022" s="4" t="s">
        <v>10043</v>
      </c>
      <c r="C5022" s="4">
        <v>23</v>
      </c>
      <c r="D5022" s="5">
        <v>5020</v>
      </c>
      <c r="E5022" s="5">
        <f t="shared" si="234"/>
        <v>715</v>
      </c>
      <c r="F5022" s="6">
        <f t="shared" si="235"/>
        <v>3.2167832167832165E-2</v>
      </c>
      <c r="G5022" s="7">
        <f>C5022/E5022/$M$13*$M$12</f>
        <v>19.644608600473163</v>
      </c>
      <c r="H5022" s="8">
        <f t="shared" si="236"/>
        <v>2.4530848447450645E-9</v>
      </c>
    </row>
    <row r="5023" spans="1:8" x14ac:dyDescent="0.2">
      <c r="A5023" s="4" t="s">
        <v>10044</v>
      </c>
      <c r="B5023" s="4" t="s">
        <v>10045</v>
      </c>
      <c r="C5023" s="4">
        <v>32</v>
      </c>
      <c r="D5023" s="5">
        <v>5021</v>
      </c>
      <c r="E5023" s="5">
        <f t="shared" si="234"/>
        <v>715</v>
      </c>
      <c r="F5023" s="6">
        <f t="shared" si="235"/>
        <v>4.4755244755244755E-2</v>
      </c>
      <c r="G5023" s="7">
        <f>C5023/E5023/$M$13*$M$12</f>
        <v>27.331629357180056</v>
      </c>
      <c r="H5023" s="8">
        <f t="shared" si="236"/>
        <v>3.4129876100800902E-9</v>
      </c>
    </row>
    <row r="5024" spans="1:8" x14ac:dyDescent="0.2">
      <c r="A5024" s="4" t="s">
        <v>10046</v>
      </c>
      <c r="B5024" s="4" t="s">
        <v>10047</v>
      </c>
      <c r="C5024" s="4">
        <v>34</v>
      </c>
      <c r="D5024" s="5">
        <v>5022</v>
      </c>
      <c r="E5024" s="5">
        <f t="shared" si="234"/>
        <v>715</v>
      </c>
      <c r="F5024" s="6">
        <f t="shared" si="235"/>
        <v>4.7552447552447551E-2</v>
      </c>
      <c r="G5024" s="7">
        <f>C5024/E5024/$M$13*$M$12</f>
        <v>29.039856192003811</v>
      </c>
      <c r="H5024" s="8">
        <f t="shared" si="236"/>
        <v>3.6262993357100959E-9</v>
      </c>
    </row>
    <row r="5025" spans="1:8" x14ac:dyDescent="0.2">
      <c r="A5025" s="4" t="s">
        <v>10048</v>
      </c>
      <c r="B5025" s="4" t="s">
        <v>10049</v>
      </c>
      <c r="C5025" s="4">
        <v>20</v>
      </c>
      <c r="D5025" s="5">
        <v>5023</v>
      </c>
      <c r="E5025" s="5">
        <f t="shared" si="234"/>
        <v>715</v>
      </c>
      <c r="F5025" s="6">
        <f t="shared" si="235"/>
        <v>2.7972027972027972E-2</v>
      </c>
      <c r="G5025" s="7">
        <f>C5025/E5025/$M$13*$M$12</f>
        <v>17.082268348237534</v>
      </c>
      <c r="H5025" s="8">
        <f t="shared" si="236"/>
        <v>2.1331172563000562E-9</v>
      </c>
    </row>
    <row r="5026" spans="1:8" x14ac:dyDescent="0.2">
      <c r="A5026" s="4" t="s">
        <v>10050</v>
      </c>
      <c r="B5026" s="4" t="s">
        <v>10051</v>
      </c>
      <c r="C5026" s="4">
        <v>12</v>
      </c>
      <c r="D5026" s="5">
        <v>5024</v>
      </c>
      <c r="E5026" s="5">
        <f t="shared" si="234"/>
        <v>715</v>
      </c>
      <c r="F5026" s="6">
        <f t="shared" si="235"/>
        <v>1.6783216783216783E-2</v>
      </c>
      <c r="G5026" s="7">
        <f>C5026/E5026/$M$13*$M$12</f>
        <v>10.249361008942522</v>
      </c>
      <c r="H5026" s="8">
        <f t="shared" si="236"/>
        <v>1.2798703537800338E-9</v>
      </c>
    </row>
    <row r="5027" spans="1:8" x14ac:dyDescent="0.2">
      <c r="A5027" s="4" t="s">
        <v>10052</v>
      </c>
      <c r="B5027" s="4" t="s">
        <v>10053</v>
      </c>
      <c r="C5027" s="4">
        <v>4</v>
      </c>
      <c r="D5027" s="5">
        <v>5025</v>
      </c>
      <c r="E5027" s="5">
        <f t="shared" si="234"/>
        <v>715</v>
      </c>
      <c r="F5027" s="6">
        <f t="shared" si="235"/>
        <v>5.5944055944055944E-3</v>
      </c>
      <c r="G5027" s="7">
        <f>C5027/E5027/$M$13*$M$12</f>
        <v>3.416453669647507</v>
      </c>
      <c r="H5027" s="8">
        <f t="shared" si="236"/>
        <v>4.2662345126001128E-10</v>
      </c>
    </row>
    <row r="5028" spans="1:8" x14ac:dyDescent="0.2">
      <c r="A5028" s="4" t="s">
        <v>10054</v>
      </c>
      <c r="B5028" s="4" t="s">
        <v>10055</v>
      </c>
      <c r="C5028" s="4">
        <v>2</v>
      </c>
      <c r="D5028" s="5">
        <v>5026</v>
      </c>
      <c r="E5028" s="5">
        <f t="shared" si="234"/>
        <v>715</v>
      </c>
      <c r="F5028" s="6">
        <f t="shared" si="235"/>
        <v>2.7972027972027972E-3</v>
      </c>
      <c r="G5028" s="7">
        <f>C5028/E5028/$M$13*$M$12</f>
        <v>1.7082268348237535</v>
      </c>
      <c r="H5028" s="8">
        <f t="shared" si="236"/>
        <v>2.1331172563000564E-10</v>
      </c>
    </row>
    <row r="5029" spans="1:8" x14ac:dyDescent="0.2">
      <c r="A5029" s="4" t="s">
        <v>10056</v>
      </c>
      <c r="B5029" s="4" t="s">
        <v>10057</v>
      </c>
      <c r="C5029" s="4">
        <v>8</v>
      </c>
      <c r="D5029" s="5">
        <v>5027</v>
      </c>
      <c r="E5029" s="5">
        <f t="shared" si="234"/>
        <v>715</v>
      </c>
      <c r="F5029" s="6">
        <f t="shared" si="235"/>
        <v>1.1188811188811189E-2</v>
      </c>
      <c r="G5029" s="7">
        <f>C5029/E5029/$M$13*$M$12</f>
        <v>6.8329073392950139</v>
      </c>
      <c r="H5029" s="8">
        <f t="shared" si="236"/>
        <v>8.5324690252002256E-10</v>
      </c>
    </row>
    <row r="5030" spans="1:8" x14ac:dyDescent="0.2">
      <c r="A5030" s="4" t="s">
        <v>10058</v>
      </c>
      <c r="B5030" s="4" t="s">
        <v>10059</v>
      </c>
      <c r="C5030" s="4">
        <v>25</v>
      </c>
      <c r="D5030" s="5">
        <v>5028</v>
      </c>
      <c r="E5030" s="5">
        <f t="shared" si="234"/>
        <v>715</v>
      </c>
      <c r="F5030" s="6">
        <f t="shared" si="235"/>
        <v>3.4965034965034968E-2</v>
      </c>
      <c r="G5030" s="7">
        <f>C5030/E5030/$M$13*$M$12</f>
        <v>21.352835435296921</v>
      </c>
      <c r="H5030" s="8">
        <f t="shared" si="236"/>
        <v>2.666396570375071E-9</v>
      </c>
    </row>
    <row r="5031" spans="1:8" x14ac:dyDescent="0.2">
      <c r="A5031" s="4" t="s">
        <v>10060</v>
      </c>
      <c r="B5031" s="4" t="s">
        <v>10061</v>
      </c>
      <c r="C5031" s="4">
        <v>24</v>
      </c>
      <c r="D5031" s="5">
        <v>5029</v>
      </c>
      <c r="E5031" s="5">
        <f t="shared" si="234"/>
        <v>715</v>
      </c>
      <c r="F5031" s="6">
        <f t="shared" si="235"/>
        <v>3.3566433566433566E-2</v>
      </c>
      <c r="G5031" s="7">
        <f>C5031/E5031/$M$13*$M$12</f>
        <v>20.498722017885044</v>
      </c>
      <c r="H5031" s="8">
        <f t="shared" si="236"/>
        <v>2.5597407075600676E-9</v>
      </c>
    </row>
    <row r="5032" spans="1:8" x14ac:dyDescent="0.2">
      <c r="A5032" s="4" t="s">
        <v>10062</v>
      </c>
      <c r="B5032" s="4" t="s">
        <v>10063</v>
      </c>
      <c r="C5032" s="4">
        <v>6</v>
      </c>
      <c r="D5032" s="5">
        <v>5030</v>
      </c>
      <c r="E5032" s="5">
        <f t="shared" si="234"/>
        <v>715</v>
      </c>
      <c r="F5032" s="6">
        <f t="shared" si="235"/>
        <v>8.3916083916083916E-3</v>
      </c>
      <c r="G5032" s="7">
        <f>C5032/E5032/$M$13*$M$12</f>
        <v>5.1246805044712609</v>
      </c>
      <c r="H5032" s="8">
        <f t="shared" si="236"/>
        <v>6.3993517689001689E-10</v>
      </c>
    </row>
    <row r="5033" spans="1:8" x14ac:dyDescent="0.2">
      <c r="A5033" s="4" t="s">
        <v>10064</v>
      </c>
      <c r="B5033" s="4" t="s">
        <v>10065</v>
      </c>
      <c r="C5033" s="4">
        <v>1</v>
      </c>
      <c r="D5033" s="5">
        <v>5031</v>
      </c>
      <c r="E5033" s="5">
        <f t="shared" si="234"/>
        <v>715</v>
      </c>
      <c r="F5033" s="6">
        <f t="shared" si="235"/>
        <v>1.3986013986013986E-3</v>
      </c>
      <c r="G5033" s="7">
        <f>C5033/E5033/$M$13*$M$12</f>
        <v>0.85411341741187674</v>
      </c>
      <c r="H5033" s="8">
        <f t="shared" si="236"/>
        <v>1.0665586281500282E-10</v>
      </c>
    </row>
    <row r="5034" spans="1:8" x14ac:dyDescent="0.2">
      <c r="A5034" s="4" t="s">
        <v>10066</v>
      </c>
      <c r="B5034" s="4" t="s">
        <v>10067</v>
      </c>
      <c r="C5034" s="4">
        <v>13</v>
      </c>
      <c r="D5034" s="5">
        <v>5032</v>
      </c>
      <c r="E5034" s="5">
        <f t="shared" si="234"/>
        <v>715</v>
      </c>
      <c r="F5034" s="6">
        <f t="shared" si="235"/>
        <v>1.8181818181818181E-2</v>
      </c>
      <c r="G5034" s="7">
        <f>C5034/E5034/$M$13*$M$12</f>
        <v>11.103474426354399</v>
      </c>
      <c r="H5034" s="8">
        <f t="shared" si="236"/>
        <v>1.3865262165950368E-9</v>
      </c>
    </row>
    <row r="5035" spans="1:8" x14ac:dyDescent="0.2">
      <c r="A5035" s="4" t="s">
        <v>10068</v>
      </c>
      <c r="B5035" s="4" t="s">
        <v>10069</v>
      </c>
      <c r="C5035" s="4">
        <v>39</v>
      </c>
      <c r="D5035" s="5">
        <v>5033</v>
      </c>
      <c r="E5035" s="5">
        <f t="shared" si="234"/>
        <v>715</v>
      </c>
      <c r="F5035" s="6">
        <f t="shared" si="235"/>
        <v>5.4545454545454543E-2</v>
      </c>
      <c r="G5035" s="7">
        <f>C5035/E5035/$M$13*$M$12</f>
        <v>33.310423279063194</v>
      </c>
      <c r="H5035" s="8">
        <f t="shared" si="236"/>
        <v>4.1595786497851103E-9</v>
      </c>
    </row>
    <row r="5036" spans="1:8" x14ac:dyDescent="0.2">
      <c r="A5036" s="4" t="s">
        <v>10070</v>
      </c>
      <c r="B5036" s="4" t="s">
        <v>10071</v>
      </c>
      <c r="C5036" s="4">
        <v>46</v>
      </c>
      <c r="D5036" s="5">
        <v>5034</v>
      </c>
      <c r="E5036" s="5">
        <f t="shared" si="234"/>
        <v>715</v>
      </c>
      <c r="F5036" s="6">
        <f t="shared" si="235"/>
        <v>6.433566433566433E-2</v>
      </c>
      <c r="G5036" s="7">
        <f>C5036/E5036/$M$13*$M$12</f>
        <v>39.289217200946325</v>
      </c>
      <c r="H5036" s="8">
        <f t="shared" si="236"/>
        <v>4.9061696894901291E-9</v>
      </c>
    </row>
    <row r="5037" spans="1:8" x14ac:dyDescent="0.2">
      <c r="A5037" s="4" t="s">
        <v>10072</v>
      </c>
      <c r="B5037" s="4" t="s">
        <v>10073</v>
      </c>
      <c r="C5037" s="4">
        <v>50</v>
      </c>
      <c r="D5037" s="5">
        <v>5035</v>
      </c>
      <c r="E5037" s="5">
        <f t="shared" si="234"/>
        <v>715</v>
      </c>
      <c r="F5037" s="6">
        <f t="shared" si="235"/>
        <v>6.9930069930069935E-2</v>
      </c>
      <c r="G5037" s="7">
        <f>C5037/E5037/$M$13*$M$12</f>
        <v>42.705670870593842</v>
      </c>
      <c r="H5037" s="8">
        <f t="shared" si="236"/>
        <v>5.3327931407501421E-9</v>
      </c>
    </row>
    <row r="5038" spans="1:8" x14ac:dyDescent="0.2">
      <c r="A5038" s="4" t="s">
        <v>10074</v>
      </c>
      <c r="B5038" s="4" t="s">
        <v>10075</v>
      </c>
      <c r="C5038" s="4">
        <v>41</v>
      </c>
      <c r="D5038" s="5">
        <v>5036</v>
      </c>
      <c r="E5038" s="5">
        <f t="shared" si="234"/>
        <v>715</v>
      </c>
      <c r="F5038" s="6">
        <f t="shared" si="235"/>
        <v>5.7342657342657345E-2</v>
      </c>
      <c r="G5038" s="7">
        <f>C5038/E5038/$M$13*$M$12</f>
        <v>35.018650113886949</v>
      </c>
      <c r="H5038" s="8">
        <f t="shared" si="236"/>
        <v>4.3728903754151163E-9</v>
      </c>
    </row>
    <row r="5039" spans="1:8" x14ac:dyDescent="0.2">
      <c r="A5039" s="4" t="s">
        <v>10076</v>
      </c>
      <c r="B5039" s="4" t="s">
        <v>10077</v>
      </c>
      <c r="C5039" s="4">
        <v>71</v>
      </c>
      <c r="D5039" s="5">
        <v>5037</v>
      </c>
      <c r="E5039" s="5">
        <f t="shared" si="234"/>
        <v>715</v>
      </c>
      <c r="F5039" s="6">
        <f t="shared" si="235"/>
        <v>9.9300699300699305E-2</v>
      </c>
      <c r="G5039" s="7">
        <f>C5039/E5039/$M$13*$M$12</f>
        <v>60.642052636243257</v>
      </c>
      <c r="H5039" s="8">
        <f t="shared" si="236"/>
        <v>7.5725662598652001E-9</v>
      </c>
    </row>
    <row r="5040" spans="1:8" x14ac:dyDescent="0.2">
      <c r="A5040" s="4" t="s">
        <v>10078</v>
      </c>
      <c r="B5040" s="4" t="s">
        <v>10079</v>
      </c>
      <c r="C5040" s="4">
        <v>75</v>
      </c>
      <c r="D5040" s="5">
        <v>5038</v>
      </c>
      <c r="E5040" s="5">
        <f t="shared" si="234"/>
        <v>715</v>
      </c>
      <c r="F5040" s="6">
        <f t="shared" si="235"/>
        <v>0.1048951048951049</v>
      </c>
      <c r="G5040" s="7">
        <f>C5040/E5040/$M$13*$M$12</f>
        <v>64.058506305890759</v>
      </c>
      <c r="H5040" s="8">
        <f t="shared" si="236"/>
        <v>7.9991897111252106E-9</v>
      </c>
    </row>
    <row r="5041" spans="1:8" x14ac:dyDescent="0.2">
      <c r="A5041" s="4" t="s">
        <v>10080</v>
      </c>
      <c r="B5041" s="4" t="s">
        <v>10081</v>
      </c>
      <c r="C5041" s="4">
        <v>126</v>
      </c>
      <c r="D5041" s="5">
        <v>5039</v>
      </c>
      <c r="E5041" s="5">
        <f t="shared" si="234"/>
        <v>715</v>
      </c>
      <c r="F5041" s="6">
        <f t="shared" si="235"/>
        <v>0.17622377622377622</v>
      </c>
      <c r="G5041" s="7">
        <f>C5041/E5041/$M$13*$M$12</f>
        <v>107.61829059389648</v>
      </c>
      <c r="H5041" s="8">
        <f t="shared" si="236"/>
        <v>1.3438638714690355E-8</v>
      </c>
    </row>
    <row r="5042" spans="1:8" x14ac:dyDescent="0.2">
      <c r="A5042" s="4" t="s">
        <v>10082</v>
      </c>
      <c r="B5042" s="4" t="s">
        <v>10083</v>
      </c>
      <c r="C5042" s="4">
        <v>117</v>
      </c>
      <c r="D5042" s="5">
        <v>5040</v>
      </c>
      <c r="E5042" s="5">
        <f t="shared" si="234"/>
        <v>715</v>
      </c>
      <c r="F5042" s="6">
        <f t="shared" si="235"/>
        <v>0.16363636363636364</v>
      </c>
      <c r="G5042" s="7">
        <f>C5042/E5042/$M$13*$M$12</f>
        <v>99.931269837189589</v>
      </c>
      <c r="H5042" s="8">
        <f t="shared" si="236"/>
        <v>1.2478735949355332E-8</v>
      </c>
    </row>
    <row r="5043" spans="1:8" x14ac:dyDescent="0.2">
      <c r="A5043" s="4" t="s">
        <v>10084</v>
      </c>
      <c r="B5043" s="4" t="s">
        <v>10085</v>
      </c>
      <c r="C5043" s="4">
        <v>107</v>
      </c>
      <c r="D5043" s="5">
        <v>5041</v>
      </c>
      <c r="E5043" s="5">
        <f t="shared" si="234"/>
        <v>715</v>
      </c>
      <c r="F5043" s="6">
        <f t="shared" si="235"/>
        <v>0.14965034965034965</v>
      </c>
      <c r="G5043" s="7">
        <f>C5043/E5043/$M$13*$M$12</f>
        <v>91.390135663070822</v>
      </c>
      <c r="H5043" s="8">
        <f t="shared" si="236"/>
        <v>1.1412177321205303E-8</v>
      </c>
    </row>
    <row r="5044" spans="1:8" x14ac:dyDescent="0.2">
      <c r="A5044" s="4" t="s">
        <v>10086</v>
      </c>
      <c r="B5044" s="4" t="s">
        <v>10087</v>
      </c>
      <c r="C5044" s="4">
        <v>95</v>
      </c>
      <c r="D5044" s="5">
        <v>5042</v>
      </c>
      <c r="E5044" s="5">
        <f t="shared" si="234"/>
        <v>715</v>
      </c>
      <c r="F5044" s="6">
        <f t="shared" si="235"/>
        <v>0.13286713286713286</v>
      </c>
      <c r="G5044" s="7">
        <f>C5044/E5044/$M$13*$M$12</f>
        <v>81.140774654128293</v>
      </c>
      <c r="H5044" s="8">
        <f t="shared" si="236"/>
        <v>1.0132306967425268E-8</v>
      </c>
    </row>
    <row r="5045" spans="1:8" x14ac:dyDescent="0.2">
      <c r="A5045" s="4" t="s">
        <v>10088</v>
      </c>
      <c r="B5045" s="4" t="s">
        <v>10089</v>
      </c>
      <c r="C5045" s="4">
        <v>85</v>
      </c>
      <c r="D5045" s="5">
        <v>5043</v>
      </c>
      <c r="E5045" s="5">
        <f t="shared" si="234"/>
        <v>715</v>
      </c>
      <c r="F5045" s="6">
        <f t="shared" si="235"/>
        <v>0.11888111888111888</v>
      </c>
      <c r="G5045" s="7">
        <f>C5045/E5045/$M$13*$M$12</f>
        <v>72.599640480009526</v>
      </c>
      <c r="H5045" s="8">
        <f t="shared" si="236"/>
        <v>9.0657483392752393E-9</v>
      </c>
    </row>
    <row r="5046" spans="1:8" x14ac:dyDescent="0.2">
      <c r="A5046" s="4" t="s">
        <v>10090</v>
      </c>
      <c r="B5046" s="4" t="s">
        <v>10091</v>
      </c>
      <c r="C5046" s="4">
        <v>87</v>
      </c>
      <c r="D5046" s="5">
        <v>5044</v>
      </c>
      <c r="E5046" s="5">
        <f t="shared" si="234"/>
        <v>715</v>
      </c>
      <c r="F5046" s="6">
        <f t="shared" si="235"/>
        <v>0.12167832167832168</v>
      </c>
      <c r="G5046" s="7">
        <f>C5046/E5046/$M$13*$M$12</f>
        <v>74.307867314833288</v>
      </c>
      <c r="H5046" s="8">
        <f t="shared" si="236"/>
        <v>9.2790600649052471E-9</v>
      </c>
    </row>
    <row r="5047" spans="1:8" x14ac:dyDescent="0.2">
      <c r="A5047" s="4" t="s">
        <v>10092</v>
      </c>
      <c r="B5047" s="4" t="s">
        <v>10093</v>
      </c>
      <c r="C5047" s="4">
        <v>111</v>
      </c>
      <c r="D5047" s="5">
        <v>5045</v>
      </c>
      <c r="E5047" s="5">
        <f t="shared" si="234"/>
        <v>715</v>
      </c>
      <c r="F5047" s="6">
        <f t="shared" si="235"/>
        <v>0.15524475524475526</v>
      </c>
      <c r="G5047" s="7">
        <f>C5047/E5047/$M$13*$M$12</f>
        <v>94.806589332718332</v>
      </c>
      <c r="H5047" s="8">
        <f t="shared" si="236"/>
        <v>1.1838800772465315E-8</v>
      </c>
    </row>
    <row r="5048" spans="1:8" x14ac:dyDescent="0.2">
      <c r="A5048" s="4" t="s">
        <v>10094</v>
      </c>
      <c r="B5048" s="4" t="s">
        <v>10095</v>
      </c>
      <c r="C5048" s="4">
        <v>120</v>
      </c>
      <c r="D5048" s="5">
        <v>5046</v>
      </c>
      <c r="E5048" s="5">
        <f t="shared" si="234"/>
        <v>715</v>
      </c>
      <c r="F5048" s="6">
        <f t="shared" si="235"/>
        <v>0.16783216783216784</v>
      </c>
      <c r="G5048" s="7">
        <f>C5048/E5048/$M$13*$M$12</f>
        <v>102.49361008942522</v>
      </c>
      <c r="H5048" s="8">
        <f t="shared" si="236"/>
        <v>1.279870353780034E-8</v>
      </c>
    </row>
    <row r="5049" spans="1:8" x14ac:dyDescent="0.2">
      <c r="A5049" s="4" t="s">
        <v>10096</v>
      </c>
      <c r="B5049" s="4" t="s">
        <v>10097</v>
      </c>
      <c r="C5049" s="4">
        <v>161</v>
      </c>
      <c r="D5049" s="5">
        <v>5047</v>
      </c>
      <c r="E5049" s="5">
        <f t="shared" si="234"/>
        <v>715</v>
      </c>
      <c r="F5049" s="6">
        <f t="shared" si="235"/>
        <v>0.22517482517482518</v>
      </c>
      <c r="G5049" s="7">
        <f>C5049/E5049/$M$13*$M$12</f>
        <v>137.51226020331217</v>
      </c>
      <c r="H5049" s="8">
        <f t="shared" si="236"/>
        <v>1.7171593913215455E-8</v>
      </c>
    </row>
    <row r="5050" spans="1:8" x14ac:dyDescent="0.2">
      <c r="A5050" s="4" t="s">
        <v>10098</v>
      </c>
      <c r="B5050" s="4" t="s">
        <v>10099</v>
      </c>
      <c r="C5050" s="4">
        <v>178</v>
      </c>
      <c r="D5050" s="5">
        <v>5048</v>
      </c>
      <c r="E5050" s="5">
        <f t="shared" si="234"/>
        <v>715</v>
      </c>
      <c r="F5050" s="6">
        <f t="shared" si="235"/>
        <v>0.24895104895104894</v>
      </c>
      <c r="G5050" s="7">
        <f>C5050/E5050/$M$13*$M$12</f>
        <v>152.03218829931407</v>
      </c>
      <c r="H5050" s="8">
        <f t="shared" si="236"/>
        <v>1.8984743581070503E-8</v>
      </c>
    </row>
    <row r="5051" spans="1:8" x14ac:dyDescent="0.2">
      <c r="A5051" s="4" t="s">
        <v>10100</v>
      </c>
      <c r="B5051" s="4" t="s">
        <v>10101</v>
      </c>
      <c r="C5051" s="4">
        <v>166</v>
      </c>
      <c r="D5051" s="5">
        <v>5049</v>
      </c>
      <c r="E5051" s="5">
        <f t="shared" si="234"/>
        <v>715</v>
      </c>
      <c r="F5051" s="6">
        <f t="shared" si="235"/>
        <v>0.23216783216783216</v>
      </c>
      <c r="G5051" s="7">
        <f>C5051/E5051/$M$13*$M$12</f>
        <v>141.78282729037156</v>
      </c>
      <c r="H5051" s="8">
        <f t="shared" si="236"/>
        <v>1.7704873227290467E-8</v>
      </c>
    </row>
    <row r="5052" spans="1:8" x14ac:dyDescent="0.2">
      <c r="A5052" s="4" t="s">
        <v>10102</v>
      </c>
      <c r="B5052" s="4" t="s">
        <v>10103</v>
      </c>
      <c r="C5052" s="4">
        <v>185</v>
      </c>
      <c r="D5052" s="5">
        <v>5050</v>
      </c>
      <c r="E5052" s="5">
        <f t="shared" si="234"/>
        <v>715</v>
      </c>
      <c r="F5052" s="6">
        <f t="shared" si="235"/>
        <v>0.25874125874125875</v>
      </c>
      <c r="G5052" s="7">
        <f>C5052/E5052/$M$13*$M$12</f>
        <v>158.0109822211972</v>
      </c>
      <c r="H5052" s="8">
        <f t="shared" si="236"/>
        <v>1.9731334620775522E-8</v>
      </c>
    </row>
    <row r="5053" spans="1:8" x14ac:dyDescent="0.2">
      <c r="A5053" s="4" t="s">
        <v>10104</v>
      </c>
      <c r="B5053" s="4" t="s">
        <v>10105</v>
      </c>
      <c r="C5053" s="4">
        <v>212</v>
      </c>
      <c r="D5053" s="5">
        <v>5051</v>
      </c>
      <c r="E5053" s="5">
        <f t="shared" si="234"/>
        <v>715</v>
      </c>
      <c r="F5053" s="6">
        <f t="shared" si="235"/>
        <v>0.2965034965034965</v>
      </c>
      <c r="G5053" s="7">
        <f>C5053/E5053/$M$13*$M$12</f>
        <v>181.07204449131788</v>
      </c>
      <c r="H5053" s="8">
        <f t="shared" si="236"/>
        <v>2.2611042916780598E-8</v>
      </c>
    </row>
    <row r="5054" spans="1:8" x14ac:dyDescent="0.2">
      <c r="A5054" s="4" t="s">
        <v>10106</v>
      </c>
      <c r="B5054" s="4" t="s">
        <v>10107</v>
      </c>
      <c r="C5054" s="4">
        <v>255</v>
      </c>
      <c r="D5054" s="5">
        <v>5052</v>
      </c>
      <c r="E5054" s="5">
        <f t="shared" si="234"/>
        <v>715</v>
      </c>
      <c r="F5054" s="6">
        <f t="shared" si="235"/>
        <v>0.35664335664335667</v>
      </c>
      <c r="G5054" s="7">
        <f>C5054/E5054/$M$13*$M$12</f>
        <v>217.79892144002861</v>
      </c>
      <c r="H5054" s="8">
        <f t="shared" si="236"/>
        <v>2.7197245017825723E-8</v>
      </c>
    </row>
    <row r="5055" spans="1:8" x14ac:dyDescent="0.2">
      <c r="A5055" s="4" t="s">
        <v>10108</v>
      </c>
      <c r="B5055" s="4" t="s">
        <v>10109</v>
      </c>
      <c r="C5055" s="4">
        <v>313</v>
      </c>
      <c r="D5055" s="5">
        <v>5053</v>
      </c>
      <c r="E5055" s="5">
        <f t="shared" si="234"/>
        <v>715</v>
      </c>
      <c r="F5055" s="6">
        <f t="shared" si="235"/>
        <v>0.43776223776223777</v>
      </c>
      <c r="G5055" s="7">
        <f>C5055/E5055/$M$13*$M$12</f>
        <v>267.33749964991745</v>
      </c>
      <c r="H5055" s="8">
        <f t="shared" si="236"/>
        <v>3.3383285061095888E-8</v>
      </c>
    </row>
    <row r="5056" spans="1:8" x14ac:dyDescent="0.2">
      <c r="A5056" s="4" t="s">
        <v>10110</v>
      </c>
      <c r="B5056" s="4" t="s">
        <v>10111</v>
      </c>
      <c r="C5056" s="4">
        <v>237</v>
      </c>
      <c r="D5056" s="5">
        <v>5054</v>
      </c>
      <c r="E5056" s="5">
        <f t="shared" si="234"/>
        <v>715</v>
      </c>
      <c r="F5056" s="6">
        <f t="shared" si="235"/>
        <v>0.33146853146853145</v>
      </c>
      <c r="G5056" s="7">
        <f>C5056/E5056/$M$13*$M$12</f>
        <v>202.42487992661478</v>
      </c>
      <c r="H5056" s="8">
        <f t="shared" si="236"/>
        <v>2.5277439487155667E-8</v>
      </c>
    </row>
    <row r="5057" spans="1:8" x14ac:dyDescent="0.2">
      <c r="A5057" s="4" t="s">
        <v>10112</v>
      </c>
      <c r="B5057" s="4" t="s">
        <v>10113</v>
      </c>
      <c r="C5057" s="4">
        <v>272</v>
      </c>
      <c r="D5057" s="5">
        <v>5055</v>
      </c>
      <c r="E5057" s="5">
        <f t="shared" si="234"/>
        <v>715</v>
      </c>
      <c r="F5057" s="6">
        <f t="shared" si="235"/>
        <v>0.38041958041958041</v>
      </c>
      <c r="G5057" s="7">
        <f>C5057/E5057/$M$13*$M$12</f>
        <v>232.31884953603048</v>
      </c>
      <c r="H5057" s="8">
        <f t="shared" si="236"/>
        <v>2.9010394685680767E-8</v>
      </c>
    </row>
    <row r="5058" spans="1:8" x14ac:dyDescent="0.2">
      <c r="A5058" s="4" t="s">
        <v>10114</v>
      </c>
      <c r="B5058" s="4" t="s">
        <v>10115</v>
      </c>
      <c r="C5058" s="4">
        <v>311</v>
      </c>
      <c r="D5058" s="5">
        <v>5056</v>
      </c>
      <c r="E5058" s="5">
        <f t="shared" si="234"/>
        <v>715</v>
      </c>
      <c r="F5058" s="6">
        <f t="shared" si="235"/>
        <v>0.43496503496503497</v>
      </c>
      <c r="G5058" s="7">
        <f>C5058/E5058/$M$13*$M$12</f>
        <v>265.62927281509371</v>
      </c>
      <c r="H5058" s="8">
        <f t="shared" si="236"/>
        <v>3.3169973335465883E-8</v>
      </c>
    </row>
    <row r="5059" spans="1:8" x14ac:dyDescent="0.2">
      <c r="A5059" s="4" t="s">
        <v>10116</v>
      </c>
      <c r="B5059" s="4" t="s">
        <v>10117</v>
      </c>
      <c r="C5059" s="4">
        <v>306</v>
      </c>
      <c r="D5059" s="5">
        <v>5057</v>
      </c>
      <c r="E5059" s="5">
        <f t="shared" ref="E5059:E5122" si="237">IF(D5059&lt;$L$4,$M$4,IF(D5059&lt;$L$5,$M$5,IF(D5059&lt;$L$6,$M$6,IF(D5059&lt;$L$7,$M$7,(IF(D5059&lt;$L$8,$M$8,IF(D5059&lt;$L$9,$M$9,IF(D5059&lt;$L$10,$M$10))))))))</f>
        <v>715</v>
      </c>
      <c r="F5059" s="6">
        <f t="shared" ref="F5059:F5122" si="238">C5059/E5059</f>
        <v>0.42797202797202799</v>
      </c>
      <c r="G5059" s="7">
        <f>C5059/E5059/$M$13*$M$12</f>
        <v>261.35870572803435</v>
      </c>
      <c r="H5059" s="8">
        <f t="shared" ref="H5059:H5122" si="239">G5059/M$12*M$15</f>
        <v>3.2636694021390869E-8</v>
      </c>
    </row>
    <row r="5060" spans="1:8" x14ac:dyDescent="0.2">
      <c r="A5060" s="4" t="s">
        <v>10118</v>
      </c>
      <c r="B5060" s="4" t="s">
        <v>10119</v>
      </c>
      <c r="C5060" s="4">
        <v>307</v>
      </c>
      <c r="D5060" s="5">
        <v>5058</v>
      </c>
      <c r="E5060" s="5">
        <f t="shared" si="237"/>
        <v>715</v>
      </c>
      <c r="F5060" s="6">
        <f t="shared" si="238"/>
        <v>0.42937062937062936</v>
      </c>
      <c r="G5060" s="7">
        <f>C5060/E5060/$M$13*$M$12</f>
        <v>262.21281914544619</v>
      </c>
      <c r="H5060" s="8">
        <f t="shared" si="239"/>
        <v>3.2743349884205868E-8</v>
      </c>
    </row>
    <row r="5061" spans="1:8" x14ac:dyDescent="0.2">
      <c r="A5061" s="4" t="s">
        <v>10120</v>
      </c>
      <c r="B5061" s="4" t="s">
        <v>10121</v>
      </c>
      <c r="C5061" s="4">
        <v>302</v>
      </c>
      <c r="D5061" s="5">
        <v>5059</v>
      </c>
      <c r="E5061" s="5">
        <f t="shared" si="237"/>
        <v>715</v>
      </c>
      <c r="F5061" s="6">
        <f t="shared" si="238"/>
        <v>0.42237762237762239</v>
      </c>
      <c r="G5061" s="7">
        <f>C5061/E5061/$M$13*$M$12</f>
        <v>257.94225205838683</v>
      </c>
      <c r="H5061" s="8">
        <f t="shared" si="239"/>
        <v>3.2210070570130853E-8</v>
      </c>
    </row>
    <row r="5062" spans="1:8" x14ac:dyDescent="0.2">
      <c r="A5062" s="4" t="s">
        <v>10122</v>
      </c>
      <c r="B5062" s="4" t="s">
        <v>10123</v>
      </c>
      <c r="C5062" s="4">
        <v>272</v>
      </c>
      <c r="D5062" s="5">
        <v>5060</v>
      </c>
      <c r="E5062" s="5">
        <f t="shared" si="237"/>
        <v>715</v>
      </c>
      <c r="F5062" s="6">
        <f t="shared" si="238"/>
        <v>0.38041958041958041</v>
      </c>
      <c r="G5062" s="7">
        <f>C5062/E5062/$M$13*$M$12</f>
        <v>232.31884953603048</v>
      </c>
      <c r="H5062" s="8">
        <f t="shared" si="239"/>
        <v>2.9010394685680767E-8</v>
      </c>
    </row>
    <row r="5063" spans="1:8" x14ac:dyDescent="0.2">
      <c r="A5063" s="4" t="s">
        <v>10124</v>
      </c>
      <c r="B5063" s="4" t="s">
        <v>10125</v>
      </c>
      <c r="C5063" s="4">
        <v>306</v>
      </c>
      <c r="D5063" s="5">
        <v>5061</v>
      </c>
      <c r="E5063" s="5">
        <f t="shared" si="237"/>
        <v>715</v>
      </c>
      <c r="F5063" s="6">
        <f t="shared" si="238"/>
        <v>0.42797202797202799</v>
      </c>
      <c r="G5063" s="7">
        <f>C5063/E5063/$M$13*$M$12</f>
        <v>261.35870572803435</v>
      </c>
      <c r="H5063" s="8">
        <f t="shared" si="239"/>
        <v>3.2636694021390869E-8</v>
      </c>
    </row>
    <row r="5064" spans="1:8" x14ac:dyDescent="0.2">
      <c r="A5064" s="4" t="s">
        <v>10126</v>
      </c>
      <c r="B5064" s="4" t="s">
        <v>10127</v>
      </c>
      <c r="C5064" s="4">
        <v>324</v>
      </c>
      <c r="D5064" s="5">
        <v>5062</v>
      </c>
      <c r="E5064" s="5">
        <f t="shared" si="237"/>
        <v>715</v>
      </c>
      <c r="F5064" s="6">
        <f t="shared" si="238"/>
        <v>0.45314685314685316</v>
      </c>
      <c r="G5064" s="7">
        <f>C5064/E5064/$M$13*$M$12</f>
        <v>276.73274724144807</v>
      </c>
      <c r="H5064" s="8">
        <f t="shared" si="239"/>
        <v>3.4556499552060915E-8</v>
      </c>
    </row>
    <row r="5065" spans="1:8" x14ac:dyDescent="0.2">
      <c r="A5065" s="4" t="s">
        <v>10128</v>
      </c>
      <c r="B5065" s="4" t="s">
        <v>10129</v>
      </c>
      <c r="C5065" s="4">
        <v>266</v>
      </c>
      <c r="D5065" s="5">
        <v>5063</v>
      </c>
      <c r="E5065" s="5">
        <f t="shared" si="237"/>
        <v>715</v>
      </c>
      <c r="F5065" s="6">
        <f t="shared" si="238"/>
        <v>0.37202797202797205</v>
      </c>
      <c r="G5065" s="7">
        <f>C5065/E5065/$M$13*$M$12</f>
        <v>227.19416903155926</v>
      </c>
      <c r="H5065" s="8">
        <f t="shared" si="239"/>
        <v>2.8370459508790754E-8</v>
      </c>
    </row>
    <row r="5066" spans="1:8" x14ac:dyDescent="0.2">
      <c r="A5066" s="4" t="s">
        <v>10130</v>
      </c>
      <c r="B5066" s="4" t="s">
        <v>10131</v>
      </c>
      <c r="C5066" s="4">
        <v>256</v>
      </c>
      <c r="D5066" s="5">
        <v>5064</v>
      </c>
      <c r="E5066" s="5">
        <f t="shared" si="237"/>
        <v>715</v>
      </c>
      <c r="F5066" s="6">
        <f t="shared" si="238"/>
        <v>0.35804195804195804</v>
      </c>
      <c r="G5066" s="7">
        <f>C5066/E5066/$M$13*$M$12</f>
        <v>218.65303485744045</v>
      </c>
      <c r="H5066" s="8">
        <f t="shared" si="239"/>
        <v>2.7303900880640722E-8</v>
      </c>
    </row>
    <row r="5067" spans="1:8" x14ac:dyDescent="0.2">
      <c r="A5067" s="4" t="s">
        <v>10132</v>
      </c>
      <c r="B5067" s="4" t="s">
        <v>10133</v>
      </c>
      <c r="C5067" s="4">
        <v>185</v>
      </c>
      <c r="D5067" s="5">
        <v>5065</v>
      </c>
      <c r="E5067" s="5">
        <f t="shared" si="237"/>
        <v>715</v>
      </c>
      <c r="F5067" s="6">
        <f t="shared" si="238"/>
        <v>0.25874125874125875</v>
      </c>
      <c r="G5067" s="7">
        <f>C5067/E5067/$M$13*$M$12</f>
        <v>158.0109822211972</v>
      </c>
      <c r="H5067" s="8">
        <f t="shared" si="239"/>
        <v>1.9731334620775522E-8</v>
      </c>
    </row>
    <row r="5068" spans="1:8" x14ac:dyDescent="0.2">
      <c r="A5068" s="4" t="s">
        <v>10134</v>
      </c>
      <c r="B5068" s="4" t="s">
        <v>10135</v>
      </c>
      <c r="C5068" s="4">
        <v>94</v>
      </c>
      <c r="D5068" s="5">
        <v>5066</v>
      </c>
      <c r="E5068" s="5">
        <f t="shared" si="237"/>
        <v>715</v>
      </c>
      <c r="F5068" s="6">
        <f t="shared" si="238"/>
        <v>0.13146853146853146</v>
      </c>
      <c r="G5068" s="7">
        <f>C5068/E5068/$M$13*$M$12</f>
        <v>80.286661236716427</v>
      </c>
      <c r="H5068" s="8">
        <f t="shared" si="239"/>
        <v>1.0025651104610266E-8</v>
      </c>
    </row>
    <row r="5069" spans="1:8" x14ac:dyDescent="0.2">
      <c r="A5069" s="4" t="s">
        <v>10136</v>
      </c>
      <c r="B5069" s="4" t="s">
        <v>10137</v>
      </c>
      <c r="C5069" s="4">
        <v>71</v>
      </c>
      <c r="D5069" s="5">
        <v>5067</v>
      </c>
      <c r="E5069" s="5">
        <f t="shared" si="237"/>
        <v>715</v>
      </c>
      <c r="F5069" s="6">
        <f t="shared" si="238"/>
        <v>9.9300699300699305E-2</v>
      </c>
      <c r="G5069" s="7">
        <f>C5069/E5069/$M$13*$M$12</f>
        <v>60.642052636243257</v>
      </c>
      <c r="H5069" s="8">
        <f t="shared" si="239"/>
        <v>7.5725662598652001E-9</v>
      </c>
    </row>
    <row r="5070" spans="1:8" x14ac:dyDescent="0.2">
      <c r="A5070" s="4" t="s">
        <v>10138</v>
      </c>
      <c r="B5070" s="4" t="s">
        <v>10139</v>
      </c>
      <c r="C5070" s="4">
        <v>97</v>
      </c>
      <c r="D5070" s="5">
        <v>5068</v>
      </c>
      <c r="E5070" s="5">
        <f t="shared" si="237"/>
        <v>715</v>
      </c>
      <c r="F5070" s="6">
        <f t="shared" si="238"/>
        <v>0.13566433566433567</v>
      </c>
      <c r="G5070" s="7">
        <f>C5070/E5070/$M$13*$M$12</f>
        <v>82.849001488952055</v>
      </c>
      <c r="H5070" s="8">
        <f t="shared" si="239"/>
        <v>1.0345618693055274E-8</v>
      </c>
    </row>
    <row r="5071" spans="1:8" x14ac:dyDescent="0.2">
      <c r="A5071" s="4" t="s">
        <v>10140</v>
      </c>
      <c r="B5071" s="4" t="s">
        <v>10141</v>
      </c>
      <c r="C5071" s="4">
        <v>170</v>
      </c>
      <c r="D5071" s="5">
        <v>5069</v>
      </c>
      <c r="E5071" s="5">
        <f t="shared" si="237"/>
        <v>715</v>
      </c>
      <c r="F5071" s="6">
        <f t="shared" si="238"/>
        <v>0.23776223776223776</v>
      </c>
      <c r="G5071" s="7">
        <f>C5071/E5071/$M$13*$M$12</f>
        <v>145.19928096001905</v>
      </c>
      <c r="H5071" s="8">
        <f t="shared" si="239"/>
        <v>1.8131496678550479E-8</v>
      </c>
    </row>
    <row r="5072" spans="1:8" x14ac:dyDescent="0.2">
      <c r="A5072" s="4" t="s">
        <v>10142</v>
      </c>
      <c r="B5072" s="4" t="s">
        <v>10143</v>
      </c>
      <c r="C5072" s="4">
        <v>93</v>
      </c>
      <c r="D5072" s="5">
        <v>5070</v>
      </c>
      <c r="E5072" s="5">
        <f t="shared" si="237"/>
        <v>715</v>
      </c>
      <c r="F5072" s="6">
        <f t="shared" si="238"/>
        <v>0.13006993006993006</v>
      </c>
      <c r="G5072" s="7">
        <f>C5072/E5072/$M$13*$M$12</f>
        <v>79.432547819304546</v>
      </c>
      <c r="H5072" s="8">
        <f t="shared" si="239"/>
        <v>9.918995241795262E-9</v>
      </c>
    </row>
    <row r="5073" spans="1:8" x14ac:dyDescent="0.2">
      <c r="A5073" s="4" t="s">
        <v>10144</v>
      </c>
      <c r="B5073" s="4" t="s">
        <v>10145</v>
      </c>
      <c r="C5073" s="4">
        <v>81</v>
      </c>
      <c r="D5073" s="5">
        <v>5071</v>
      </c>
      <c r="E5073" s="5">
        <f t="shared" si="237"/>
        <v>715</v>
      </c>
      <c r="F5073" s="6">
        <f t="shared" si="238"/>
        <v>0.11328671328671329</v>
      </c>
      <c r="G5073" s="7">
        <f>C5073/E5073/$M$13*$M$12</f>
        <v>69.183186810362017</v>
      </c>
      <c r="H5073" s="8">
        <f t="shared" si="239"/>
        <v>8.6391248880152288E-9</v>
      </c>
    </row>
    <row r="5074" spans="1:8" x14ac:dyDescent="0.2">
      <c r="A5074" s="4" t="s">
        <v>10146</v>
      </c>
      <c r="B5074" s="4" t="s">
        <v>10147</v>
      </c>
      <c r="C5074" s="4">
        <v>59</v>
      </c>
      <c r="D5074" s="5">
        <v>5072</v>
      </c>
      <c r="E5074" s="5">
        <f t="shared" si="237"/>
        <v>715</v>
      </c>
      <c r="F5074" s="6">
        <f t="shared" si="238"/>
        <v>8.2517482517482518E-2</v>
      </c>
      <c r="G5074" s="7">
        <f>C5074/E5074/$M$13*$M$12</f>
        <v>50.392691627300735</v>
      </c>
      <c r="H5074" s="8">
        <f t="shared" si="239"/>
        <v>6.2926959060851669E-9</v>
      </c>
    </row>
    <row r="5075" spans="1:8" x14ac:dyDescent="0.2">
      <c r="A5075" s="4" t="s">
        <v>10148</v>
      </c>
      <c r="B5075" s="4" t="s">
        <v>10149</v>
      </c>
      <c r="C5075" s="4">
        <v>45</v>
      </c>
      <c r="D5075" s="5">
        <v>5073</v>
      </c>
      <c r="E5075" s="5">
        <f t="shared" si="237"/>
        <v>715</v>
      </c>
      <c r="F5075" s="6">
        <f t="shared" si="238"/>
        <v>6.2937062937062943E-2</v>
      </c>
      <c r="G5075" s="7">
        <f>C5075/E5075/$M$13*$M$12</f>
        <v>38.435103783534458</v>
      </c>
      <c r="H5075" s="8">
        <f t="shared" si="239"/>
        <v>4.7995138266751277E-9</v>
      </c>
    </row>
    <row r="5076" spans="1:8" x14ac:dyDescent="0.2">
      <c r="A5076" s="4" t="s">
        <v>10150</v>
      </c>
      <c r="B5076" s="4" t="s">
        <v>10151</v>
      </c>
      <c r="C5076" s="4">
        <v>24</v>
      </c>
      <c r="D5076" s="5">
        <v>5074</v>
      </c>
      <c r="E5076" s="5">
        <f t="shared" si="237"/>
        <v>715</v>
      </c>
      <c r="F5076" s="6">
        <f t="shared" si="238"/>
        <v>3.3566433566433566E-2</v>
      </c>
      <c r="G5076" s="7">
        <f>C5076/E5076/$M$13*$M$12</f>
        <v>20.498722017885044</v>
      </c>
      <c r="H5076" s="8">
        <f t="shared" si="239"/>
        <v>2.5597407075600676E-9</v>
      </c>
    </row>
    <row r="5077" spans="1:8" x14ac:dyDescent="0.2">
      <c r="A5077" s="4" t="s">
        <v>10152</v>
      </c>
      <c r="B5077" s="4" t="s">
        <v>10153</v>
      </c>
      <c r="C5077" s="4">
        <v>6</v>
      </c>
      <c r="D5077" s="5">
        <v>5075</v>
      </c>
      <c r="E5077" s="5">
        <f t="shared" si="237"/>
        <v>715</v>
      </c>
      <c r="F5077" s="6">
        <f t="shared" si="238"/>
        <v>8.3916083916083916E-3</v>
      </c>
      <c r="G5077" s="7">
        <f>C5077/E5077/$M$13*$M$12</f>
        <v>5.1246805044712609</v>
      </c>
      <c r="H5077" s="8">
        <f t="shared" si="239"/>
        <v>6.3993517689001689E-10</v>
      </c>
    </row>
    <row r="5078" spans="1:8" x14ac:dyDescent="0.2">
      <c r="A5078" s="4" t="s">
        <v>10154</v>
      </c>
      <c r="B5078" s="4" t="s">
        <v>10155</v>
      </c>
      <c r="C5078" s="4">
        <v>6</v>
      </c>
      <c r="D5078" s="5">
        <v>5076</v>
      </c>
      <c r="E5078" s="5">
        <f t="shared" si="237"/>
        <v>715</v>
      </c>
      <c r="F5078" s="6">
        <f t="shared" si="238"/>
        <v>8.3916083916083916E-3</v>
      </c>
      <c r="G5078" s="7">
        <f>C5078/E5078/$M$13*$M$12</f>
        <v>5.1246805044712609</v>
      </c>
      <c r="H5078" s="8">
        <f t="shared" si="239"/>
        <v>6.3993517689001689E-10</v>
      </c>
    </row>
    <row r="5079" spans="1:8" x14ac:dyDescent="0.2">
      <c r="A5079" s="4" t="s">
        <v>10156</v>
      </c>
      <c r="B5079" s="4" t="s">
        <v>10157</v>
      </c>
      <c r="C5079" s="4">
        <v>2</v>
      </c>
      <c r="D5079" s="5">
        <v>5077</v>
      </c>
      <c r="E5079" s="5">
        <f t="shared" si="237"/>
        <v>715</v>
      </c>
      <c r="F5079" s="6">
        <f t="shared" si="238"/>
        <v>2.7972027972027972E-3</v>
      </c>
      <c r="G5079" s="7">
        <f>C5079/E5079/$M$13*$M$12</f>
        <v>1.7082268348237535</v>
      </c>
      <c r="H5079" s="8">
        <f t="shared" si="239"/>
        <v>2.1331172563000564E-10</v>
      </c>
    </row>
    <row r="5080" spans="1:8" x14ac:dyDescent="0.2">
      <c r="A5080" s="4" t="s">
        <v>10158</v>
      </c>
      <c r="B5080" s="4" t="s">
        <v>10159</v>
      </c>
      <c r="C5080" s="4">
        <v>0</v>
      </c>
      <c r="D5080" s="5">
        <v>5078</v>
      </c>
      <c r="E5080" s="5">
        <f t="shared" si="237"/>
        <v>715</v>
      </c>
      <c r="F5080" s="6">
        <f t="shared" si="238"/>
        <v>0</v>
      </c>
      <c r="G5080" s="7">
        <f>C5080/E5080/$M$13*$M$12</f>
        <v>0</v>
      </c>
      <c r="H5080" s="8">
        <f t="shared" si="239"/>
        <v>0</v>
      </c>
    </row>
    <row r="5081" spans="1:8" x14ac:dyDescent="0.2">
      <c r="A5081" s="4" t="s">
        <v>10160</v>
      </c>
      <c r="B5081" s="4" t="s">
        <v>10161</v>
      </c>
      <c r="C5081" s="4">
        <v>0</v>
      </c>
      <c r="D5081" s="5">
        <v>5079</v>
      </c>
      <c r="E5081" s="5">
        <f t="shared" si="237"/>
        <v>715</v>
      </c>
      <c r="F5081" s="6">
        <f t="shared" si="238"/>
        <v>0</v>
      </c>
      <c r="G5081" s="7">
        <f>C5081/E5081/$M$13*$M$12</f>
        <v>0</v>
      </c>
      <c r="H5081" s="8">
        <f t="shared" si="239"/>
        <v>0</v>
      </c>
    </row>
    <row r="5082" spans="1:8" x14ac:dyDescent="0.2">
      <c r="A5082" s="4" t="s">
        <v>10162</v>
      </c>
      <c r="B5082" s="4" t="s">
        <v>10163</v>
      </c>
      <c r="C5082" s="4">
        <v>0</v>
      </c>
      <c r="D5082" s="5">
        <v>5080</v>
      </c>
      <c r="E5082" s="5">
        <f t="shared" si="237"/>
        <v>715</v>
      </c>
      <c r="F5082" s="6">
        <f t="shared" si="238"/>
        <v>0</v>
      </c>
      <c r="G5082" s="7">
        <f>C5082/E5082/$M$13*$M$12</f>
        <v>0</v>
      </c>
      <c r="H5082" s="8">
        <f t="shared" si="239"/>
        <v>0</v>
      </c>
    </row>
    <row r="5083" spans="1:8" x14ac:dyDescent="0.2">
      <c r="A5083" s="4" t="s">
        <v>10164</v>
      </c>
      <c r="B5083" s="4" t="s">
        <v>10165</v>
      </c>
      <c r="C5083" s="4">
        <v>0</v>
      </c>
      <c r="D5083" s="5">
        <v>5081</v>
      </c>
      <c r="E5083" s="5">
        <f t="shared" si="237"/>
        <v>715</v>
      </c>
      <c r="F5083" s="6">
        <f t="shared" si="238"/>
        <v>0</v>
      </c>
      <c r="G5083" s="7">
        <f>C5083/E5083/$M$13*$M$12</f>
        <v>0</v>
      </c>
      <c r="H5083" s="8">
        <f t="shared" si="239"/>
        <v>0</v>
      </c>
    </row>
    <row r="5084" spans="1:8" x14ac:dyDescent="0.2">
      <c r="A5084" s="4" t="s">
        <v>10166</v>
      </c>
      <c r="B5084" s="4" t="s">
        <v>10167</v>
      </c>
      <c r="C5084" s="4">
        <v>0</v>
      </c>
      <c r="D5084" s="5">
        <v>5082</v>
      </c>
      <c r="E5084" s="5">
        <f t="shared" si="237"/>
        <v>715</v>
      </c>
      <c r="F5084" s="6">
        <f t="shared" si="238"/>
        <v>0</v>
      </c>
      <c r="G5084" s="7">
        <f>C5084/E5084/$M$13*$M$12</f>
        <v>0</v>
      </c>
      <c r="H5084" s="8">
        <f t="shared" si="239"/>
        <v>0</v>
      </c>
    </row>
    <row r="5085" spans="1:8" x14ac:dyDescent="0.2">
      <c r="A5085" s="4" t="s">
        <v>10168</v>
      </c>
      <c r="B5085" s="4" t="s">
        <v>10169</v>
      </c>
      <c r="C5085" s="4">
        <v>1</v>
      </c>
      <c r="D5085" s="5">
        <v>5083</v>
      </c>
      <c r="E5085" s="5">
        <f t="shared" si="237"/>
        <v>715</v>
      </c>
      <c r="F5085" s="6">
        <f t="shared" si="238"/>
        <v>1.3986013986013986E-3</v>
      </c>
      <c r="G5085" s="7">
        <f>C5085/E5085/$M$13*$M$12</f>
        <v>0.85411341741187674</v>
      </c>
      <c r="H5085" s="8">
        <f t="shared" si="239"/>
        <v>1.0665586281500282E-10</v>
      </c>
    </row>
    <row r="5086" spans="1:8" x14ac:dyDescent="0.2">
      <c r="A5086" s="4" t="s">
        <v>10170</v>
      </c>
      <c r="B5086" s="4" t="s">
        <v>10171</v>
      </c>
      <c r="C5086" s="4">
        <v>1</v>
      </c>
      <c r="D5086" s="5">
        <v>5084</v>
      </c>
      <c r="E5086" s="5">
        <f t="shared" si="237"/>
        <v>715</v>
      </c>
      <c r="F5086" s="6">
        <f t="shared" si="238"/>
        <v>1.3986013986013986E-3</v>
      </c>
      <c r="G5086" s="7">
        <f>C5086/E5086/$M$13*$M$12</f>
        <v>0.85411341741187674</v>
      </c>
      <c r="H5086" s="8">
        <f t="shared" si="239"/>
        <v>1.0665586281500282E-10</v>
      </c>
    </row>
    <row r="5087" spans="1:8" x14ac:dyDescent="0.2">
      <c r="A5087" s="4" t="s">
        <v>10172</v>
      </c>
      <c r="B5087" s="4" t="s">
        <v>10173</v>
      </c>
      <c r="C5087" s="4">
        <v>1</v>
      </c>
      <c r="D5087" s="5">
        <v>5085</v>
      </c>
      <c r="E5087" s="5">
        <f t="shared" si="237"/>
        <v>715</v>
      </c>
      <c r="F5087" s="6">
        <f t="shared" si="238"/>
        <v>1.3986013986013986E-3</v>
      </c>
      <c r="G5087" s="7">
        <f>C5087/E5087/$M$13*$M$12</f>
        <v>0.85411341741187674</v>
      </c>
      <c r="H5087" s="8">
        <f t="shared" si="239"/>
        <v>1.0665586281500282E-10</v>
      </c>
    </row>
    <row r="5088" spans="1:8" x14ac:dyDescent="0.2">
      <c r="A5088" s="4" t="s">
        <v>10174</v>
      </c>
      <c r="B5088" s="4" t="s">
        <v>10175</v>
      </c>
      <c r="C5088" s="4">
        <v>3</v>
      </c>
      <c r="D5088" s="5">
        <v>5086</v>
      </c>
      <c r="E5088" s="5">
        <f t="shared" si="237"/>
        <v>715</v>
      </c>
      <c r="F5088" s="6">
        <f t="shared" si="238"/>
        <v>4.1958041958041958E-3</v>
      </c>
      <c r="G5088" s="7">
        <f>C5088/E5088/$M$13*$M$12</f>
        <v>2.5623402522356304</v>
      </c>
      <c r="H5088" s="8">
        <f t="shared" si="239"/>
        <v>3.1996758844500845E-10</v>
      </c>
    </row>
    <row r="5089" spans="1:8" x14ac:dyDescent="0.2">
      <c r="A5089" s="4" t="s">
        <v>10176</v>
      </c>
      <c r="B5089" s="4" t="s">
        <v>10177</v>
      </c>
      <c r="C5089" s="4">
        <v>0</v>
      </c>
      <c r="D5089" s="5">
        <v>5087</v>
      </c>
      <c r="E5089" s="5">
        <f t="shared" si="237"/>
        <v>715</v>
      </c>
      <c r="F5089" s="6">
        <f t="shared" si="238"/>
        <v>0</v>
      </c>
      <c r="G5089" s="7">
        <f>C5089/E5089/$M$13*$M$12</f>
        <v>0</v>
      </c>
      <c r="H5089" s="8">
        <f t="shared" si="239"/>
        <v>0</v>
      </c>
    </row>
    <row r="5090" spans="1:8" x14ac:dyDescent="0.2">
      <c r="A5090" s="4" t="s">
        <v>10178</v>
      </c>
      <c r="B5090" s="4" t="s">
        <v>10179</v>
      </c>
      <c r="C5090" s="4">
        <v>0</v>
      </c>
      <c r="D5090" s="5">
        <v>5088</v>
      </c>
      <c r="E5090" s="5">
        <f t="shared" si="237"/>
        <v>715</v>
      </c>
      <c r="F5090" s="6">
        <f t="shared" si="238"/>
        <v>0</v>
      </c>
      <c r="G5090" s="7">
        <f>C5090/E5090/$M$13*$M$12</f>
        <v>0</v>
      </c>
      <c r="H5090" s="8">
        <f t="shared" si="239"/>
        <v>0</v>
      </c>
    </row>
    <row r="5091" spans="1:8" x14ac:dyDescent="0.2">
      <c r="A5091" s="4" t="s">
        <v>10180</v>
      </c>
      <c r="B5091" s="4" t="s">
        <v>10181</v>
      </c>
      <c r="C5091" s="4">
        <v>0</v>
      </c>
      <c r="D5091" s="5">
        <v>5089</v>
      </c>
      <c r="E5091" s="5">
        <f t="shared" si="237"/>
        <v>715</v>
      </c>
      <c r="F5091" s="6">
        <f t="shared" si="238"/>
        <v>0</v>
      </c>
      <c r="G5091" s="7">
        <f>C5091/E5091/$M$13*$M$12</f>
        <v>0</v>
      </c>
      <c r="H5091" s="8">
        <f t="shared" si="239"/>
        <v>0</v>
      </c>
    </row>
    <row r="5092" spans="1:8" x14ac:dyDescent="0.2">
      <c r="A5092" s="4" t="s">
        <v>10182</v>
      </c>
      <c r="B5092" s="4" t="s">
        <v>10183</v>
      </c>
      <c r="C5092" s="4">
        <v>1</v>
      </c>
      <c r="D5092" s="5">
        <v>5090</v>
      </c>
      <c r="E5092" s="5">
        <f t="shared" si="237"/>
        <v>715</v>
      </c>
      <c r="F5092" s="6">
        <f t="shared" si="238"/>
        <v>1.3986013986013986E-3</v>
      </c>
      <c r="G5092" s="7">
        <f>C5092/E5092/$M$13*$M$12</f>
        <v>0.85411341741187674</v>
      </c>
      <c r="H5092" s="8">
        <f t="shared" si="239"/>
        <v>1.0665586281500282E-10</v>
      </c>
    </row>
    <row r="5093" spans="1:8" x14ac:dyDescent="0.2">
      <c r="A5093" s="4" t="s">
        <v>10184</v>
      </c>
      <c r="B5093" s="4" t="s">
        <v>10185</v>
      </c>
      <c r="C5093" s="4">
        <v>1</v>
      </c>
      <c r="D5093" s="5">
        <v>5091</v>
      </c>
      <c r="E5093" s="5">
        <f t="shared" si="237"/>
        <v>715</v>
      </c>
      <c r="F5093" s="6">
        <f t="shared" si="238"/>
        <v>1.3986013986013986E-3</v>
      </c>
      <c r="G5093" s="7">
        <f>C5093/E5093/$M$13*$M$12</f>
        <v>0.85411341741187674</v>
      </c>
      <c r="H5093" s="8">
        <f t="shared" si="239"/>
        <v>1.0665586281500282E-10</v>
      </c>
    </row>
    <row r="5094" spans="1:8" x14ac:dyDescent="0.2">
      <c r="A5094" s="4" t="s">
        <v>10186</v>
      </c>
      <c r="B5094" s="4" t="s">
        <v>10187</v>
      </c>
      <c r="C5094" s="4">
        <v>18</v>
      </c>
      <c r="D5094" s="5">
        <v>5092</v>
      </c>
      <c r="E5094" s="5">
        <f t="shared" si="237"/>
        <v>715</v>
      </c>
      <c r="F5094" s="6">
        <f t="shared" si="238"/>
        <v>2.5174825174825177E-2</v>
      </c>
      <c r="G5094" s="7">
        <f>C5094/E5094/$M$13*$M$12</f>
        <v>15.374041513413784</v>
      </c>
      <c r="H5094" s="8">
        <f t="shared" si="239"/>
        <v>1.919805530670051E-9</v>
      </c>
    </row>
    <row r="5095" spans="1:8" x14ac:dyDescent="0.2">
      <c r="A5095" s="4" t="s">
        <v>10188</v>
      </c>
      <c r="B5095" s="4" t="s">
        <v>10189</v>
      </c>
      <c r="C5095" s="4">
        <v>41</v>
      </c>
      <c r="D5095" s="5">
        <v>5093</v>
      </c>
      <c r="E5095" s="5">
        <f t="shared" si="237"/>
        <v>715</v>
      </c>
      <c r="F5095" s="6">
        <f t="shared" si="238"/>
        <v>5.7342657342657345E-2</v>
      </c>
      <c r="G5095" s="7">
        <f>C5095/E5095/$M$13*$M$12</f>
        <v>35.018650113886949</v>
      </c>
      <c r="H5095" s="8">
        <f t="shared" si="239"/>
        <v>4.3728903754151163E-9</v>
      </c>
    </row>
    <row r="5096" spans="1:8" x14ac:dyDescent="0.2">
      <c r="A5096" s="4" t="s">
        <v>10190</v>
      </c>
      <c r="B5096" s="4" t="s">
        <v>10191</v>
      </c>
      <c r="C5096" s="4">
        <v>27</v>
      </c>
      <c r="D5096" s="5">
        <v>5094</v>
      </c>
      <c r="E5096" s="5">
        <f t="shared" si="237"/>
        <v>715</v>
      </c>
      <c r="F5096" s="6">
        <f t="shared" si="238"/>
        <v>3.7762237762237763E-2</v>
      </c>
      <c r="G5096" s="7">
        <f>C5096/E5096/$M$13*$M$12</f>
        <v>23.061062270120676</v>
      </c>
      <c r="H5096" s="8">
        <f t="shared" si="239"/>
        <v>2.8797082960050767E-9</v>
      </c>
    </row>
    <row r="5097" spans="1:8" x14ac:dyDescent="0.2">
      <c r="A5097" s="4" t="s">
        <v>10192</v>
      </c>
      <c r="B5097" s="4" t="s">
        <v>10193</v>
      </c>
      <c r="C5097" s="4">
        <v>24</v>
      </c>
      <c r="D5097" s="5">
        <v>5095</v>
      </c>
      <c r="E5097" s="5">
        <f t="shared" si="237"/>
        <v>715</v>
      </c>
      <c r="F5097" s="6">
        <f t="shared" si="238"/>
        <v>3.3566433566433566E-2</v>
      </c>
      <c r="G5097" s="7">
        <f>C5097/E5097/$M$13*$M$12</f>
        <v>20.498722017885044</v>
      </c>
      <c r="H5097" s="8">
        <f t="shared" si="239"/>
        <v>2.5597407075600676E-9</v>
      </c>
    </row>
    <row r="5098" spans="1:8" x14ac:dyDescent="0.2">
      <c r="A5098" s="4" t="s">
        <v>10194</v>
      </c>
      <c r="B5098" s="4" t="s">
        <v>10195</v>
      </c>
      <c r="C5098" s="4">
        <v>47</v>
      </c>
      <c r="D5098" s="5">
        <v>5096</v>
      </c>
      <c r="E5098" s="5">
        <f t="shared" si="237"/>
        <v>715</v>
      </c>
      <c r="F5098" s="6">
        <f t="shared" si="238"/>
        <v>6.5734265734265732E-2</v>
      </c>
      <c r="G5098" s="7">
        <f>C5098/E5098/$M$13*$M$12</f>
        <v>40.143330618358213</v>
      </c>
      <c r="H5098" s="8">
        <f t="shared" si="239"/>
        <v>5.0128255523051329E-9</v>
      </c>
    </row>
    <row r="5099" spans="1:8" x14ac:dyDescent="0.2">
      <c r="A5099" s="4" t="s">
        <v>10196</v>
      </c>
      <c r="B5099" s="4" t="s">
        <v>10197</v>
      </c>
      <c r="C5099" s="4">
        <v>51</v>
      </c>
      <c r="D5099" s="5">
        <v>5097</v>
      </c>
      <c r="E5099" s="5">
        <f t="shared" si="237"/>
        <v>715</v>
      </c>
      <c r="F5099" s="6">
        <f t="shared" si="238"/>
        <v>7.1328671328671323E-2</v>
      </c>
      <c r="G5099" s="7">
        <f>C5099/E5099/$M$13*$M$12</f>
        <v>43.559784288005709</v>
      </c>
      <c r="H5099" s="8">
        <f t="shared" si="239"/>
        <v>5.4394490035651434E-9</v>
      </c>
    </row>
    <row r="5100" spans="1:8" x14ac:dyDescent="0.2">
      <c r="A5100" s="4" t="s">
        <v>10198</v>
      </c>
      <c r="B5100" s="4" t="s">
        <v>10199</v>
      </c>
      <c r="C5100" s="4">
        <v>45</v>
      </c>
      <c r="D5100" s="5">
        <v>5098</v>
      </c>
      <c r="E5100" s="5">
        <f t="shared" si="237"/>
        <v>715</v>
      </c>
      <c r="F5100" s="6">
        <f t="shared" si="238"/>
        <v>6.2937062937062943E-2</v>
      </c>
      <c r="G5100" s="7">
        <f>C5100/E5100/$M$13*$M$12</f>
        <v>38.435103783534458</v>
      </c>
      <c r="H5100" s="8">
        <f t="shared" si="239"/>
        <v>4.7995138266751277E-9</v>
      </c>
    </row>
    <row r="5101" spans="1:8" x14ac:dyDescent="0.2">
      <c r="A5101" s="4" t="s">
        <v>10200</v>
      </c>
      <c r="B5101" s="4" t="s">
        <v>10201</v>
      </c>
      <c r="C5101" s="4">
        <v>54</v>
      </c>
      <c r="D5101" s="5">
        <v>5099</v>
      </c>
      <c r="E5101" s="5">
        <f t="shared" si="237"/>
        <v>715</v>
      </c>
      <c r="F5101" s="6">
        <f t="shared" si="238"/>
        <v>7.5524475524475526E-2</v>
      </c>
      <c r="G5101" s="7">
        <f>C5101/E5101/$M$13*$M$12</f>
        <v>46.122124540241352</v>
      </c>
      <c r="H5101" s="8">
        <f t="shared" si="239"/>
        <v>5.7594165920101534E-9</v>
      </c>
    </row>
    <row r="5102" spans="1:8" x14ac:dyDescent="0.2">
      <c r="A5102" s="4" t="s">
        <v>10202</v>
      </c>
      <c r="B5102" s="4" t="s">
        <v>10203</v>
      </c>
      <c r="C5102" s="4">
        <v>80</v>
      </c>
      <c r="D5102" s="5">
        <v>5100</v>
      </c>
      <c r="E5102" s="5">
        <f t="shared" si="237"/>
        <v>715</v>
      </c>
      <c r="F5102" s="6">
        <f t="shared" si="238"/>
        <v>0.11188811188811189</v>
      </c>
      <c r="G5102" s="7">
        <f>C5102/E5102/$M$13*$M$12</f>
        <v>68.329073392950136</v>
      </c>
      <c r="H5102" s="8">
        <f t="shared" si="239"/>
        <v>8.532469025200225E-9</v>
      </c>
    </row>
    <row r="5103" spans="1:8" x14ac:dyDescent="0.2">
      <c r="A5103" s="4" t="s">
        <v>10204</v>
      </c>
      <c r="B5103" s="4" t="s">
        <v>10205</v>
      </c>
      <c r="C5103" s="4">
        <v>94</v>
      </c>
      <c r="D5103" s="5">
        <v>5101</v>
      </c>
      <c r="E5103" s="5">
        <f t="shared" si="237"/>
        <v>715</v>
      </c>
      <c r="F5103" s="6">
        <f t="shared" si="238"/>
        <v>0.13146853146853146</v>
      </c>
      <c r="G5103" s="7">
        <f>C5103/E5103/$M$13*$M$12</f>
        <v>80.286661236716427</v>
      </c>
      <c r="H5103" s="8">
        <f t="shared" si="239"/>
        <v>1.0025651104610266E-8</v>
      </c>
    </row>
    <row r="5104" spans="1:8" x14ac:dyDescent="0.2">
      <c r="A5104" s="4" t="s">
        <v>10206</v>
      </c>
      <c r="B5104" s="4" t="s">
        <v>10207</v>
      </c>
      <c r="C5104" s="4">
        <v>161</v>
      </c>
      <c r="D5104" s="5">
        <v>5102</v>
      </c>
      <c r="E5104" s="5">
        <f t="shared" si="237"/>
        <v>715</v>
      </c>
      <c r="F5104" s="6">
        <f t="shared" si="238"/>
        <v>0.22517482517482518</v>
      </c>
      <c r="G5104" s="7">
        <f>C5104/E5104/$M$13*$M$12</f>
        <v>137.51226020331217</v>
      </c>
      <c r="H5104" s="8">
        <f t="shared" si="239"/>
        <v>1.7171593913215455E-8</v>
      </c>
    </row>
    <row r="5105" spans="1:8" x14ac:dyDescent="0.2">
      <c r="A5105" s="4" t="s">
        <v>10208</v>
      </c>
      <c r="B5105" s="4" t="s">
        <v>10209</v>
      </c>
      <c r="C5105" s="4">
        <v>243</v>
      </c>
      <c r="D5105" s="5">
        <v>5103</v>
      </c>
      <c r="E5105" s="5">
        <f t="shared" si="237"/>
        <v>715</v>
      </c>
      <c r="F5105" s="6">
        <f t="shared" si="238"/>
        <v>0.33986013986013985</v>
      </c>
      <c r="G5105" s="7">
        <f>C5105/E5105/$M$13*$M$12</f>
        <v>207.54956043108604</v>
      </c>
      <c r="H5105" s="8">
        <f t="shared" si="239"/>
        <v>2.5917374664045683E-8</v>
      </c>
    </row>
    <row r="5106" spans="1:8" x14ac:dyDescent="0.2">
      <c r="A5106" s="4" t="s">
        <v>10210</v>
      </c>
      <c r="B5106" s="4" t="s">
        <v>10211</v>
      </c>
      <c r="C5106" s="4">
        <v>253</v>
      </c>
      <c r="D5106" s="5">
        <v>5104</v>
      </c>
      <c r="E5106" s="5">
        <f t="shared" si="237"/>
        <v>715</v>
      </c>
      <c r="F5106" s="6">
        <f t="shared" si="238"/>
        <v>0.35384615384615387</v>
      </c>
      <c r="G5106" s="7">
        <f>C5106/E5106/$M$13*$M$12</f>
        <v>216.09069460520485</v>
      </c>
      <c r="H5106" s="8">
        <f t="shared" si="239"/>
        <v>2.6983933292195715E-8</v>
      </c>
    </row>
    <row r="5107" spans="1:8" x14ac:dyDescent="0.2">
      <c r="A5107" s="4" t="s">
        <v>10212</v>
      </c>
      <c r="B5107" s="4" t="s">
        <v>10213</v>
      </c>
      <c r="C5107" s="4">
        <v>235</v>
      </c>
      <c r="D5107" s="5">
        <v>5105</v>
      </c>
      <c r="E5107" s="5">
        <f t="shared" si="237"/>
        <v>715</v>
      </c>
      <c r="F5107" s="6">
        <f t="shared" si="238"/>
        <v>0.32867132867132864</v>
      </c>
      <c r="G5107" s="7">
        <f>C5107/E5107/$M$13*$M$12</f>
        <v>200.71665309179104</v>
      </c>
      <c r="H5107" s="8">
        <f t="shared" si="239"/>
        <v>2.5064127761525662E-8</v>
      </c>
    </row>
    <row r="5108" spans="1:8" x14ac:dyDescent="0.2">
      <c r="A5108" s="4" t="s">
        <v>10214</v>
      </c>
      <c r="B5108" s="4" t="s">
        <v>10215</v>
      </c>
      <c r="C5108" s="4">
        <v>287</v>
      </c>
      <c r="D5108" s="5">
        <v>5106</v>
      </c>
      <c r="E5108" s="5">
        <f t="shared" si="237"/>
        <v>715</v>
      </c>
      <c r="F5108" s="6">
        <f t="shared" si="238"/>
        <v>0.4013986013986014</v>
      </c>
      <c r="G5108" s="7">
        <f>C5108/E5108/$M$13*$M$12</f>
        <v>245.13055079720866</v>
      </c>
      <c r="H5108" s="8">
        <f t="shared" si="239"/>
        <v>3.061023262790581E-8</v>
      </c>
    </row>
    <row r="5109" spans="1:8" x14ac:dyDescent="0.2">
      <c r="A5109" s="4" t="s">
        <v>10216</v>
      </c>
      <c r="B5109" s="4" t="s">
        <v>10217</v>
      </c>
      <c r="C5109" s="4">
        <v>247</v>
      </c>
      <c r="D5109" s="5">
        <v>5107</v>
      </c>
      <c r="E5109" s="5">
        <f t="shared" si="237"/>
        <v>715</v>
      </c>
      <c r="F5109" s="6">
        <f t="shared" si="238"/>
        <v>0.34545454545454546</v>
      </c>
      <c r="G5109" s="7">
        <f>C5109/E5109/$M$13*$M$12</f>
        <v>210.96601410073359</v>
      </c>
      <c r="H5109" s="8">
        <f t="shared" si="239"/>
        <v>2.6343998115305699E-8</v>
      </c>
    </row>
    <row r="5110" spans="1:8" x14ac:dyDescent="0.2">
      <c r="A5110" s="4" t="s">
        <v>10218</v>
      </c>
      <c r="B5110" s="4" t="s">
        <v>10219</v>
      </c>
      <c r="C5110" s="4">
        <v>166</v>
      </c>
      <c r="D5110" s="5">
        <v>5108</v>
      </c>
      <c r="E5110" s="5">
        <f t="shared" si="237"/>
        <v>715</v>
      </c>
      <c r="F5110" s="6">
        <f t="shared" si="238"/>
        <v>0.23216783216783216</v>
      </c>
      <c r="G5110" s="7">
        <f>C5110/E5110/$M$13*$M$12</f>
        <v>141.78282729037156</v>
      </c>
      <c r="H5110" s="8">
        <f t="shared" si="239"/>
        <v>1.7704873227290467E-8</v>
      </c>
    </row>
    <row r="5111" spans="1:8" x14ac:dyDescent="0.2">
      <c r="A5111" s="4" t="s">
        <v>10220</v>
      </c>
      <c r="B5111" s="4" t="s">
        <v>10221</v>
      </c>
      <c r="C5111" s="4">
        <v>218</v>
      </c>
      <c r="D5111" s="5">
        <v>5109</v>
      </c>
      <c r="E5111" s="5">
        <f t="shared" si="237"/>
        <v>715</v>
      </c>
      <c r="F5111" s="6">
        <f t="shared" si="238"/>
        <v>0.30489510489510491</v>
      </c>
      <c r="G5111" s="7">
        <f>C5111/E5111/$M$13*$M$12</f>
        <v>186.19672499578914</v>
      </c>
      <c r="H5111" s="8">
        <f t="shared" si="239"/>
        <v>2.3250978093670615E-8</v>
      </c>
    </row>
    <row r="5112" spans="1:8" x14ac:dyDescent="0.2">
      <c r="A5112" s="4" t="s">
        <v>10222</v>
      </c>
      <c r="B5112" s="4" t="s">
        <v>10223</v>
      </c>
      <c r="C5112" s="4">
        <v>198</v>
      </c>
      <c r="D5112" s="5">
        <v>5110</v>
      </c>
      <c r="E5112" s="5">
        <f t="shared" si="237"/>
        <v>715</v>
      </c>
      <c r="F5112" s="6">
        <f t="shared" si="238"/>
        <v>0.27692307692307694</v>
      </c>
      <c r="G5112" s="7">
        <f>C5112/E5112/$M$13*$M$12</f>
        <v>169.11445664755161</v>
      </c>
      <c r="H5112" s="8">
        <f t="shared" si="239"/>
        <v>2.111786083737056E-8</v>
      </c>
    </row>
    <row r="5113" spans="1:8" x14ac:dyDescent="0.2">
      <c r="A5113" s="4" t="s">
        <v>10224</v>
      </c>
      <c r="B5113" s="4" t="s">
        <v>10225</v>
      </c>
      <c r="C5113" s="4">
        <v>183</v>
      </c>
      <c r="D5113" s="5">
        <v>5111</v>
      </c>
      <c r="E5113" s="5">
        <f t="shared" si="237"/>
        <v>715</v>
      </c>
      <c r="F5113" s="6">
        <f t="shared" si="238"/>
        <v>0.25594405594405595</v>
      </c>
      <c r="G5113" s="7">
        <f>C5113/E5113/$M$13*$M$12</f>
        <v>156.30275538637343</v>
      </c>
      <c r="H5113" s="8">
        <f t="shared" si="239"/>
        <v>1.9518022895145514E-8</v>
      </c>
    </row>
    <row r="5114" spans="1:8" x14ac:dyDescent="0.2">
      <c r="A5114" s="4" t="s">
        <v>10226</v>
      </c>
      <c r="B5114" s="4" t="s">
        <v>10227</v>
      </c>
      <c r="C5114" s="4">
        <v>212</v>
      </c>
      <c r="D5114" s="5">
        <v>5112</v>
      </c>
      <c r="E5114" s="5">
        <f t="shared" si="237"/>
        <v>715</v>
      </c>
      <c r="F5114" s="6">
        <f t="shared" si="238"/>
        <v>0.2965034965034965</v>
      </c>
      <c r="G5114" s="7">
        <f>C5114/E5114/$M$13*$M$12</f>
        <v>181.07204449131788</v>
      </c>
      <c r="H5114" s="8">
        <f t="shared" si="239"/>
        <v>2.2611042916780598E-8</v>
      </c>
    </row>
    <row r="5115" spans="1:8" x14ac:dyDescent="0.2">
      <c r="A5115" s="4" t="s">
        <v>10228</v>
      </c>
      <c r="B5115" s="4" t="s">
        <v>10229</v>
      </c>
      <c r="C5115" s="4">
        <v>239</v>
      </c>
      <c r="D5115" s="5">
        <v>5113</v>
      </c>
      <c r="E5115" s="5">
        <f t="shared" si="237"/>
        <v>715</v>
      </c>
      <c r="F5115" s="6">
        <f t="shared" si="238"/>
        <v>0.33426573426573425</v>
      </c>
      <c r="G5115" s="7">
        <f>C5115/E5115/$M$13*$M$12</f>
        <v>204.13310676143854</v>
      </c>
      <c r="H5115" s="8">
        <f t="shared" si="239"/>
        <v>2.5490751212785674E-8</v>
      </c>
    </row>
    <row r="5116" spans="1:8" x14ac:dyDescent="0.2">
      <c r="A5116" s="4" t="s">
        <v>10230</v>
      </c>
      <c r="B5116" s="4" t="s">
        <v>10231</v>
      </c>
      <c r="C5116" s="4">
        <v>234</v>
      </c>
      <c r="D5116" s="5">
        <v>5114</v>
      </c>
      <c r="E5116" s="5">
        <f t="shared" si="237"/>
        <v>715</v>
      </c>
      <c r="F5116" s="6">
        <f t="shared" si="238"/>
        <v>0.32727272727272727</v>
      </c>
      <c r="G5116" s="7">
        <f>C5116/E5116/$M$13*$M$12</f>
        <v>199.86253967437918</v>
      </c>
      <c r="H5116" s="8">
        <f t="shared" si="239"/>
        <v>2.4957471898710663E-8</v>
      </c>
    </row>
    <row r="5117" spans="1:8" x14ac:dyDescent="0.2">
      <c r="A5117" s="4" t="s">
        <v>10232</v>
      </c>
      <c r="B5117" s="4" t="s">
        <v>10233</v>
      </c>
      <c r="C5117" s="4">
        <v>202</v>
      </c>
      <c r="D5117" s="5">
        <v>5115</v>
      </c>
      <c r="E5117" s="5">
        <f t="shared" si="237"/>
        <v>715</v>
      </c>
      <c r="F5117" s="6">
        <f t="shared" si="238"/>
        <v>0.28251748251748254</v>
      </c>
      <c r="G5117" s="7">
        <f>C5117/E5117/$M$13*$M$12</f>
        <v>172.53091031719913</v>
      </c>
      <c r="H5117" s="8">
        <f t="shared" si="239"/>
        <v>2.1544484288630573E-8</v>
      </c>
    </row>
    <row r="5118" spans="1:8" x14ac:dyDescent="0.2">
      <c r="A5118" s="4" t="s">
        <v>10234</v>
      </c>
      <c r="B5118" s="4" t="s">
        <v>10235</v>
      </c>
      <c r="C5118" s="4">
        <v>260</v>
      </c>
      <c r="D5118" s="5">
        <v>5116</v>
      </c>
      <c r="E5118" s="5">
        <f t="shared" si="237"/>
        <v>715</v>
      </c>
      <c r="F5118" s="6">
        <f t="shared" si="238"/>
        <v>0.36363636363636365</v>
      </c>
      <c r="G5118" s="7">
        <f>C5118/E5118/$M$13*$M$12</f>
        <v>222.06948852708797</v>
      </c>
      <c r="H5118" s="8">
        <f t="shared" si="239"/>
        <v>2.7730524331900734E-8</v>
      </c>
    </row>
    <row r="5119" spans="1:8" x14ac:dyDescent="0.2">
      <c r="A5119" s="4" t="s">
        <v>10236</v>
      </c>
      <c r="B5119" s="4" t="s">
        <v>10237</v>
      </c>
      <c r="C5119" s="4">
        <v>330</v>
      </c>
      <c r="D5119" s="5">
        <v>5117</v>
      </c>
      <c r="E5119" s="5">
        <f t="shared" si="237"/>
        <v>715</v>
      </c>
      <c r="F5119" s="6">
        <f t="shared" si="238"/>
        <v>0.46153846153846156</v>
      </c>
      <c r="G5119" s="7">
        <f>C5119/E5119/$M$13*$M$12</f>
        <v>281.85742774591932</v>
      </c>
      <c r="H5119" s="8">
        <f t="shared" si="239"/>
        <v>3.5196434728950935E-8</v>
      </c>
    </row>
    <row r="5120" spans="1:8" x14ac:dyDescent="0.2">
      <c r="A5120" s="4" t="s">
        <v>10238</v>
      </c>
      <c r="B5120" s="4" t="s">
        <v>10239</v>
      </c>
      <c r="C5120" s="4">
        <v>352</v>
      </c>
      <c r="D5120" s="5">
        <v>5118</v>
      </c>
      <c r="E5120" s="5">
        <f t="shared" si="237"/>
        <v>715</v>
      </c>
      <c r="F5120" s="6">
        <f t="shared" si="238"/>
        <v>0.49230769230769234</v>
      </c>
      <c r="G5120" s="7">
        <f>C5120/E5120/$M$13*$M$12</f>
        <v>300.64792292898068</v>
      </c>
      <c r="H5120" s="8">
        <f t="shared" si="239"/>
        <v>3.7542863710880997E-8</v>
      </c>
    </row>
    <row r="5121" spans="1:8" x14ac:dyDescent="0.2">
      <c r="A5121" s="4" t="s">
        <v>10240</v>
      </c>
      <c r="B5121" s="4" t="s">
        <v>10241</v>
      </c>
      <c r="C5121" s="4">
        <v>272</v>
      </c>
      <c r="D5121" s="5">
        <v>5119</v>
      </c>
      <c r="E5121" s="5">
        <f t="shared" si="237"/>
        <v>715</v>
      </c>
      <c r="F5121" s="6">
        <f t="shared" si="238"/>
        <v>0.38041958041958041</v>
      </c>
      <c r="G5121" s="7">
        <f>C5121/E5121/$M$13*$M$12</f>
        <v>232.31884953603048</v>
      </c>
      <c r="H5121" s="8">
        <f t="shared" si="239"/>
        <v>2.9010394685680767E-8</v>
      </c>
    </row>
    <row r="5122" spans="1:8" x14ac:dyDescent="0.2">
      <c r="A5122" s="4" t="s">
        <v>10242</v>
      </c>
      <c r="B5122" s="4" t="s">
        <v>10243</v>
      </c>
      <c r="C5122" s="4">
        <v>218</v>
      </c>
      <c r="D5122" s="5">
        <v>5120</v>
      </c>
      <c r="E5122" s="5">
        <f t="shared" si="237"/>
        <v>715</v>
      </c>
      <c r="F5122" s="6">
        <f t="shared" si="238"/>
        <v>0.30489510489510491</v>
      </c>
      <c r="G5122" s="7">
        <f>C5122/E5122/$M$13*$M$12</f>
        <v>186.19672499578914</v>
      </c>
      <c r="H5122" s="8">
        <f t="shared" si="239"/>
        <v>2.3250978093670615E-8</v>
      </c>
    </row>
    <row r="5123" spans="1:8" x14ac:dyDescent="0.2">
      <c r="A5123" s="4" t="s">
        <v>10244</v>
      </c>
      <c r="B5123" s="4" t="s">
        <v>10245</v>
      </c>
      <c r="C5123" s="4">
        <v>111</v>
      </c>
      <c r="D5123" s="5">
        <v>5121</v>
      </c>
      <c r="E5123" s="5">
        <f t="shared" ref="E5123:E5186" si="240">IF(D5123&lt;$L$4,$M$4,IF(D5123&lt;$L$5,$M$5,IF(D5123&lt;$L$6,$M$6,IF(D5123&lt;$L$7,$M$7,(IF(D5123&lt;$L$8,$M$8,IF(D5123&lt;$L$9,$M$9,IF(D5123&lt;$L$10,$M$10))))))))</f>
        <v>715</v>
      </c>
      <c r="F5123" s="6">
        <f t="shared" ref="F5123:F5186" si="241">C5123/E5123</f>
        <v>0.15524475524475526</v>
      </c>
      <c r="G5123" s="7">
        <f>C5123/E5123/$M$13*$M$12</f>
        <v>94.806589332718332</v>
      </c>
      <c r="H5123" s="8">
        <f t="shared" ref="H5123:H5186" si="242">G5123/M$12*M$15</f>
        <v>1.1838800772465315E-8</v>
      </c>
    </row>
    <row r="5124" spans="1:8" x14ac:dyDescent="0.2">
      <c r="A5124" s="4" t="s">
        <v>10246</v>
      </c>
      <c r="B5124" s="4" t="s">
        <v>10247</v>
      </c>
      <c r="C5124" s="4">
        <v>129</v>
      </c>
      <c r="D5124" s="5">
        <v>5122</v>
      </c>
      <c r="E5124" s="5">
        <f t="shared" si="240"/>
        <v>715</v>
      </c>
      <c r="F5124" s="6">
        <f t="shared" si="241"/>
        <v>0.18041958041958042</v>
      </c>
      <c r="G5124" s="7">
        <f>C5124/E5124/$M$13*$M$12</f>
        <v>110.1806308461321</v>
      </c>
      <c r="H5124" s="8">
        <f t="shared" si="242"/>
        <v>1.3758606303135365E-8</v>
      </c>
    </row>
    <row r="5125" spans="1:8" x14ac:dyDescent="0.2">
      <c r="A5125" s="4" t="s">
        <v>10248</v>
      </c>
      <c r="B5125" s="4" t="s">
        <v>10249</v>
      </c>
      <c r="C5125" s="4">
        <v>107</v>
      </c>
      <c r="D5125" s="5">
        <v>5123</v>
      </c>
      <c r="E5125" s="5">
        <f t="shared" si="240"/>
        <v>715</v>
      </c>
      <c r="F5125" s="6">
        <f t="shared" si="241"/>
        <v>0.14965034965034965</v>
      </c>
      <c r="G5125" s="7">
        <f>C5125/E5125/$M$13*$M$12</f>
        <v>91.390135663070822</v>
      </c>
      <c r="H5125" s="8">
        <f t="shared" si="242"/>
        <v>1.1412177321205303E-8</v>
      </c>
    </row>
    <row r="5126" spans="1:8" x14ac:dyDescent="0.2">
      <c r="A5126" s="4" t="s">
        <v>10250</v>
      </c>
      <c r="B5126" s="4" t="s">
        <v>10251</v>
      </c>
      <c r="C5126" s="4">
        <v>117</v>
      </c>
      <c r="D5126" s="5">
        <v>5124</v>
      </c>
      <c r="E5126" s="5">
        <f t="shared" si="240"/>
        <v>715</v>
      </c>
      <c r="F5126" s="6">
        <f t="shared" si="241"/>
        <v>0.16363636363636364</v>
      </c>
      <c r="G5126" s="7">
        <f>C5126/E5126/$M$13*$M$12</f>
        <v>99.931269837189589</v>
      </c>
      <c r="H5126" s="8">
        <f t="shared" si="242"/>
        <v>1.2478735949355332E-8</v>
      </c>
    </row>
    <row r="5127" spans="1:8" x14ac:dyDescent="0.2">
      <c r="A5127" s="4" t="s">
        <v>10252</v>
      </c>
      <c r="B5127" s="4" t="s">
        <v>10253</v>
      </c>
      <c r="C5127" s="4">
        <v>166</v>
      </c>
      <c r="D5127" s="5">
        <v>5125</v>
      </c>
      <c r="E5127" s="5">
        <f t="shared" si="240"/>
        <v>715</v>
      </c>
      <c r="F5127" s="6">
        <f t="shared" si="241"/>
        <v>0.23216783216783216</v>
      </c>
      <c r="G5127" s="7">
        <f>C5127/E5127/$M$13*$M$12</f>
        <v>141.78282729037156</v>
      </c>
      <c r="H5127" s="8">
        <f t="shared" si="242"/>
        <v>1.7704873227290467E-8</v>
      </c>
    </row>
    <row r="5128" spans="1:8" x14ac:dyDescent="0.2">
      <c r="A5128" s="4" t="s">
        <v>10254</v>
      </c>
      <c r="B5128" s="4" t="s">
        <v>10255</v>
      </c>
      <c r="C5128" s="4">
        <v>182</v>
      </c>
      <c r="D5128" s="5">
        <v>5126</v>
      </c>
      <c r="E5128" s="5">
        <f t="shared" si="240"/>
        <v>715</v>
      </c>
      <c r="F5128" s="6">
        <f t="shared" si="241"/>
        <v>0.25454545454545452</v>
      </c>
      <c r="G5128" s="7">
        <f>C5128/E5128/$M$13*$M$12</f>
        <v>155.44864196896157</v>
      </c>
      <c r="H5128" s="8">
        <f t="shared" si="242"/>
        <v>1.9411367032330515E-8</v>
      </c>
    </row>
    <row r="5129" spans="1:8" x14ac:dyDescent="0.2">
      <c r="A5129" s="4" t="s">
        <v>10256</v>
      </c>
      <c r="B5129" s="4" t="s">
        <v>10257</v>
      </c>
      <c r="C5129" s="4">
        <v>186</v>
      </c>
      <c r="D5129" s="5">
        <v>5127</v>
      </c>
      <c r="E5129" s="5">
        <f t="shared" si="240"/>
        <v>715</v>
      </c>
      <c r="F5129" s="6">
        <f t="shared" si="241"/>
        <v>0.26013986013986012</v>
      </c>
      <c r="G5129" s="7">
        <f>C5129/E5129/$M$13*$M$12</f>
        <v>158.86509563860909</v>
      </c>
      <c r="H5129" s="8">
        <f t="shared" si="242"/>
        <v>1.9837990483590524E-8</v>
      </c>
    </row>
    <row r="5130" spans="1:8" x14ac:dyDescent="0.2">
      <c r="A5130" s="4" t="s">
        <v>10258</v>
      </c>
      <c r="B5130" s="4" t="s">
        <v>10259</v>
      </c>
      <c r="C5130" s="4">
        <v>159</v>
      </c>
      <c r="D5130" s="5">
        <v>5128</v>
      </c>
      <c r="E5130" s="5">
        <f t="shared" si="240"/>
        <v>715</v>
      </c>
      <c r="F5130" s="6">
        <f t="shared" si="241"/>
        <v>0.22237762237762237</v>
      </c>
      <c r="G5130" s="7">
        <f>C5130/E5130/$M$13*$M$12</f>
        <v>135.8040333684884</v>
      </c>
      <c r="H5130" s="8">
        <f t="shared" si="242"/>
        <v>1.6958282187585448E-8</v>
      </c>
    </row>
    <row r="5131" spans="1:8" x14ac:dyDescent="0.2">
      <c r="A5131" s="4" t="s">
        <v>10260</v>
      </c>
      <c r="B5131" s="4" t="s">
        <v>10261</v>
      </c>
      <c r="C5131" s="4">
        <v>143</v>
      </c>
      <c r="D5131" s="5">
        <v>5129</v>
      </c>
      <c r="E5131" s="5">
        <f t="shared" si="240"/>
        <v>715</v>
      </c>
      <c r="F5131" s="6">
        <f t="shared" si="241"/>
        <v>0.2</v>
      </c>
      <c r="G5131" s="7">
        <f>C5131/E5131/$M$13*$M$12</f>
        <v>122.13821868989839</v>
      </c>
      <c r="H5131" s="8">
        <f t="shared" si="242"/>
        <v>1.5251788382545406E-8</v>
      </c>
    </row>
    <row r="5132" spans="1:8" x14ac:dyDescent="0.2">
      <c r="A5132" s="4" t="s">
        <v>10262</v>
      </c>
      <c r="B5132" s="4" t="s">
        <v>10263</v>
      </c>
      <c r="C5132" s="4">
        <v>97</v>
      </c>
      <c r="D5132" s="5">
        <v>5130</v>
      </c>
      <c r="E5132" s="5">
        <f t="shared" si="240"/>
        <v>715</v>
      </c>
      <c r="F5132" s="6">
        <f t="shared" si="241"/>
        <v>0.13566433566433567</v>
      </c>
      <c r="G5132" s="7">
        <f>C5132/E5132/$M$13*$M$12</f>
        <v>82.849001488952055</v>
      </c>
      <c r="H5132" s="8">
        <f t="shared" si="242"/>
        <v>1.0345618693055274E-8</v>
      </c>
    </row>
    <row r="5133" spans="1:8" x14ac:dyDescent="0.2">
      <c r="A5133" s="4" t="s">
        <v>10264</v>
      </c>
      <c r="B5133" s="4" t="s">
        <v>10265</v>
      </c>
      <c r="C5133" s="4">
        <v>91</v>
      </c>
      <c r="D5133" s="5">
        <v>5131</v>
      </c>
      <c r="E5133" s="5">
        <f t="shared" si="240"/>
        <v>715</v>
      </c>
      <c r="F5133" s="6">
        <f t="shared" si="241"/>
        <v>0.12727272727272726</v>
      </c>
      <c r="G5133" s="7">
        <f>C5133/E5133/$M$13*$M$12</f>
        <v>77.724320984480784</v>
      </c>
      <c r="H5133" s="8">
        <f t="shared" si="242"/>
        <v>9.7056835161652576E-9</v>
      </c>
    </row>
    <row r="5134" spans="1:8" x14ac:dyDescent="0.2">
      <c r="A5134" s="4" t="s">
        <v>10266</v>
      </c>
      <c r="B5134" s="4" t="s">
        <v>10267</v>
      </c>
      <c r="C5134" s="4">
        <v>108</v>
      </c>
      <c r="D5134" s="5">
        <v>5132</v>
      </c>
      <c r="E5134" s="5">
        <f t="shared" si="240"/>
        <v>715</v>
      </c>
      <c r="F5134" s="6">
        <f t="shared" si="241"/>
        <v>0.15104895104895105</v>
      </c>
      <c r="G5134" s="7">
        <f>C5134/E5134/$M$13*$M$12</f>
        <v>92.244249080482703</v>
      </c>
      <c r="H5134" s="8">
        <f t="shared" si="242"/>
        <v>1.1518833184020307E-8</v>
      </c>
    </row>
    <row r="5135" spans="1:8" x14ac:dyDescent="0.2">
      <c r="A5135" s="4" t="s">
        <v>10268</v>
      </c>
      <c r="B5135" s="4" t="s">
        <v>10269</v>
      </c>
      <c r="C5135" s="4">
        <v>124</v>
      </c>
      <c r="D5135" s="5">
        <v>5133</v>
      </c>
      <c r="E5135" s="5">
        <f t="shared" si="240"/>
        <v>715</v>
      </c>
      <c r="F5135" s="6">
        <f t="shared" si="241"/>
        <v>0.17342657342657342</v>
      </c>
      <c r="G5135" s="7">
        <f>C5135/E5135/$M$13*$M$12</f>
        <v>105.91006375907273</v>
      </c>
      <c r="H5135" s="8">
        <f t="shared" si="242"/>
        <v>1.322532698906035E-8</v>
      </c>
    </row>
    <row r="5136" spans="1:8" x14ac:dyDescent="0.2">
      <c r="A5136" s="4" t="s">
        <v>10270</v>
      </c>
      <c r="B5136" s="4" t="s">
        <v>10271</v>
      </c>
      <c r="C5136" s="4">
        <v>147</v>
      </c>
      <c r="D5136" s="5">
        <v>5134</v>
      </c>
      <c r="E5136" s="5">
        <f t="shared" si="240"/>
        <v>715</v>
      </c>
      <c r="F5136" s="6">
        <f t="shared" si="241"/>
        <v>0.20559440559440559</v>
      </c>
      <c r="G5136" s="7">
        <f>C5136/E5136/$M$13*$M$12</f>
        <v>125.55467235954589</v>
      </c>
      <c r="H5136" s="8">
        <f t="shared" si="242"/>
        <v>1.5678411833805415E-8</v>
      </c>
    </row>
    <row r="5137" spans="1:8" x14ac:dyDescent="0.2">
      <c r="A5137" s="4" t="s">
        <v>10272</v>
      </c>
      <c r="B5137" s="4" t="s">
        <v>10273</v>
      </c>
      <c r="C5137" s="4">
        <v>126</v>
      </c>
      <c r="D5137" s="5">
        <v>5135</v>
      </c>
      <c r="E5137" s="5">
        <f t="shared" si="240"/>
        <v>715</v>
      </c>
      <c r="F5137" s="6">
        <f t="shared" si="241"/>
        <v>0.17622377622377622</v>
      </c>
      <c r="G5137" s="7">
        <f>C5137/E5137/$M$13*$M$12</f>
        <v>107.61829059389648</v>
      </c>
      <c r="H5137" s="8">
        <f t="shared" si="242"/>
        <v>1.3438638714690355E-8</v>
      </c>
    </row>
    <row r="5138" spans="1:8" x14ac:dyDescent="0.2">
      <c r="A5138" s="4" t="s">
        <v>10274</v>
      </c>
      <c r="B5138" s="4" t="s">
        <v>10275</v>
      </c>
      <c r="C5138" s="4">
        <v>93</v>
      </c>
      <c r="D5138" s="5">
        <v>5136</v>
      </c>
      <c r="E5138" s="5">
        <f t="shared" si="240"/>
        <v>715</v>
      </c>
      <c r="F5138" s="6">
        <f t="shared" si="241"/>
        <v>0.13006993006993006</v>
      </c>
      <c r="G5138" s="7">
        <f>C5138/E5138/$M$13*$M$12</f>
        <v>79.432547819304546</v>
      </c>
      <c r="H5138" s="8">
        <f t="shared" si="242"/>
        <v>9.918995241795262E-9</v>
      </c>
    </row>
    <row r="5139" spans="1:8" x14ac:dyDescent="0.2">
      <c r="A5139" s="4" t="s">
        <v>10276</v>
      </c>
      <c r="B5139" s="4" t="s">
        <v>10277</v>
      </c>
      <c r="C5139" s="4">
        <v>102</v>
      </c>
      <c r="D5139" s="5">
        <v>5137</v>
      </c>
      <c r="E5139" s="5">
        <f t="shared" si="240"/>
        <v>715</v>
      </c>
      <c r="F5139" s="6">
        <f t="shared" si="241"/>
        <v>0.14265734265734265</v>
      </c>
      <c r="G5139" s="7">
        <f>C5139/E5139/$M$13*$M$12</f>
        <v>87.119568576011417</v>
      </c>
      <c r="H5139" s="8">
        <f t="shared" si="242"/>
        <v>1.0878898007130287E-8</v>
      </c>
    </row>
    <row r="5140" spans="1:8" x14ac:dyDescent="0.2">
      <c r="A5140" s="4" t="s">
        <v>10278</v>
      </c>
      <c r="B5140" s="4" t="s">
        <v>10279</v>
      </c>
      <c r="C5140" s="4">
        <v>83</v>
      </c>
      <c r="D5140" s="5">
        <v>5138</v>
      </c>
      <c r="E5140" s="5">
        <f t="shared" si="240"/>
        <v>715</v>
      </c>
      <c r="F5140" s="6">
        <f t="shared" si="241"/>
        <v>0.11608391608391608</v>
      </c>
      <c r="G5140" s="7">
        <f>C5140/E5140/$M$13*$M$12</f>
        <v>70.891413645185779</v>
      </c>
      <c r="H5140" s="8">
        <f t="shared" si="242"/>
        <v>8.8524366136452333E-9</v>
      </c>
    </row>
    <row r="5141" spans="1:8" x14ac:dyDescent="0.2">
      <c r="A5141" s="4" t="s">
        <v>10280</v>
      </c>
      <c r="B5141" s="4" t="s">
        <v>10281</v>
      </c>
      <c r="C5141" s="4">
        <v>59</v>
      </c>
      <c r="D5141" s="5">
        <v>5139</v>
      </c>
      <c r="E5141" s="5">
        <f t="shared" si="240"/>
        <v>715</v>
      </c>
      <c r="F5141" s="6">
        <f t="shared" si="241"/>
        <v>8.2517482517482518E-2</v>
      </c>
      <c r="G5141" s="7">
        <f>C5141/E5141/$M$13*$M$12</f>
        <v>50.392691627300735</v>
      </c>
      <c r="H5141" s="8">
        <f t="shared" si="242"/>
        <v>6.2926959060851669E-9</v>
      </c>
    </row>
    <row r="5142" spans="1:8" x14ac:dyDescent="0.2">
      <c r="A5142" s="4" t="s">
        <v>10282</v>
      </c>
      <c r="B5142" s="4" t="s">
        <v>10283</v>
      </c>
      <c r="C5142" s="4">
        <v>80</v>
      </c>
      <c r="D5142" s="5">
        <v>5140</v>
      </c>
      <c r="E5142" s="5">
        <f t="shared" si="240"/>
        <v>715</v>
      </c>
      <c r="F5142" s="6">
        <f t="shared" si="241"/>
        <v>0.11188811188811189</v>
      </c>
      <c r="G5142" s="7">
        <f>C5142/E5142/$M$13*$M$12</f>
        <v>68.329073392950136</v>
      </c>
      <c r="H5142" s="8">
        <f t="shared" si="242"/>
        <v>8.532469025200225E-9</v>
      </c>
    </row>
    <row r="5143" spans="1:8" x14ac:dyDescent="0.2">
      <c r="A5143" s="4" t="s">
        <v>10284</v>
      </c>
      <c r="B5143" s="4" t="s">
        <v>10285</v>
      </c>
      <c r="C5143" s="4">
        <v>162</v>
      </c>
      <c r="D5143" s="5">
        <v>5141</v>
      </c>
      <c r="E5143" s="5">
        <f t="shared" si="240"/>
        <v>715</v>
      </c>
      <c r="F5143" s="6">
        <f t="shared" si="241"/>
        <v>0.22657342657342658</v>
      </c>
      <c r="G5143" s="7">
        <f>C5143/E5143/$M$13*$M$12</f>
        <v>138.36637362072403</v>
      </c>
      <c r="H5143" s="8">
        <f t="shared" si="242"/>
        <v>1.7278249776030458E-8</v>
      </c>
    </row>
    <row r="5144" spans="1:8" x14ac:dyDescent="0.2">
      <c r="A5144" s="4" t="s">
        <v>10286</v>
      </c>
      <c r="B5144" s="4" t="s">
        <v>10287</v>
      </c>
      <c r="C5144" s="4">
        <v>256</v>
      </c>
      <c r="D5144" s="5">
        <v>5142</v>
      </c>
      <c r="E5144" s="5">
        <f t="shared" si="240"/>
        <v>715</v>
      </c>
      <c r="F5144" s="6">
        <f t="shared" si="241"/>
        <v>0.35804195804195804</v>
      </c>
      <c r="G5144" s="7">
        <f>C5144/E5144/$M$13*$M$12</f>
        <v>218.65303485744045</v>
      </c>
      <c r="H5144" s="8">
        <f t="shared" si="242"/>
        <v>2.7303900880640722E-8</v>
      </c>
    </row>
    <row r="5145" spans="1:8" x14ac:dyDescent="0.2">
      <c r="A5145" s="4" t="s">
        <v>10288</v>
      </c>
      <c r="B5145" s="4" t="s">
        <v>10289</v>
      </c>
      <c r="C5145" s="4">
        <v>196</v>
      </c>
      <c r="D5145" s="5">
        <v>5143</v>
      </c>
      <c r="E5145" s="5">
        <f t="shared" si="240"/>
        <v>715</v>
      </c>
      <c r="F5145" s="6">
        <f t="shared" si="241"/>
        <v>0.27412587412587414</v>
      </c>
      <c r="G5145" s="7">
        <f>C5145/E5145/$M$13*$M$12</f>
        <v>167.40622981272787</v>
      </c>
      <c r="H5145" s="8">
        <f t="shared" si="242"/>
        <v>2.0904549111740556E-8</v>
      </c>
    </row>
    <row r="5146" spans="1:8" x14ac:dyDescent="0.2">
      <c r="A5146" s="4" t="s">
        <v>10290</v>
      </c>
      <c r="B5146" s="4" t="s">
        <v>10291</v>
      </c>
      <c r="C5146" s="4">
        <v>160</v>
      </c>
      <c r="D5146" s="5">
        <v>5144</v>
      </c>
      <c r="E5146" s="5">
        <f t="shared" si="240"/>
        <v>715</v>
      </c>
      <c r="F5146" s="6">
        <f t="shared" si="241"/>
        <v>0.22377622377622378</v>
      </c>
      <c r="G5146" s="7">
        <f>C5146/E5146/$M$13*$M$12</f>
        <v>136.65814678590027</v>
      </c>
      <c r="H5146" s="8">
        <f t="shared" si="242"/>
        <v>1.706493805040045E-8</v>
      </c>
    </row>
    <row r="5147" spans="1:8" x14ac:dyDescent="0.2">
      <c r="A5147" s="4" t="s">
        <v>10292</v>
      </c>
      <c r="B5147" s="4" t="s">
        <v>10293</v>
      </c>
      <c r="C5147" s="4">
        <v>115</v>
      </c>
      <c r="D5147" s="5">
        <v>5145</v>
      </c>
      <c r="E5147" s="5">
        <f t="shared" si="240"/>
        <v>715</v>
      </c>
      <c r="F5147" s="6">
        <f t="shared" si="241"/>
        <v>0.16083916083916083</v>
      </c>
      <c r="G5147" s="7">
        <f>C5147/E5147/$M$13*$M$12</f>
        <v>98.223043002365827</v>
      </c>
      <c r="H5147" s="8">
        <f t="shared" si="242"/>
        <v>1.2265424223725324E-8</v>
      </c>
    </row>
    <row r="5148" spans="1:8" x14ac:dyDescent="0.2">
      <c r="A5148" s="4" t="s">
        <v>10294</v>
      </c>
      <c r="B5148" s="4" t="s">
        <v>10295</v>
      </c>
      <c r="C5148" s="4">
        <v>110</v>
      </c>
      <c r="D5148" s="5">
        <v>5146</v>
      </c>
      <c r="E5148" s="5">
        <f t="shared" si="240"/>
        <v>715</v>
      </c>
      <c r="F5148" s="6">
        <f t="shared" si="241"/>
        <v>0.15384615384615385</v>
      </c>
      <c r="G5148" s="7">
        <f>C5148/E5148/$M$13*$M$12</f>
        <v>93.952475915306451</v>
      </c>
      <c r="H5148" s="8">
        <f t="shared" si="242"/>
        <v>1.1732144909650311E-8</v>
      </c>
    </row>
    <row r="5149" spans="1:8" x14ac:dyDescent="0.2">
      <c r="A5149" s="4" t="s">
        <v>10296</v>
      </c>
      <c r="B5149" s="4" t="s">
        <v>10297</v>
      </c>
      <c r="C5149" s="4">
        <v>110</v>
      </c>
      <c r="D5149" s="5">
        <v>5147</v>
      </c>
      <c r="E5149" s="5">
        <f t="shared" si="240"/>
        <v>715</v>
      </c>
      <c r="F5149" s="6">
        <f t="shared" si="241"/>
        <v>0.15384615384615385</v>
      </c>
      <c r="G5149" s="7">
        <f>C5149/E5149/$M$13*$M$12</f>
        <v>93.952475915306451</v>
      </c>
      <c r="H5149" s="8">
        <f t="shared" si="242"/>
        <v>1.1732144909650311E-8</v>
      </c>
    </row>
    <row r="5150" spans="1:8" x14ac:dyDescent="0.2">
      <c r="A5150" s="4" t="s">
        <v>10298</v>
      </c>
      <c r="B5150" s="4" t="s">
        <v>10299</v>
      </c>
      <c r="C5150" s="4">
        <v>111</v>
      </c>
      <c r="D5150" s="5">
        <v>5148</v>
      </c>
      <c r="E5150" s="5">
        <f t="shared" si="240"/>
        <v>715</v>
      </c>
      <c r="F5150" s="6">
        <f t="shared" si="241"/>
        <v>0.15524475524475526</v>
      </c>
      <c r="G5150" s="7">
        <f>C5150/E5150/$M$13*$M$12</f>
        <v>94.806589332718332</v>
      </c>
      <c r="H5150" s="8">
        <f t="shared" si="242"/>
        <v>1.1838800772465315E-8</v>
      </c>
    </row>
    <row r="5151" spans="1:8" x14ac:dyDescent="0.2">
      <c r="A5151" s="4" t="s">
        <v>10300</v>
      </c>
      <c r="B5151" s="4" t="s">
        <v>10301</v>
      </c>
      <c r="C5151" s="4">
        <v>90</v>
      </c>
      <c r="D5151" s="5">
        <v>5149</v>
      </c>
      <c r="E5151" s="5">
        <f t="shared" si="240"/>
        <v>715</v>
      </c>
      <c r="F5151" s="6">
        <f t="shared" si="241"/>
        <v>0.12587412587412589</v>
      </c>
      <c r="G5151" s="7">
        <f>C5151/E5151/$M$13*$M$12</f>
        <v>76.870207567068917</v>
      </c>
      <c r="H5151" s="8">
        <f t="shared" si="242"/>
        <v>9.5990276533502554E-9</v>
      </c>
    </row>
    <row r="5152" spans="1:8" x14ac:dyDescent="0.2">
      <c r="A5152" s="4" t="s">
        <v>10302</v>
      </c>
      <c r="B5152" s="4" t="s">
        <v>10303</v>
      </c>
      <c r="C5152" s="4">
        <v>58</v>
      </c>
      <c r="D5152" s="5">
        <v>5150</v>
      </c>
      <c r="E5152" s="5">
        <f t="shared" si="240"/>
        <v>715</v>
      </c>
      <c r="F5152" s="6">
        <f t="shared" si="241"/>
        <v>8.1118881118881117E-2</v>
      </c>
      <c r="G5152" s="7">
        <f>C5152/E5152/$M$13*$M$12</f>
        <v>49.538578209888854</v>
      </c>
      <c r="H5152" s="8">
        <f t="shared" si="242"/>
        <v>6.1860400432701639E-9</v>
      </c>
    </row>
    <row r="5153" spans="1:8" x14ac:dyDescent="0.2">
      <c r="A5153" s="4" t="s">
        <v>10304</v>
      </c>
      <c r="B5153" s="4" t="s">
        <v>10305</v>
      </c>
      <c r="C5153" s="4">
        <v>37</v>
      </c>
      <c r="D5153" s="5">
        <v>5151</v>
      </c>
      <c r="E5153" s="5">
        <f t="shared" si="240"/>
        <v>715</v>
      </c>
      <c r="F5153" s="6">
        <f t="shared" si="241"/>
        <v>5.1748251748251747E-2</v>
      </c>
      <c r="G5153" s="7">
        <f>C5153/E5153/$M$13*$M$12</f>
        <v>31.602196444239439</v>
      </c>
      <c r="H5153" s="8">
        <f t="shared" si="242"/>
        <v>3.9462669241551042E-9</v>
      </c>
    </row>
    <row r="5154" spans="1:8" x14ac:dyDescent="0.2">
      <c r="A5154" s="4" t="s">
        <v>10306</v>
      </c>
      <c r="B5154" s="4" t="s">
        <v>10307</v>
      </c>
      <c r="C5154" s="4">
        <v>56</v>
      </c>
      <c r="D5154" s="5">
        <v>5152</v>
      </c>
      <c r="E5154" s="5">
        <f t="shared" si="240"/>
        <v>715</v>
      </c>
      <c r="F5154" s="6">
        <f t="shared" si="241"/>
        <v>7.8321678321678329E-2</v>
      </c>
      <c r="G5154" s="7">
        <f>C5154/E5154/$M$13*$M$12</f>
        <v>47.830351375065099</v>
      </c>
      <c r="H5154" s="8">
        <f t="shared" si="242"/>
        <v>5.9727283176401586E-9</v>
      </c>
    </row>
    <row r="5155" spans="1:8" x14ac:dyDescent="0.2">
      <c r="A5155" s="4" t="s">
        <v>10308</v>
      </c>
      <c r="B5155" s="4" t="s">
        <v>10309</v>
      </c>
      <c r="C5155" s="4">
        <v>93</v>
      </c>
      <c r="D5155" s="5">
        <v>5153</v>
      </c>
      <c r="E5155" s="5">
        <f t="shared" si="240"/>
        <v>715</v>
      </c>
      <c r="F5155" s="6">
        <f t="shared" si="241"/>
        <v>0.13006993006993006</v>
      </c>
      <c r="G5155" s="7">
        <f>C5155/E5155/$M$13*$M$12</f>
        <v>79.432547819304546</v>
      </c>
      <c r="H5155" s="8">
        <f t="shared" si="242"/>
        <v>9.918995241795262E-9</v>
      </c>
    </row>
    <row r="5156" spans="1:8" x14ac:dyDescent="0.2">
      <c r="A5156" s="4" t="s">
        <v>10310</v>
      </c>
      <c r="B5156" s="4" t="s">
        <v>10311</v>
      </c>
      <c r="C5156" s="4">
        <v>157</v>
      </c>
      <c r="D5156" s="5">
        <v>5154</v>
      </c>
      <c r="E5156" s="5">
        <f t="shared" si="240"/>
        <v>715</v>
      </c>
      <c r="F5156" s="6">
        <f t="shared" si="241"/>
        <v>0.21958041958041957</v>
      </c>
      <c r="G5156" s="7">
        <f>C5156/E5156/$M$13*$M$12</f>
        <v>134.09580653366464</v>
      </c>
      <c r="H5156" s="8">
        <f t="shared" si="242"/>
        <v>1.6744970461955443E-8</v>
      </c>
    </row>
    <row r="5157" spans="1:8" x14ac:dyDescent="0.2">
      <c r="A5157" s="4" t="s">
        <v>10312</v>
      </c>
      <c r="B5157" s="4" t="s">
        <v>10313</v>
      </c>
      <c r="C5157" s="4">
        <v>178</v>
      </c>
      <c r="D5157" s="5">
        <v>5155</v>
      </c>
      <c r="E5157" s="5">
        <f t="shared" si="240"/>
        <v>715</v>
      </c>
      <c r="F5157" s="6">
        <f t="shared" si="241"/>
        <v>0.24895104895104894</v>
      </c>
      <c r="G5157" s="7">
        <f>C5157/E5157/$M$13*$M$12</f>
        <v>152.03218829931407</v>
      </c>
      <c r="H5157" s="8">
        <f t="shared" si="242"/>
        <v>1.8984743581070503E-8</v>
      </c>
    </row>
    <row r="5158" spans="1:8" x14ac:dyDescent="0.2">
      <c r="A5158" s="4" t="s">
        <v>10314</v>
      </c>
      <c r="B5158" s="4" t="s">
        <v>10315</v>
      </c>
      <c r="C5158" s="4">
        <v>139</v>
      </c>
      <c r="D5158" s="5">
        <v>5156</v>
      </c>
      <c r="E5158" s="5">
        <f t="shared" si="240"/>
        <v>715</v>
      </c>
      <c r="F5158" s="6">
        <f t="shared" si="241"/>
        <v>0.19440559440559441</v>
      </c>
      <c r="G5158" s="7">
        <f>C5158/E5158/$M$13*$M$12</f>
        <v>118.72176502025087</v>
      </c>
      <c r="H5158" s="8">
        <f t="shared" si="242"/>
        <v>1.4825164931285392E-8</v>
      </c>
    </row>
    <row r="5159" spans="1:8" x14ac:dyDescent="0.2">
      <c r="A5159" s="4" t="s">
        <v>10316</v>
      </c>
      <c r="B5159" s="4" t="s">
        <v>10317</v>
      </c>
      <c r="C5159" s="4">
        <v>216</v>
      </c>
      <c r="D5159" s="5">
        <v>5157</v>
      </c>
      <c r="E5159" s="5">
        <f t="shared" si="240"/>
        <v>715</v>
      </c>
      <c r="F5159" s="6">
        <f t="shared" si="241"/>
        <v>0.3020979020979021</v>
      </c>
      <c r="G5159" s="7">
        <f>C5159/E5159/$M$13*$M$12</f>
        <v>184.48849816096541</v>
      </c>
      <c r="H5159" s="8">
        <f t="shared" si="242"/>
        <v>2.3037666368040614E-8</v>
      </c>
    </row>
    <row r="5160" spans="1:8" x14ac:dyDescent="0.2">
      <c r="A5160" s="4" t="s">
        <v>10318</v>
      </c>
      <c r="B5160" s="4" t="s">
        <v>10319</v>
      </c>
      <c r="C5160" s="4">
        <v>332</v>
      </c>
      <c r="D5160" s="5">
        <v>5158</v>
      </c>
      <c r="E5160" s="5">
        <f t="shared" si="240"/>
        <v>715</v>
      </c>
      <c r="F5160" s="6">
        <f t="shared" si="241"/>
        <v>0.46433566433566431</v>
      </c>
      <c r="G5160" s="7">
        <f>C5160/E5160/$M$13*$M$12</f>
        <v>283.56565458074311</v>
      </c>
      <c r="H5160" s="8">
        <f t="shared" si="242"/>
        <v>3.5409746454580933E-8</v>
      </c>
    </row>
    <row r="5161" spans="1:8" x14ac:dyDescent="0.2">
      <c r="A5161" s="4" t="s">
        <v>10320</v>
      </c>
      <c r="B5161" s="4" t="s">
        <v>10321</v>
      </c>
      <c r="C5161" s="4">
        <v>380</v>
      </c>
      <c r="D5161" s="5">
        <v>5159</v>
      </c>
      <c r="E5161" s="5">
        <f t="shared" si="240"/>
        <v>715</v>
      </c>
      <c r="F5161" s="6">
        <f t="shared" si="241"/>
        <v>0.53146853146853146</v>
      </c>
      <c r="G5161" s="7">
        <f>C5161/E5161/$M$13*$M$12</f>
        <v>324.56309861651317</v>
      </c>
      <c r="H5161" s="8">
        <f t="shared" si="242"/>
        <v>4.0529227869701072E-8</v>
      </c>
    </row>
    <row r="5162" spans="1:8" x14ac:dyDescent="0.2">
      <c r="A5162" s="4" t="s">
        <v>10322</v>
      </c>
      <c r="B5162" s="4" t="s">
        <v>10323</v>
      </c>
      <c r="C5162" s="4">
        <v>405</v>
      </c>
      <c r="D5162" s="5">
        <v>5160</v>
      </c>
      <c r="E5162" s="5">
        <f t="shared" si="240"/>
        <v>715</v>
      </c>
      <c r="F5162" s="6">
        <f t="shared" si="241"/>
        <v>0.56643356643356646</v>
      </c>
      <c r="G5162" s="7">
        <f>C5162/E5162/$M$13*$M$12</f>
        <v>345.9159340518101</v>
      </c>
      <c r="H5162" s="8">
        <f t="shared" si="242"/>
        <v>4.3195624440076144E-8</v>
      </c>
    </row>
    <row r="5163" spans="1:8" x14ac:dyDescent="0.2">
      <c r="A5163" s="4" t="s">
        <v>10324</v>
      </c>
      <c r="B5163" s="4" t="s">
        <v>10325</v>
      </c>
      <c r="C5163" s="4">
        <v>416</v>
      </c>
      <c r="D5163" s="5">
        <v>5161</v>
      </c>
      <c r="E5163" s="5">
        <f t="shared" si="240"/>
        <v>715</v>
      </c>
      <c r="F5163" s="6">
        <f t="shared" si="241"/>
        <v>0.58181818181818179</v>
      </c>
      <c r="G5163" s="7">
        <f>C5163/E5163/$M$13*$M$12</f>
        <v>355.31118164334077</v>
      </c>
      <c r="H5163" s="8">
        <f t="shared" si="242"/>
        <v>4.4368838931041178E-8</v>
      </c>
    </row>
    <row r="5164" spans="1:8" x14ac:dyDescent="0.2">
      <c r="A5164" s="4" t="s">
        <v>10326</v>
      </c>
      <c r="B5164" s="4" t="s">
        <v>10327</v>
      </c>
      <c r="C5164" s="4">
        <v>381</v>
      </c>
      <c r="D5164" s="5">
        <v>5162</v>
      </c>
      <c r="E5164" s="5">
        <f t="shared" si="240"/>
        <v>715</v>
      </c>
      <c r="F5164" s="6">
        <f t="shared" si="241"/>
        <v>0.53286713286713283</v>
      </c>
      <c r="G5164" s="7">
        <f>C5164/E5164/$M$13*$M$12</f>
        <v>325.41721203392507</v>
      </c>
      <c r="H5164" s="8">
        <f t="shared" si="242"/>
        <v>4.0635883732516078E-8</v>
      </c>
    </row>
    <row r="5165" spans="1:8" x14ac:dyDescent="0.2">
      <c r="A5165" s="4" t="s">
        <v>10328</v>
      </c>
      <c r="B5165" s="4" t="s">
        <v>10329</v>
      </c>
      <c r="C5165" s="4">
        <v>412</v>
      </c>
      <c r="D5165" s="5">
        <v>5163</v>
      </c>
      <c r="E5165" s="5">
        <f t="shared" si="240"/>
        <v>715</v>
      </c>
      <c r="F5165" s="6">
        <f t="shared" si="241"/>
        <v>0.57622377622377619</v>
      </c>
      <c r="G5165" s="7">
        <f>C5165/E5165/$M$13*$M$12</f>
        <v>351.89472797369325</v>
      </c>
      <c r="H5165" s="8">
        <f t="shared" si="242"/>
        <v>4.3942215479781163E-8</v>
      </c>
    </row>
    <row r="5166" spans="1:8" x14ac:dyDescent="0.2">
      <c r="A5166" s="4" t="s">
        <v>10330</v>
      </c>
      <c r="B5166" s="4" t="s">
        <v>10331</v>
      </c>
      <c r="C5166" s="4">
        <v>447</v>
      </c>
      <c r="D5166" s="5">
        <v>5164</v>
      </c>
      <c r="E5166" s="5">
        <f t="shared" si="240"/>
        <v>715</v>
      </c>
      <c r="F5166" s="6">
        <f t="shared" si="241"/>
        <v>0.62517482517482514</v>
      </c>
      <c r="G5166" s="7">
        <f>C5166/E5166/$M$13*$M$12</f>
        <v>381.7886975831089</v>
      </c>
      <c r="H5166" s="8">
        <f t="shared" si="242"/>
        <v>4.7675170678306264E-8</v>
      </c>
    </row>
    <row r="5167" spans="1:8" x14ac:dyDescent="0.2">
      <c r="A5167" s="4" t="s">
        <v>10332</v>
      </c>
      <c r="B5167" s="4" t="s">
        <v>10333</v>
      </c>
      <c r="C5167" s="4">
        <v>513</v>
      </c>
      <c r="D5167" s="5">
        <v>5165</v>
      </c>
      <c r="E5167" s="5">
        <f t="shared" si="240"/>
        <v>715</v>
      </c>
      <c r="F5167" s="6">
        <f t="shared" si="241"/>
        <v>0.71748251748251746</v>
      </c>
      <c r="G5167" s="7">
        <f>C5167/E5167/$M$13*$M$12</f>
        <v>438.16018313229279</v>
      </c>
      <c r="H5167" s="8">
        <f t="shared" si="242"/>
        <v>5.4714457624096449E-8</v>
      </c>
    </row>
    <row r="5168" spans="1:8" x14ac:dyDescent="0.2">
      <c r="A5168" s="4" t="s">
        <v>10334</v>
      </c>
      <c r="B5168" s="4" t="s">
        <v>10335</v>
      </c>
      <c r="C5168" s="4">
        <v>609</v>
      </c>
      <c r="D5168" s="5">
        <v>5166</v>
      </c>
      <c r="E5168" s="5">
        <f t="shared" si="240"/>
        <v>715</v>
      </c>
      <c r="F5168" s="6">
        <f t="shared" si="241"/>
        <v>0.85174825174825175</v>
      </c>
      <c r="G5168" s="7">
        <f>C5168/E5168/$M$13*$M$12</f>
        <v>520.1550712038329</v>
      </c>
      <c r="H5168" s="8">
        <f t="shared" si="242"/>
        <v>6.4953420454336721E-8</v>
      </c>
    </row>
    <row r="5169" spans="1:8" x14ac:dyDescent="0.2">
      <c r="A5169" s="4" t="s">
        <v>10336</v>
      </c>
      <c r="B5169" s="4" t="s">
        <v>10337</v>
      </c>
      <c r="C5169" s="4">
        <v>633</v>
      </c>
      <c r="D5169" s="5">
        <v>5167</v>
      </c>
      <c r="E5169" s="5">
        <f t="shared" si="240"/>
        <v>715</v>
      </c>
      <c r="F5169" s="6">
        <f t="shared" si="241"/>
        <v>0.88531468531468527</v>
      </c>
      <c r="G5169" s="7">
        <f>C5169/E5169/$M$13*$M$12</f>
        <v>540.65379322171805</v>
      </c>
      <c r="H5169" s="8">
        <f t="shared" si="242"/>
        <v>6.7513161161896788E-8</v>
      </c>
    </row>
    <row r="5170" spans="1:8" x14ac:dyDescent="0.2">
      <c r="A5170" s="4" t="s">
        <v>10338</v>
      </c>
      <c r="B5170" s="4" t="s">
        <v>10339</v>
      </c>
      <c r="C5170" s="4">
        <v>632</v>
      </c>
      <c r="D5170" s="5">
        <v>5168</v>
      </c>
      <c r="E5170" s="5">
        <f t="shared" si="240"/>
        <v>715</v>
      </c>
      <c r="F5170" s="6">
        <f t="shared" si="241"/>
        <v>0.88391608391608389</v>
      </c>
      <c r="G5170" s="7">
        <f>C5170/E5170/$M$13*$M$12</f>
        <v>539.79967980430615</v>
      </c>
      <c r="H5170" s="8">
        <f t="shared" si="242"/>
        <v>6.7406505299081782E-8</v>
      </c>
    </row>
    <row r="5171" spans="1:8" x14ac:dyDescent="0.2">
      <c r="A5171" s="4" t="s">
        <v>10340</v>
      </c>
      <c r="B5171" s="4" t="s">
        <v>10341</v>
      </c>
      <c r="C5171" s="4">
        <v>634</v>
      </c>
      <c r="D5171" s="5">
        <v>5169</v>
      </c>
      <c r="E5171" s="5">
        <f t="shared" si="240"/>
        <v>715</v>
      </c>
      <c r="F5171" s="6">
        <f t="shared" si="241"/>
        <v>0.88671328671328675</v>
      </c>
      <c r="G5171" s="7">
        <f>C5171/E5171/$M$13*$M$12</f>
        <v>541.50790663912994</v>
      </c>
      <c r="H5171" s="8">
        <f t="shared" si="242"/>
        <v>6.7619817024711793E-8</v>
      </c>
    </row>
    <row r="5172" spans="1:8" x14ac:dyDescent="0.2">
      <c r="A5172" s="4" t="s">
        <v>10342</v>
      </c>
      <c r="B5172" s="4" t="s">
        <v>10343</v>
      </c>
      <c r="C5172" s="4">
        <v>633</v>
      </c>
      <c r="D5172" s="5">
        <v>5170</v>
      </c>
      <c r="E5172" s="5">
        <f t="shared" si="240"/>
        <v>715</v>
      </c>
      <c r="F5172" s="6">
        <f t="shared" si="241"/>
        <v>0.88531468531468527</v>
      </c>
      <c r="G5172" s="7">
        <f>C5172/E5172/$M$13*$M$12</f>
        <v>540.65379322171805</v>
      </c>
      <c r="H5172" s="8">
        <f t="shared" si="242"/>
        <v>6.7513161161896788E-8</v>
      </c>
    </row>
    <row r="5173" spans="1:8" x14ac:dyDescent="0.2">
      <c r="A5173" s="4" t="s">
        <v>10344</v>
      </c>
      <c r="B5173" s="4" t="s">
        <v>10345</v>
      </c>
      <c r="C5173" s="4">
        <v>629</v>
      </c>
      <c r="D5173" s="5">
        <v>5171</v>
      </c>
      <c r="E5173" s="5">
        <f t="shared" si="240"/>
        <v>715</v>
      </c>
      <c r="F5173" s="6">
        <f t="shared" si="241"/>
        <v>0.87972027972027977</v>
      </c>
      <c r="G5173" s="7">
        <f>C5173/E5173/$M$13*$M$12</f>
        <v>537.23733955207058</v>
      </c>
      <c r="H5173" s="8">
        <f t="shared" si="242"/>
        <v>6.7086537710636779E-8</v>
      </c>
    </row>
    <row r="5174" spans="1:8" x14ac:dyDescent="0.2">
      <c r="A5174" s="4" t="s">
        <v>10346</v>
      </c>
      <c r="B5174" s="4" t="s">
        <v>10347</v>
      </c>
      <c r="C5174" s="4">
        <v>630</v>
      </c>
      <c r="D5174" s="5">
        <v>5172</v>
      </c>
      <c r="E5174" s="5">
        <f t="shared" si="240"/>
        <v>715</v>
      </c>
      <c r="F5174" s="6">
        <f t="shared" si="241"/>
        <v>0.88111888111888115</v>
      </c>
      <c r="G5174" s="7">
        <f>C5174/E5174/$M$13*$M$12</f>
        <v>538.09145296948236</v>
      </c>
      <c r="H5174" s="8">
        <f t="shared" si="242"/>
        <v>6.7193193573451771E-8</v>
      </c>
    </row>
    <row r="5175" spans="1:8" x14ac:dyDescent="0.2">
      <c r="A5175" s="4" t="s">
        <v>10348</v>
      </c>
      <c r="B5175" s="4" t="s">
        <v>10349</v>
      </c>
      <c r="C5175" s="4">
        <v>637</v>
      </c>
      <c r="D5175" s="5">
        <v>5173</v>
      </c>
      <c r="E5175" s="5">
        <f t="shared" si="240"/>
        <v>715</v>
      </c>
      <c r="F5175" s="6">
        <f t="shared" si="241"/>
        <v>0.89090909090909087</v>
      </c>
      <c r="G5175" s="7">
        <f>C5175/E5175/$M$13*$M$12</f>
        <v>544.07024689136551</v>
      </c>
      <c r="H5175" s="8">
        <f t="shared" si="242"/>
        <v>6.7939784613156796E-8</v>
      </c>
    </row>
    <row r="5176" spans="1:8" x14ac:dyDescent="0.2">
      <c r="A5176" s="4" t="s">
        <v>10350</v>
      </c>
      <c r="B5176" s="4" t="s">
        <v>10351</v>
      </c>
      <c r="C5176" s="4">
        <v>638</v>
      </c>
      <c r="D5176" s="5">
        <v>5174</v>
      </c>
      <c r="E5176" s="5">
        <f t="shared" si="240"/>
        <v>715</v>
      </c>
      <c r="F5176" s="6">
        <f t="shared" si="241"/>
        <v>0.89230769230769236</v>
      </c>
      <c r="G5176" s="7">
        <f>C5176/E5176/$M$13*$M$12</f>
        <v>544.92436030877741</v>
      </c>
      <c r="H5176" s="8">
        <f t="shared" si="242"/>
        <v>6.8046440475971802E-8</v>
      </c>
    </row>
    <row r="5177" spans="1:8" x14ac:dyDescent="0.2">
      <c r="A5177" s="4" t="s">
        <v>10352</v>
      </c>
      <c r="B5177" s="4" t="s">
        <v>10353</v>
      </c>
      <c r="C5177" s="4">
        <v>642</v>
      </c>
      <c r="D5177" s="5">
        <v>5175</v>
      </c>
      <c r="E5177" s="5">
        <f t="shared" si="240"/>
        <v>715</v>
      </c>
      <c r="F5177" s="6">
        <f t="shared" si="241"/>
        <v>0.89790209790209785</v>
      </c>
      <c r="G5177" s="7">
        <f>C5177/E5177/$M$13*$M$12</f>
        <v>548.34081397842488</v>
      </c>
      <c r="H5177" s="8">
        <f t="shared" si="242"/>
        <v>6.8473063927231811E-8</v>
      </c>
    </row>
    <row r="5178" spans="1:8" x14ac:dyDescent="0.2">
      <c r="A5178" s="4" t="s">
        <v>10354</v>
      </c>
      <c r="B5178" s="4" t="s">
        <v>10355</v>
      </c>
      <c r="C5178" s="4">
        <v>638</v>
      </c>
      <c r="D5178" s="5">
        <v>5176</v>
      </c>
      <c r="E5178" s="5">
        <f t="shared" si="240"/>
        <v>715</v>
      </c>
      <c r="F5178" s="6">
        <f t="shared" si="241"/>
        <v>0.89230769230769236</v>
      </c>
      <c r="G5178" s="7">
        <f>C5178/E5178/$M$13*$M$12</f>
        <v>544.92436030877741</v>
      </c>
      <c r="H5178" s="8">
        <f t="shared" si="242"/>
        <v>6.8046440475971802E-8</v>
      </c>
    </row>
    <row r="5179" spans="1:8" x14ac:dyDescent="0.2">
      <c r="A5179" s="4" t="s">
        <v>10356</v>
      </c>
      <c r="B5179" s="4" t="s">
        <v>10357</v>
      </c>
      <c r="C5179" s="4">
        <v>621</v>
      </c>
      <c r="D5179" s="5">
        <v>5177</v>
      </c>
      <c r="E5179" s="5">
        <f t="shared" si="240"/>
        <v>715</v>
      </c>
      <c r="F5179" s="6">
        <f t="shared" si="241"/>
        <v>0.86853146853146856</v>
      </c>
      <c r="G5179" s="7">
        <f>C5179/E5179/$M$13*$M$12</f>
        <v>530.40443221277542</v>
      </c>
      <c r="H5179" s="8">
        <f t="shared" si="242"/>
        <v>6.6233290808116748E-8</v>
      </c>
    </row>
    <row r="5180" spans="1:8" x14ac:dyDescent="0.2">
      <c r="A5180" s="4" t="s">
        <v>10358</v>
      </c>
      <c r="B5180" s="4" t="s">
        <v>10359</v>
      </c>
      <c r="C5180" s="4">
        <v>635</v>
      </c>
      <c r="D5180" s="5">
        <v>5178</v>
      </c>
      <c r="E5180" s="5">
        <f t="shared" si="240"/>
        <v>715</v>
      </c>
      <c r="F5180" s="6">
        <f t="shared" si="241"/>
        <v>0.88811188811188813</v>
      </c>
      <c r="G5180" s="7">
        <f>C5180/E5180/$M$13*$M$12</f>
        <v>542.36202005654184</v>
      </c>
      <c r="H5180" s="8">
        <f t="shared" si="242"/>
        <v>6.7726472887526799E-8</v>
      </c>
    </row>
    <row r="5181" spans="1:8" x14ac:dyDescent="0.2">
      <c r="A5181" s="4" t="s">
        <v>10360</v>
      </c>
      <c r="B5181" s="4" t="s">
        <v>10361</v>
      </c>
      <c r="C5181" s="4">
        <v>642</v>
      </c>
      <c r="D5181" s="5">
        <v>5179</v>
      </c>
      <c r="E5181" s="5">
        <f t="shared" si="240"/>
        <v>715</v>
      </c>
      <c r="F5181" s="6">
        <f t="shared" si="241"/>
        <v>0.89790209790209785</v>
      </c>
      <c r="G5181" s="7">
        <f>C5181/E5181/$M$13*$M$12</f>
        <v>548.34081397842488</v>
      </c>
      <c r="H5181" s="8">
        <f t="shared" si="242"/>
        <v>6.8473063927231811E-8</v>
      </c>
    </row>
    <row r="5182" spans="1:8" x14ac:dyDescent="0.2">
      <c r="A5182" s="4" t="s">
        <v>10362</v>
      </c>
      <c r="B5182" s="4" t="s">
        <v>10363</v>
      </c>
      <c r="C5182" s="4">
        <v>639</v>
      </c>
      <c r="D5182" s="5">
        <v>5180</v>
      </c>
      <c r="E5182" s="5">
        <f t="shared" si="240"/>
        <v>715</v>
      </c>
      <c r="F5182" s="6">
        <f t="shared" si="241"/>
        <v>0.89370629370629373</v>
      </c>
      <c r="G5182" s="7">
        <f>C5182/E5182/$M$13*$M$12</f>
        <v>545.7784737261893</v>
      </c>
      <c r="H5182" s="8">
        <f t="shared" si="242"/>
        <v>6.8153096338786807E-8</v>
      </c>
    </row>
    <row r="5183" spans="1:8" x14ac:dyDescent="0.2">
      <c r="A5183" s="4" t="s">
        <v>10364</v>
      </c>
      <c r="B5183" s="4" t="s">
        <v>10365</v>
      </c>
      <c r="C5183" s="4">
        <v>639</v>
      </c>
      <c r="D5183" s="5">
        <v>5181</v>
      </c>
      <c r="E5183" s="5">
        <f t="shared" si="240"/>
        <v>715</v>
      </c>
      <c r="F5183" s="6">
        <f t="shared" si="241"/>
        <v>0.89370629370629373</v>
      </c>
      <c r="G5183" s="7">
        <f>C5183/E5183/$M$13*$M$12</f>
        <v>545.7784737261893</v>
      </c>
      <c r="H5183" s="8">
        <f t="shared" si="242"/>
        <v>6.8153096338786807E-8</v>
      </c>
    </row>
    <row r="5184" spans="1:8" x14ac:dyDescent="0.2">
      <c r="A5184" s="4" t="s">
        <v>10366</v>
      </c>
      <c r="B5184" s="4" t="s">
        <v>10367</v>
      </c>
      <c r="C5184" s="4">
        <v>626</v>
      </c>
      <c r="D5184" s="5">
        <v>5182</v>
      </c>
      <c r="E5184" s="5">
        <f t="shared" si="240"/>
        <v>715</v>
      </c>
      <c r="F5184" s="6">
        <f t="shared" si="241"/>
        <v>0.87552447552447554</v>
      </c>
      <c r="G5184" s="7">
        <f>C5184/E5184/$M$13*$M$12</f>
        <v>534.67499929983489</v>
      </c>
      <c r="H5184" s="8">
        <f t="shared" si="242"/>
        <v>6.6766570122191775E-8</v>
      </c>
    </row>
    <row r="5185" spans="1:8" x14ac:dyDescent="0.2">
      <c r="A5185" s="4" t="s">
        <v>10368</v>
      </c>
      <c r="B5185" s="4" t="s">
        <v>10369</v>
      </c>
      <c r="C5185" s="4">
        <v>621</v>
      </c>
      <c r="D5185" s="5">
        <v>5183</v>
      </c>
      <c r="E5185" s="5">
        <f t="shared" si="240"/>
        <v>715</v>
      </c>
      <c r="F5185" s="6">
        <f t="shared" si="241"/>
        <v>0.86853146853146856</v>
      </c>
      <c r="G5185" s="7">
        <f>C5185/E5185/$M$13*$M$12</f>
        <v>530.40443221277542</v>
      </c>
      <c r="H5185" s="8">
        <f t="shared" si="242"/>
        <v>6.6233290808116748E-8</v>
      </c>
    </row>
    <row r="5186" spans="1:8" x14ac:dyDescent="0.2">
      <c r="A5186" s="4" t="s">
        <v>10370</v>
      </c>
      <c r="B5186" s="4" t="s">
        <v>10371</v>
      </c>
      <c r="C5186" s="4">
        <v>618</v>
      </c>
      <c r="D5186" s="5">
        <v>5184</v>
      </c>
      <c r="E5186" s="5">
        <f t="shared" si="240"/>
        <v>715</v>
      </c>
      <c r="F5186" s="6">
        <f t="shared" si="241"/>
        <v>0.86433566433566433</v>
      </c>
      <c r="G5186" s="7">
        <f>C5186/E5186/$M$13*$M$12</f>
        <v>527.84209196053985</v>
      </c>
      <c r="H5186" s="8">
        <f t="shared" si="242"/>
        <v>6.5913323219671744E-8</v>
      </c>
    </row>
    <row r="5187" spans="1:8" x14ac:dyDescent="0.2">
      <c r="A5187" s="4" t="s">
        <v>10372</v>
      </c>
      <c r="B5187" s="4" t="s">
        <v>10373</v>
      </c>
      <c r="C5187" s="4">
        <v>613</v>
      </c>
      <c r="D5187" s="5">
        <v>5185</v>
      </c>
      <c r="E5187" s="5">
        <f t="shared" ref="E5187:E5250" si="243">IF(D5187&lt;$L$4,$M$4,IF(D5187&lt;$L$5,$M$5,IF(D5187&lt;$L$6,$M$6,IF(D5187&lt;$L$7,$M$7,(IF(D5187&lt;$L$8,$M$8,IF(D5187&lt;$L$9,$M$9,IF(D5187&lt;$L$10,$M$10))))))))</f>
        <v>715</v>
      </c>
      <c r="F5187" s="6">
        <f t="shared" ref="F5187:F5250" si="244">C5187/E5187</f>
        <v>0.85734265734265735</v>
      </c>
      <c r="G5187" s="7">
        <f>C5187/E5187/$M$13*$M$12</f>
        <v>523.57152487348048</v>
      </c>
      <c r="H5187" s="8">
        <f t="shared" ref="H5187:H5250" si="245">G5187/M$12*M$15</f>
        <v>6.5380043905596743E-8</v>
      </c>
    </row>
    <row r="5188" spans="1:8" x14ac:dyDescent="0.2">
      <c r="A5188" s="4" t="s">
        <v>10374</v>
      </c>
      <c r="B5188" s="4" t="s">
        <v>10375</v>
      </c>
      <c r="C5188" s="4">
        <v>610</v>
      </c>
      <c r="D5188" s="5">
        <v>5186</v>
      </c>
      <c r="E5188" s="5">
        <f t="shared" si="243"/>
        <v>715</v>
      </c>
      <c r="F5188" s="6">
        <f t="shared" si="244"/>
        <v>0.85314685314685312</v>
      </c>
      <c r="G5188" s="7">
        <f>C5188/E5188/$M$13*$M$12</f>
        <v>521.00918462124491</v>
      </c>
      <c r="H5188" s="8">
        <f t="shared" si="245"/>
        <v>6.5060076317151727E-8</v>
      </c>
    </row>
    <row r="5189" spans="1:8" x14ac:dyDescent="0.2">
      <c r="A5189" s="4" t="s">
        <v>10376</v>
      </c>
      <c r="B5189" s="4" t="s">
        <v>10377</v>
      </c>
      <c r="C5189" s="4">
        <v>609</v>
      </c>
      <c r="D5189" s="5">
        <v>5187</v>
      </c>
      <c r="E5189" s="5">
        <f t="shared" si="243"/>
        <v>715</v>
      </c>
      <c r="F5189" s="6">
        <f t="shared" si="244"/>
        <v>0.85174825174825175</v>
      </c>
      <c r="G5189" s="7">
        <f>C5189/E5189/$M$13*$M$12</f>
        <v>520.1550712038329</v>
      </c>
      <c r="H5189" s="8">
        <f t="shared" si="245"/>
        <v>6.4953420454336721E-8</v>
      </c>
    </row>
    <row r="5190" spans="1:8" x14ac:dyDescent="0.2">
      <c r="A5190" s="4" t="s">
        <v>10378</v>
      </c>
      <c r="B5190" s="4" t="s">
        <v>10379</v>
      </c>
      <c r="C5190" s="4">
        <v>615</v>
      </c>
      <c r="D5190" s="5">
        <v>5188</v>
      </c>
      <c r="E5190" s="5">
        <f t="shared" si="243"/>
        <v>715</v>
      </c>
      <c r="F5190" s="6">
        <f t="shared" si="244"/>
        <v>0.8601398601398601</v>
      </c>
      <c r="G5190" s="7">
        <f>C5190/E5190/$M$13*$M$12</f>
        <v>525.27975170830416</v>
      </c>
      <c r="H5190" s="8">
        <f t="shared" si="245"/>
        <v>6.5593355631226728E-8</v>
      </c>
    </row>
    <row r="5191" spans="1:8" x14ac:dyDescent="0.2">
      <c r="A5191" s="4" t="s">
        <v>10380</v>
      </c>
      <c r="B5191" s="4" t="s">
        <v>10381</v>
      </c>
      <c r="C5191" s="4">
        <v>617</v>
      </c>
      <c r="D5191" s="5">
        <v>5189</v>
      </c>
      <c r="E5191" s="5">
        <f t="shared" si="243"/>
        <v>715</v>
      </c>
      <c r="F5191" s="6">
        <f t="shared" si="244"/>
        <v>0.86293706293706296</v>
      </c>
      <c r="G5191" s="7">
        <f>C5191/E5191/$M$13*$M$12</f>
        <v>526.98797854312795</v>
      </c>
      <c r="H5191" s="8">
        <f t="shared" si="245"/>
        <v>6.5806667356856739E-8</v>
      </c>
    </row>
    <row r="5192" spans="1:8" x14ac:dyDescent="0.2">
      <c r="A5192" s="4" t="s">
        <v>10382</v>
      </c>
      <c r="B5192" s="4" t="s">
        <v>10383</v>
      </c>
      <c r="C5192" s="4">
        <v>629</v>
      </c>
      <c r="D5192" s="5">
        <v>5190</v>
      </c>
      <c r="E5192" s="5">
        <f t="shared" si="243"/>
        <v>715</v>
      </c>
      <c r="F5192" s="6">
        <f t="shared" si="244"/>
        <v>0.87972027972027977</v>
      </c>
      <c r="G5192" s="7">
        <f>C5192/E5192/$M$13*$M$12</f>
        <v>537.23733955207058</v>
      </c>
      <c r="H5192" s="8">
        <f t="shared" si="245"/>
        <v>6.7086537710636779E-8</v>
      </c>
    </row>
    <row r="5193" spans="1:8" x14ac:dyDescent="0.2">
      <c r="A5193" s="4" t="s">
        <v>10384</v>
      </c>
      <c r="B5193" s="4" t="s">
        <v>10385</v>
      </c>
      <c r="C5193" s="4">
        <v>645</v>
      </c>
      <c r="D5193" s="5">
        <v>5191</v>
      </c>
      <c r="E5193" s="5">
        <f t="shared" si="243"/>
        <v>715</v>
      </c>
      <c r="F5193" s="6">
        <f t="shared" si="244"/>
        <v>0.90209790209790208</v>
      </c>
      <c r="G5193" s="7">
        <f>C5193/E5193/$M$13*$M$12</f>
        <v>550.90315423066056</v>
      </c>
      <c r="H5193" s="8">
        <f t="shared" si="245"/>
        <v>6.8793031515676827E-8</v>
      </c>
    </row>
    <row r="5194" spans="1:8" x14ac:dyDescent="0.2">
      <c r="A5194" s="4" t="s">
        <v>10386</v>
      </c>
      <c r="B5194" s="4" t="s">
        <v>10387</v>
      </c>
      <c r="C5194" s="4">
        <v>641</v>
      </c>
      <c r="D5194" s="5">
        <v>5192</v>
      </c>
      <c r="E5194" s="5">
        <f t="shared" si="243"/>
        <v>715</v>
      </c>
      <c r="F5194" s="6">
        <f t="shared" si="244"/>
        <v>0.89650349650349648</v>
      </c>
      <c r="G5194" s="7">
        <f>C5194/E5194/$M$13*$M$12</f>
        <v>547.48670056101309</v>
      </c>
      <c r="H5194" s="8">
        <f t="shared" si="245"/>
        <v>6.8366408064416818E-8</v>
      </c>
    </row>
    <row r="5195" spans="1:8" x14ac:dyDescent="0.2">
      <c r="A5195" s="4" t="s">
        <v>10388</v>
      </c>
      <c r="B5195" s="4" t="s">
        <v>10389</v>
      </c>
      <c r="C5195" s="4">
        <v>628</v>
      </c>
      <c r="D5195" s="5">
        <v>5193</v>
      </c>
      <c r="E5195" s="5">
        <f t="shared" si="243"/>
        <v>715</v>
      </c>
      <c r="F5195" s="6">
        <f t="shared" si="244"/>
        <v>0.87832167832167829</v>
      </c>
      <c r="G5195" s="7">
        <f>C5195/E5195/$M$13*$M$12</f>
        <v>536.38322613465857</v>
      </c>
      <c r="H5195" s="8">
        <f t="shared" si="245"/>
        <v>6.6979881847821773E-8</v>
      </c>
    </row>
    <row r="5196" spans="1:8" x14ac:dyDescent="0.2">
      <c r="A5196" s="4" t="s">
        <v>10390</v>
      </c>
      <c r="B5196" s="4" t="s">
        <v>10391</v>
      </c>
      <c r="C5196" s="4">
        <v>628</v>
      </c>
      <c r="D5196" s="5">
        <v>5194</v>
      </c>
      <c r="E5196" s="5">
        <f t="shared" si="243"/>
        <v>715</v>
      </c>
      <c r="F5196" s="6">
        <f t="shared" si="244"/>
        <v>0.87832167832167829</v>
      </c>
      <c r="G5196" s="7">
        <f>C5196/E5196/$M$13*$M$12</f>
        <v>536.38322613465857</v>
      </c>
      <c r="H5196" s="8">
        <f t="shared" si="245"/>
        <v>6.6979881847821773E-8</v>
      </c>
    </row>
    <row r="5197" spans="1:8" x14ac:dyDescent="0.2">
      <c r="A5197" s="4" t="s">
        <v>10392</v>
      </c>
      <c r="B5197" s="4" t="s">
        <v>10393</v>
      </c>
      <c r="C5197" s="4">
        <v>617</v>
      </c>
      <c r="D5197" s="5">
        <v>5195</v>
      </c>
      <c r="E5197" s="5">
        <f t="shared" si="243"/>
        <v>715</v>
      </c>
      <c r="F5197" s="6">
        <f t="shared" si="244"/>
        <v>0.86293706293706296</v>
      </c>
      <c r="G5197" s="7">
        <f>C5197/E5197/$M$13*$M$12</f>
        <v>526.98797854312795</v>
      </c>
      <c r="H5197" s="8">
        <f t="shared" si="245"/>
        <v>6.5806667356856739E-8</v>
      </c>
    </row>
    <row r="5198" spans="1:8" x14ac:dyDescent="0.2">
      <c r="A5198" s="4" t="s">
        <v>10394</v>
      </c>
      <c r="B5198" s="4" t="s">
        <v>10395</v>
      </c>
      <c r="C5198" s="4">
        <v>593</v>
      </c>
      <c r="D5198" s="5">
        <v>5196</v>
      </c>
      <c r="E5198" s="5">
        <f t="shared" si="243"/>
        <v>715</v>
      </c>
      <c r="F5198" s="6">
        <f t="shared" si="244"/>
        <v>0.82937062937062933</v>
      </c>
      <c r="G5198" s="7">
        <f>C5198/E5198/$M$13*$M$12</f>
        <v>506.48925652524292</v>
      </c>
      <c r="H5198" s="8">
        <f t="shared" si="245"/>
        <v>6.3246926649296673E-8</v>
      </c>
    </row>
    <row r="5199" spans="1:8" x14ac:dyDescent="0.2">
      <c r="A5199" s="4" t="s">
        <v>10396</v>
      </c>
      <c r="B5199" s="4" t="s">
        <v>10397</v>
      </c>
      <c r="C5199" s="4">
        <v>603</v>
      </c>
      <c r="D5199" s="5">
        <v>5197</v>
      </c>
      <c r="E5199" s="5">
        <f t="shared" si="243"/>
        <v>715</v>
      </c>
      <c r="F5199" s="6">
        <f t="shared" si="244"/>
        <v>0.8433566433566434</v>
      </c>
      <c r="G5199" s="7">
        <f>C5199/E5199/$M$13*$M$12</f>
        <v>515.03039069936176</v>
      </c>
      <c r="H5199" s="8">
        <f t="shared" si="245"/>
        <v>6.4313485277446715E-8</v>
      </c>
    </row>
    <row r="5200" spans="1:8" x14ac:dyDescent="0.2">
      <c r="A5200" s="4" t="s">
        <v>10398</v>
      </c>
      <c r="B5200" s="4" t="s">
        <v>10399</v>
      </c>
      <c r="C5200" s="4">
        <v>592</v>
      </c>
      <c r="D5200" s="5">
        <v>5198</v>
      </c>
      <c r="E5200" s="5">
        <f t="shared" si="243"/>
        <v>715</v>
      </c>
      <c r="F5200" s="6">
        <f t="shared" si="244"/>
        <v>0.82797202797202796</v>
      </c>
      <c r="G5200" s="7">
        <f>C5200/E5200/$M$13*$M$12</f>
        <v>505.63514310783103</v>
      </c>
      <c r="H5200" s="8">
        <f t="shared" si="245"/>
        <v>6.3140270786481667E-8</v>
      </c>
    </row>
    <row r="5201" spans="1:8" x14ac:dyDescent="0.2">
      <c r="A5201" s="4" t="s">
        <v>10400</v>
      </c>
      <c r="B5201" s="4" t="s">
        <v>10401</v>
      </c>
      <c r="C5201" s="4">
        <v>594</v>
      </c>
      <c r="D5201" s="5">
        <v>5199</v>
      </c>
      <c r="E5201" s="5">
        <f t="shared" si="243"/>
        <v>715</v>
      </c>
      <c r="F5201" s="6">
        <f t="shared" si="244"/>
        <v>0.83076923076923082</v>
      </c>
      <c r="G5201" s="7">
        <f>C5201/E5201/$M$13*$M$12</f>
        <v>507.34336994265482</v>
      </c>
      <c r="H5201" s="8">
        <f t="shared" si="245"/>
        <v>6.3353582512111678E-8</v>
      </c>
    </row>
    <row r="5202" spans="1:8" x14ac:dyDescent="0.2">
      <c r="A5202" s="4" t="s">
        <v>10402</v>
      </c>
      <c r="B5202" s="4" t="s">
        <v>10403</v>
      </c>
      <c r="C5202" s="4">
        <v>568</v>
      </c>
      <c r="D5202" s="5">
        <v>5200</v>
      </c>
      <c r="E5202" s="5">
        <f t="shared" si="243"/>
        <v>715</v>
      </c>
      <c r="F5202" s="6">
        <f t="shared" si="244"/>
        <v>0.79440559440559444</v>
      </c>
      <c r="G5202" s="7">
        <f>C5202/E5202/$M$13*$M$12</f>
        <v>485.13642108994605</v>
      </c>
      <c r="H5202" s="8">
        <f t="shared" si="245"/>
        <v>6.0580530078921601E-8</v>
      </c>
    </row>
    <row r="5203" spans="1:8" x14ac:dyDescent="0.2">
      <c r="A5203" s="4" t="s">
        <v>10404</v>
      </c>
      <c r="B5203" s="4" t="s">
        <v>10405</v>
      </c>
      <c r="C5203" s="4">
        <v>579</v>
      </c>
      <c r="D5203" s="5">
        <v>5201</v>
      </c>
      <c r="E5203" s="5">
        <f t="shared" si="243"/>
        <v>715</v>
      </c>
      <c r="F5203" s="6">
        <f t="shared" si="244"/>
        <v>0.80979020979020977</v>
      </c>
      <c r="G5203" s="7">
        <f>C5203/E5203/$M$13*$M$12</f>
        <v>494.53166868147667</v>
      </c>
      <c r="H5203" s="8">
        <f t="shared" si="245"/>
        <v>6.1753744569886635E-8</v>
      </c>
    </row>
    <row r="5204" spans="1:8" x14ac:dyDescent="0.2">
      <c r="A5204" s="4" t="s">
        <v>10406</v>
      </c>
      <c r="B5204" s="4" t="s">
        <v>10407</v>
      </c>
      <c r="C5204" s="4">
        <v>588</v>
      </c>
      <c r="D5204" s="5">
        <v>5202</v>
      </c>
      <c r="E5204" s="5">
        <f t="shared" si="243"/>
        <v>715</v>
      </c>
      <c r="F5204" s="6">
        <f t="shared" si="244"/>
        <v>0.82237762237762235</v>
      </c>
      <c r="G5204" s="7">
        <f>C5204/E5204/$M$13*$M$12</f>
        <v>502.21868943818356</v>
      </c>
      <c r="H5204" s="8">
        <f t="shared" si="245"/>
        <v>6.2713647335221658E-8</v>
      </c>
    </row>
    <row r="5205" spans="1:8" x14ac:dyDescent="0.2">
      <c r="A5205" s="4" t="s">
        <v>10408</v>
      </c>
      <c r="B5205" s="4" t="s">
        <v>10409</v>
      </c>
      <c r="C5205" s="4">
        <v>560</v>
      </c>
      <c r="D5205" s="5">
        <v>5203</v>
      </c>
      <c r="E5205" s="5">
        <f t="shared" si="243"/>
        <v>715</v>
      </c>
      <c r="F5205" s="6">
        <f t="shared" si="244"/>
        <v>0.78321678321678323</v>
      </c>
      <c r="G5205" s="7">
        <f>C5205/E5205/$M$13*$M$12</f>
        <v>478.30351375065101</v>
      </c>
      <c r="H5205" s="8">
        <f t="shared" si="245"/>
        <v>5.9727283176401583E-8</v>
      </c>
    </row>
    <row r="5206" spans="1:8" x14ac:dyDescent="0.2">
      <c r="A5206" s="4" t="s">
        <v>10410</v>
      </c>
      <c r="B5206" s="4" t="s">
        <v>10411</v>
      </c>
      <c r="C5206" s="4">
        <v>499</v>
      </c>
      <c r="D5206" s="5">
        <v>5204</v>
      </c>
      <c r="E5206" s="5">
        <f t="shared" si="243"/>
        <v>715</v>
      </c>
      <c r="F5206" s="6">
        <f t="shared" si="244"/>
        <v>0.6979020979020979</v>
      </c>
      <c r="G5206" s="7">
        <f>C5206/E5206/$M$13*$M$12</f>
        <v>426.20259528852654</v>
      </c>
      <c r="H5206" s="8">
        <f t="shared" si="245"/>
        <v>5.3221275544686412E-8</v>
      </c>
    </row>
    <row r="5207" spans="1:8" x14ac:dyDescent="0.2">
      <c r="A5207" s="4" t="s">
        <v>10412</v>
      </c>
      <c r="B5207" s="4" t="s">
        <v>10413</v>
      </c>
      <c r="C5207" s="4">
        <v>489</v>
      </c>
      <c r="D5207" s="5">
        <v>5205</v>
      </c>
      <c r="E5207" s="5">
        <f t="shared" si="243"/>
        <v>715</v>
      </c>
      <c r="F5207" s="6">
        <f t="shared" si="244"/>
        <v>0.68391608391608394</v>
      </c>
      <c r="G5207" s="7">
        <f>C5207/E5207/$M$13*$M$12</f>
        <v>417.66146111440781</v>
      </c>
      <c r="H5207" s="8">
        <f t="shared" si="245"/>
        <v>5.2154716916536383E-8</v>
      </c>
    </row>
    <row r="5208" spans="1:8" x14ac:dyDescent="0.2">
      <c r="A5208" s="4" t="s">
        <v>10414</v>
      </c>
      <c r="B5208" s="4" t="s">
        <v>10415</v>
      </c>
      <c r="C5208" s="4">
        <v>444</v>
      </c>
      <c r="D5208" s="5">
        <v>5206</v>
      </c>
      <c r="E5208" s="5">
        <f t="shared" si="243"/>
        <v>715</v>
      </c>
      <c r="F5208" s="6">
        <f t="shared" si="244"/>
        <v>0.62097902097902102</v>
      </c>
      <c r="G5208" s="7">
        <f>C5208/E5208/$M$13*$M$12</f>
        <v>379.22635733087333</v>
      </c>
      <c r="H5208" s="8">
        <f t="shared" si="245"/>
        <v>4.735520308986126E-8</v>
      </c>
    </row>
    <row r="5209" spans="1:8" x14ac:dyDescent="0.2">
      <c r="A5209" s="4" t="s">
        <v>10416</v>
      </c>
      <c r="B5209" s="4" t="s">
        <v>10417</v>
      </c>
      <c r="C5209" s="4">
        <v>299</v>
      </c>
      <c r="D5209" s="5">
        <v>5207</v>
      </c>
      <c r="E5209" s="5">
        <f t="shared" si="243"/>
        <v>715</v>
      </c>
      <c r="F5209" s="6">
        <f t="shared" si="244"/>
        <v>0.41818181818181815</v>
      </c>
      <c r="G5209" s="7">
        <f>C5209/E5209/$M$13*$M$12</f>
        <v>255.37991180615111</v>
      </c>
      <c r="H5209" s="8">
        <f t="shared" si="245"/>
        <v>3.1890102981685837E-8</v>
      </c>
    </row>
    <row r="5210" spans="1:8" x14ac:dyDescent="0.2">
      <c r="A5210" s="4" t="s">
        <v>10418</v>
      </c>
      <c r="B5210" s="4" t="s">
        <v>10419</v>
      </c>
      <c r="C5210" s="4">
        <v>257</v>
      </c>
      <c r="D5210" s="5">
        <v>5208</v>
      </c>
      <c r="E5210" s="5">
        <f t="shared" si="243"/>
        <v>715</v>
      </c>
      <c r="F5210" s="6">
        <f t="shared" si="244"/>
        <v>0.35944055944055942</v>
      </c>
      <c r="G5210" s="7">
        <f>C5210/E5210/$M$13*$M$12</f>
        <v>219.50714827485231</v>
      </c>
      <c r="H5210" s="8">
        <f t="shared" si="245"/>
        <v>2.7410556743455724E-8</v>
      </c>
    </row>
    <row r="5211" spans="1:8" x14ac:dyDescent="0.2">
      <c r="A5211" s="4" t="s">
        <v>10420</v>
      </c>
      <c r="B5211" s="4" t="s">
        <v>10421</v>
      </c>
      <c r="C5211" s="4">
        <v>177</v>
      </c>
      <c r="D5211" s="5">
        <v>5209</v>
      </c>
      <c r="E5211" s="5">
        <f t="shared" si="243"/>
        <v>715</v>
      </c>
      <c r="F5211" s="6">
        <f t="shared" si="244"/>
        <v>0.24755244755244754</v>
      </c>
      <c r="G5211" s="7">
        <f>C5211/E5211/$M$13*$M$12</f>
        <v>151.17807488190218</v>
      </c>
      <c r="H5211" s="8">
        <f t="shared" si="245"/>
        <v>1.8878087718255497E-8</v>
      </c>
    </row>
    <row r="5212" spans="1:8" x14ac:dyDescent="0.2">
      <c r="A5212" s="4" t="s">
        <v>10422</v>
      </c>
      <c r="B5212" s="4" t="s">
        <v>10423</v>
      </c>
      <c r="C5212" s="4">
        <v>170</v>
      </c>
      <c r="D5212" s="5">
        <v>5210</v>
      </c>
      <c r="E5212" s="5">
        <f t="shared" si="243"/>
        <v>715</v>
      </c>
      <c r="F5212" s="6">
        <f t="shared" si="244"/>
        <v>0.23776223776223776</v>
      </c>
      <c r="G5212" s="7">
        <f>C5212/E5212/$M$13*$M$12</f>
        <v>145.19928096001905</v>
      </c>
      <c r="H5212" s="8">
        <f t="shared" si="245"/>
        <v>1.8131496678550479E-8</v>
      </c>
    </row>
    <row r="5213" spans="1:8" x14ac:dyDescent="0.2">
      <c r="A5213" s="4" t="s">
        <v>10424</v>
      </c>
      <c r="B5213" s="4" t="s">
        <v>10425</v>
      </c>
      <c r="C5213" s="4">
        <v>215</v>
      </c>
      <c r="D5213" s="5">
        <v>5211</v>
      </c>
      <c r="E5213" s="5">
        <f t="shared" si="243"/>
        <v>715</v>
      </c>
      <c r="F5213" s="6">
        <f t="shared" si="244"/>
        <v>0.30069930069930068</v>
      </c>
      <c r="G5213" s="7">
        <f>C5213/E5213/$M$13*$M$12</f>
        <v>183.63438474355351</v>
      </c>
      <c r="H5213" s="8">
        <f t="shared" si="245"/>
        <v>2.2931010505225608E-8</v>
      </c>
    </row>
    <row r="5214" spans="1:8" x14ac:dyDescent="0.2">
      <c r="A5214" s="4" t="s">
        <v>10426</v>
      </c>
      <c r="B5214" s="4" t="s">
        <v>10427</v>
      </c>
      <c r="C5214" s="4">
        <v>231</v>
      </c>
      <c r="D5214" s="5">
        <v>5212</v>
      </c>
      <c r="E5214" s="5">
        <f t="shared" si="243"/>
        <v>715</v>
      </c>
      <c r="F5214" s="6">
        <f t="shared" si="244"/>
        <v>0.32307692307692309</v>
      </c>
      <c r="G5214" s="7">
        <f>C5214/E5214/$M$13*$M$12</f>
        <v>197.30019942214355</v>
      </c>
      <c r="H5214" s="8">
        <f t="shared" si="245"/>
        <v>2.4637504310265653E-8</v>
      </c>
    </row>
    <row r="5215" spans="1:8" x14ac:dyDescent="0.2">
      <c r="A5215" s="4" t="s">
        <v>10428</v>
      </c>
      <c r="B5215" s="4" t="s">
        <v>10429</v>
      </c>
      <c r="C5215" s="4">
        <v>207</v>
      </c>
      <c r="D5215" s="5">
        <v>5213</v>
      </c>
      <c r="E5215" s="5">
        <f t="shared" si="243"/>
        <v>715</v>
      </c>
      <c r="F5215" s="6">
        <f t="shared" si="244"/>
        <v>0.28951048951048952</v>
      </c>
      <c r="G5215" s="7">
        <f>C5215/E5215/$M$13*$M$12</f>
        <v>176.80147740425852</v>
      </c>
      <c r="H5215" s="8">
        <f t="shared" si="245"/>
        <v>2.2077763602705587E-8</v>
      </c>
    </row>
    <row r="5216" spans="1:8" x14ac:dyDescent="0.2">
      <c r="A5216" s="4" t="s">
        <v>10430</v>
      </c>
      <c r="B5216" s="4" t="s">
        <v>10431</v>
      </c>
      <c r="C5216" s="4">
        <v>207</v>
      </c>
      <c r="D5216" s="5">
        <v>5214</v>
      </c>
      <c r="E5216" s="5">
        <f t="shared" si="243"/>
        <v>715</v>
      </c>
      <c r="F5216" s="6">
        <f t="shared" si="244"/>
        <v>0.28951048951048952</v>
      </c>
      <c r="G5216" s="7">
        <f>C5216/E5216/$M$13*$M$12</f>
        <v>176.80147740425852</v>
      </c>
      <c r="H5216" s="8">
        <f t="shared" si="245"/>
        <v>2.2077763602705587E-8</v>
      </c>
    </row>
    <row r="5217" spans="1:8" x14ac:dyDescent="0.2">
      <c r="A5217" s="4" t="s">
        <v>10432</v>
      </c>
      <c r="B5217" s="4" t="s">
        <v>10433</v>
      </c>
      <c r="C5217" s="4">
        <v>198</v>
      </c>
      <c r="D5217" s="5">
        <v>5215</v>
      </c>
      <c r="E5217" s="5">
        <f t="shared" si="243"/>
        <v>715</v>
      </c>
      <c r="F5217" s="6">
        <f t="shared" si="244"/>
        <v>0.27692307692307694</v>
      </c>
      <c r="G5217" s="7">
        <f>C5217/E5217/$M$13*$M$12</f>
        <v>169.11445664755161</v>
      </c>
      <c r="H5217" s="8">
        <f t="shared" si="245"/>
        <v>2.111786083737056E-8</v>
      </c>
    </row>
    <row r="5218" spans="1:8" x14ac:dyDescent="0.2">
      <c r="A5218" s="4" t="s">
        <v>10434</v>
      </c>
      <c r="B5218" s="4" t="s">
        <v>10435</v>
      </c>
      <c r="C5218" s="4">
        <v>135</v>
      </c>
      <c r="D5218" s="5">
        <v>5216</v>
      </c>
      <c r="E5218" s="5">
        <f t="shared" si="243"/>
        <v>715</v>
      </c>
      <c r="F5218" s="6">
        <f t="shared" si="244"/>
        <v>0.1888111888111888</v>
      </c>
      <c r="G5218" s="7">
        <f>C5218/E5218/$M$13*$M$12</f>
        <v>115.30531135060336</v>
      </c>
      <c r="H5218" s="8">
        <f t="shared" si="245"/>
        <v>1.439854148002538E-8</v>
      </c>
    </row>
    <row r="5219" spans="1:8" x14ac:dyDescent="0.2">
      <c r="A5219" s="4" t="s">
        <v>10436</v>
      </c>
      <c r="B5219" s="4" t="s">
        <v>10437</v>
      </c>
      <c r="C5219" s="4">
        <v>164</v>
      </c>
      <c r="D5219" s="5">
        <v>5217</v>
      </c>
      <c r="E5219" s="5">
        <f t="shared" si="243"/>
        <v>715</v>
      </c>
      <c r="F5219" s="6">
        <f t="shared" si="244"/>
        <v>0.22937062937062938</v>
      </c>
      <c r="G5219" s="7">
        <f>C5219/E5219/$M$13*$M$12</f>
        <v>140.0746004555478</v>
      </c>
      <c r="H5219" s="8">
        <f t="shared" si="245"/>
        <v>1.7491561501660465E-8</v>
      </c>
    </row>
    <row r="5220" spans="1:8" x14ac:dyDescent="0.2">
      <c r="A5220" s="4" t="s">
        <v>10438</v>
      </c>
      <c r="B5220" s="4" t="s">
        <v>10439</v>
      </c>
      <c r="C5220" s="4">
        <v>191</v>
      </c>
      <c r="D5220" s="5">
        <v>5218</v>
      </c>
      <c r="E5220" s="5">
        <f t="shared" si="243"/>
        <v>715</v>
      </c>
      <c r="F5220" s="6">
        <f t="shared" si="244"/>
        <v>0.26713286713286716</v>
      </c>
      <c r="G5220" s="7">
        <f>C5220/E5220/$M$13*$M$12</f>
        <v>163.13566272566848</v>
      </c>
      <c r="H5220" s="8">
        <f t="shared" si="245"/>
        <v>2.0371269797665542E-8</v>
      </c>
    </row>
    <row r="5221" spans="1:8" x14ac:dyDescent="0.2">
      <c r="A5221" s="4" t="s">
        <v>10440</v>
      </c>
      <c r="B5221" s="4" t="s">
        <v>10441</v>
      </c>
      <c r="C5221" s="4">
        <v>155</v>
      </c>
      <c r="D5221" s="5">
        <v>5219</v>
      </c>
      <c r="E5221" s="5">
        <f t="shared" si="243"/>
        <v>715</v>
      </c>
      <c r="F5221" s="6">
        <f t="shared" si="244"/>
        <v>0.21678321678321677</v>
      </c>
      <c r="G5221" s="7">
        <f>C5221/E5221/$M$13*$M$12</f>
        <v>132.38757969884091</v>
      </c>
      <c r="H5221" s="8">
        <f t="shared" si="245"/>
        <v>1.6531658736325439E-8</v>
      </c>
    </row>
    <row r="5222" spans="1:8" x14ac:dyDescent="0.2">
      <c r="A5222" s="4" t="s">
        <v>10442</v>
      </c>
      <c r="B5222" s="4" t="s">
        <v>10443</v>
      </c>
      <c r="C5222" s="4">
        <v>177</v>
      </c>
      <c r="D5222" s="5">
        <v>5220</v>
      </c>
      <c r="E5222" s="5">
        <f t="shared" si="243"/>
        <v>715</v>
      </c>
      <c r="F5222" s="6">
        <f t="shared" si="244"/>
        <v>0.24755244755244754</v>
      </c>
      <c r="G5222" s="7">
        <f>C5222/E5222/$M$13*$M$12</f>
        <v>151.17807488190218</v>
      </c>
      <c r="H5222" s="8">
        <f t="shared" si="245"/>
        <v>1.8878087718255497E-8</v>
      </c>
    </row>
    <row r="5223" spans="1:8" x14ac:dyDescent="0.2">
      <c r="A5223" s="4" t="s">
        <v>10444</v>
      </c>
      <c r="B5223" s="4" t="s">
        <v>10445</v>
      </c>
      <c r="C5223" s="4">
        <v>226</v>
      </c>
      <c r="D5223" s="5">
        <v>5221</v>
      </c>
      <c r="E5223" s="5">
        <f t="shared" si="243"/>
        <v>715</v>
      </c>
      <c r="F5223" s="6">
        <f t="shared" si="244"/>
        <v>0.31608391608391606</v>
      </c>
      <c r="G5223" s="7">
        <f>C5223/E5223/$M$13*$M$12</f>
        <v>193.02963233508416</v>
      </c>
      <c r="H5223" s="8">
        <f t="shared" si="245"/>
        <v>2.4104224996190636E-8</v>
      </c>
    </row>
    <row r="5224" spans="1:8" x14ac:dyDescent="0.2">
      <c r="A5224" s="4" t="s">
        <v>10446</v>
      </c>
      <c r="B5224" s="4" t="s">
        <v>10447</v>
      </c>
      <c r="C5224" s="4">
        <v>203</v>
      </c>
      <c r="D5224" s="5">
        <v>5222</v>
      </c>
      <c r="E5224" s="5">
        <f t="shared" si="243"/>
        <v>715</v>
      </c>
      <c r="F5224" s="6">
        <f t="shared" si="244"/>
        <v>0.28391608391608392</v>
      </c>
      <c r="G5224" s="7">
        <f>C5224/E5224/$M$13*$M$12</f>
        <v>173.38502373461097</v>
      </c>
      <c r="H5224" s="8">
        <f t="shared" si="245"/>
        <v>2.1651140151445572E-8</v>
      </c>
    </row>
    <row r="5225" spans="1:8" x14ac:dyDescent="0.2">
      <c r="A5225" s="4" t="s">
        <v>10448</v>
      </c>
      <c r="B5225" s="4" t="s">
        <v>10449</v>
      </c>
      <c r="C5225" s="4">
        <v>254</v>
      </c>
      <c r="D5225" s="5">
        <v>5223</v>
      </c>
      <c r="E5225" s="5">
        <f t="shared" si="243"/>
        <v>715</v>
      </c>
      <c r="F5225" s="6">
        <f t="shared" si="244"/>
        <v>0.35524475524475524</v>
      </c>
      <c r="G5225" s="7">
        <f>C5225/E5225/$M$13*$M$12</f>
        <v>216.94480802261671</v>
      </c>
      <c r="H5225" s="8">
        <f t="shared" si="245"/>
        <v>2.7090589155010717E-8</v>
      </c>
    </row>
    <row r="5226" spans="1:8" x14ac:dyDescent="0.2">
      <c r="A5226" s="4" t="s">
        <v>10450</v>
      </c>
      <c r="B5226" s="4" t="s">
        <v>10451</v>
      </c>
      <c r="C5226" s="4">
        <v>266</v>
      </c>
      <c r="D5226" s="5">
        <v>5224</v>
      </c>
      <c r="E5226" s="5">
        <f t="shared" si="243"/>
        <v>715</v>
      </c>
      <c r="F5226" s="6">
        <f t="shared" si="244"/>
        <v>0.37202797202797205</v>
      </c>
      <c r="G5226" s="7">
        <f>C5226/E5226/$M$13*$M$12</f>
        <v>227.19416903155926</v>
      </c>
      <c r="H5226" s="8">
        <f t="shared" si="245"/>
        <v>2.8370459508790754E-8</v>
      </c>
    </row>
    <row r="5227" spans="1:8" x14ac:dyDescent="0.2">
      <c r="A5227" s="4" t="s">
        <v>10452</v>
      </c>
      <c r="B5227" s="4" t="s">
        <v>10453</v>
      </c>
      <c r="C5227" s="4">
        <v>278</v>
      </c>
      <c r="D5227" s="5">
        <v>5225</v>
      </c>
      <c r="E5227" s="5">
        <f t="shared" si="243"/>
        <v>715</v>
      </c>
      <c r="F5227" s="6">
        <f t="shared" si="244"/>
        <v>0.38881118881118881</v>
      </c>
      <c r="G5227" s="7">
        <f>C5227/E5227/$M$13*$M$12</f>
        <v>237.44353004050174</v>
      </c>
      <c r="H5227" s="8">
        <f t="shared" si="245"/>
        <v>2.9650329862570784E-8</v>
      </c>
    </row>
    <row r="5228" spans="1:8" x14ac:dyDescent="0.2">
      <c r="A5228" s="4" t="s">
        <v>10454</v>
      </c>
      <c r="B5228" s="4" t="s">
        <v>10455</v>
      </c>
      <c r="C5228" s="4">
        <v>267</v>
      </c>
      <c r="D5228" s="5">
        <v>5226</v>
      </c>
      <c r="E5228" s="5">
        <f t="shared" si="243"/>
        <v>715</v>
      </c>
      <c r="F5228" s="6">
        <f t="shared" si="244"/>
        <v>0.37342657342657343</v>
      </c>
      <c r="G5228" s="7">
        <f>C5228/E5228/$M$13*$M$12</f>
        <v>228.04828244897112</v>
      </c>
      <c r="H5228" s="8">
        <f t="shared" si="245"/>
        <v>2.8477115371605756E-8</v>
      </c>
    </row>
    <row r="5229" spans="1:8" x14ac:dyDescent="0.2">
      <c r="A5229" s="4" t="s">
        <v>10456</v>
      </c>
      <c r="B5229" s="4" t="s">
        <v>10457</v>
      </c>
      <c r="C5229" s="4">
        <v>155</v>
      </c>
      <c r="D5229" s="5">
        <v>5227</v>
      </c>
      <c r="E5229" s="5">
        <f t="shared" si="243"/>
        <v>715</v>
      </c>
      <c r="F5229" s="6">
        <f t="shared" si="244"/>
        <v>0.21678321678321677</v>
      </c>
      <c r="G5229" s="7">
        <f>C5229/E5229/$M$13*$M$12</f>
        <v>132.38757969884091</v>
      </c>
      <c r="H5229" s="8">
        <f t="shared" si="245"/>
        <v>1.6531658736325439E-8</v>
      </c>
    </row>
    <row r="5230" spans="1:8" x14ac:dyDescent="0.2">
      <c r="A5230" s="4" t="s">
        <v>10458</v>
      </c>
      <c r="B5230" s="4" t="s">
        <v>10459</v>
      </c>
      <c r="C5230" s="4">
        <v>101</v>
      </c>
      <c r="D5230" s="5">
        <v>5228</v>
      </c>
      <c r="E5230" s="5">
        <f t="shared" si="243"/>
        <v>715</v>
      </c>
      <c r="F5230" s="6">
        <f t="shared" si="244"/>
        <v>0.14125874125874127</v>
      </c>
      <c r="G5230" s="7">
        <f>C5230/E5230/$M$13*$M$12</f>
        <v>86.265455158599565</v>
      </c>
      <c r="H5230" s="8">
        <f t="shared" si="245"/>
        <v>1.0772242144315286E-8</v>
      </c>
    </row>
    <row r="5231" spans="1:8" x14ac:dyDescent="0.2">
      <c r="A5231" s="4" t="s">
        <v>10460</v>
      </c>
      <c r="B5231" s="4" t="s">
        <v>10461</v>
      </c>
      <c r="C5231" s="4">
        <v>56</v>
      </c>
      <c r="D5231" s="5">
        <v>5229</v>
      </c>
      <c r="E5231" s="5">
        <f t="shared" si="243"/>
        <v>715</v>
      </c>
      <c r="F5231" s="6">
        <f t="shared" si="244"/>
        <v>7.8321678321678329E-2</v>
      </c>
      <c r="G5231" s="7">
        <f>C5231/E5231/$M$13*$M$12</f>
        <v>47.830351375065099</v>
      </c>
      <c r="H5231" s="8">
        <f t="shared" si="245"/>
        <v>5.9727283176401586E-9</v>
      </c>
    </row>
    <row r="5232" spans="1:8" x14ac:dyDescent="0.2">
      <c r="A5232" s="4" t="s">
        <v>10462</v>
      </c>
      <c r="B5232" s="4" t="s">
        <v>10463</v>
      </c>
      <c r="C5232" s="4">
        <v>52</v>
      </c>
      <c r="D5232" s="5">
        <v>5230</v>
      </c>
      <c r="E5232" s="5">
        <f t="shared" si="243"/>
        <v>715</v>
      </c>
      <c r="F5232" s="6">
        <f t="shared" si="244"/>
        <v>7.2727272727272724E-2</v>
      </c>
      <c r="G5232" s="7">
        <f>C5232/E5232/$M$13*$M$12</f>
        <v>44.413897705417597</v>
      </c>
      <c r="H5232" s="8">
        <f t="shared" si="245"/>
        <v>5.5461048663801473E-9</v>
      </c>
    </row>
    <row r="5233" spans="1:8" x14ac:dyDescent="0.2">
      <c r="A5233" s="4" t="s">
        <v>10464</v>
      </c>
      <c r="B5233" s="4" t="s">
        <v>10465</v>
      </c>
      <c r="C5233" s="4">
        <v>40</v>
      </c>
      <c r="D5233" s="5">
        <v>5231</v>
      </c>
      <c r="E5233" s="5">
        <f t="shared" si="243"/>
        <v>715</v>
      </c>
      <c r="F5233" s="6">
        <f t="shared" si="244"/>
        <v>5.5944055944055944E-2</v>
      </c>
      <c r="G5233" s="7">
        <f>C5233/E5233/$M$13*$M$12</f>
        <v>34.164536696475068</v>
      </c>
      <c r="H5233" s="8">
        <f t="shared" si="245"/>
        <v>4.2662345126001125E-9</v>
      </c>
    </row>
    <row r="5234" spans="1:8" x14ac:dyDescent="0.2">
      <c r="A5234" s="4" t="s">
        <v>10466</v>
      </c>
      <c r="B5234" s="4" t="s">
        <v>10467</v>
      </c>
      <c r="C5234" s="4">
        <v>44</v>
      </c>
      <c r="D5234" s="5">
        <v>5232</v>
      </c>
      <c r="E5234" s="5">
        <f t="shared" si="243"/>
        <v>715</v>
      </c>
      <c r="F5234" s="6">
        <f t="shared" si="244"/>
        <v>6.1538461538461542E-2</v>
      </c>
      <c r="G5234" s="7">
        <f>C5234/E5234/$M$13*$M$12</f>
        <v>37.580990366122585</v>
      </c>
      <c r="H5234" s="8">
        <f t="shared" si="245"/>
        <v>4.6928579638601246E-9</v>
      </c>
    </row>
    <row r="5235" spans="1:8" x14ac:dyDescent="0.2">
      <c r="A5235" s="4" t="s">
        <v>10468</v>
      </c>
      <c r="B5235" s="4" t="s">
        <v>10469</v>
      </c>
      <c r="C5235" s="4">
        <v>62</v>
      </c>
      <c r="D5235" s="5">
        <v>5233</v>
      </c>
      <c r="E5235" s="5">
        <f t="shared" si="243"/>
        <v>715</v>
      </c>
      <c r="F5235" s="6">
        <f t="shared" si="244"/>
        <v>8.6713286713286708E-2</v>
      </c>
      <c r="G5235" s="7">
        <f>C5235/E5235/$M$13*$M$12</f>
        <v>52.955031879536364</v>
      </c>
      <c r="H5235" s="8">
        <f t="shared" si="245"/>
        <v>6.6126634945301752E-9</v>
      </c>
    </row>
    <row r="5236" spans="1:8" x14ac:dyDescent="0.2">
      <c r="A5236" s="4" t="s">
        <v>10470</v>
      </c>
      <c r="B5236" s="4" t="s">
        <v>10471</v>
      </c>
      <c r="C5236" s="4">
        <v>143</v>
      </c>
      <c r="D5236" s="5">
        <v>5234</v>
      </c>
      <c r="E5236" s="5">
        <f t="shared" si="243"/>
        <v>715</v>
      </c>
      <c r="F5236" s="6">
        <f t="shared" si="244"/>
        <v>0.2</v>
      </c>
      <c r="G5236" s="7">
        <f>C5236/E5236/$M$13*$M$12</f>
        <v>122.13821868989839</v>
      </c>
      <c r="H5236" s="8">
        <f t="shared" si="245"/>
        <v>1.5251788382545406E-8</v>
      </c>
    </row>
    <row r="5237" spans="1:8" x14ac:dyDescent="0.2">
      <c r="A5237" s="4" t="s">
        <v>10472</v>
      </c>
      <c r="B5237" s="4" t="s">
        <v>10473</v>
      </c>
      <c r="C5237" s="4">
        <v>182</v>
      </c>
      <c r="D5237" s="5">
        <v>5235</v>
      </c>
      <c r="E5237" s="5">
        <f t="shared" si="243"/>
        <v>715</v>
      </c>
      <c r="F5237" s="6">
        <f t="shared" si="244"/>
        <v>0.25454545454545452</v>
      </c>
      <c r="G5237" s="7">
        <f>C5237/E5237/$M$13*$M$12</f>
        <v>155.44864196896157</v>
      </c>
      <c r="H5237" s="8">
        <f t="shared" si="245"/>
        <v>1.9411367032330515E-8</v>
      </c>
    </row>
    <row r="5238" spans="1:8" x14ac:dyDescent="0.2">
      <c r="A5238" s="4" t="s">
        <v>10474</v>
      </c>
      <c r="B5238" s="4" t="s">
        <v>10475</v>
      </c>
      <c r="C5238" s="4">
        <v>289</v>
      </c>
      <c r="D5238" s="5">
        <v>5236</v>
      </c>
      <c r="E5238" s="5">
        <f t="shared" si="243"/>
        <v>715</v>
      </c>
      <c r="F5238" s="6">
        <f t="shared" si="244"/>
        <v>0.4041958041958042</v>
      </c>
      <c r="G5238" s="7">
        <f>C5238/E5238/$M$13*$M$12</f>
        <v>246.83877763203242</v>
      </c>
      <c r="H5238" s="8">
        <f t="shared" si="245"/>
        <v>3.0823544353535821E-8</v>
      </c>
    </row>
    <row r="5239" spans="1:8" x14ac:dyDescent="0.2">
      <c r="A5239" s="4" t="s">
        <v>10476</v>
      </c>
      <c r="B5239" s="4" t="s">
        <v>10477</v>
      </c>
      <c r="C5239" s="4">
        <v>300</v>
      </c>
      <c r="D5239" s="5">
        <v>5237</v>
      </c>
      <c r="E5239" s="5">
        <f t="shared" si="243"/>
        <v>715</v>
      </c>
      <c r="F5239" s="6">
        <f t="shared" si="244"/>
        <v>0.41958041958041958</v>
      </c>
      <c r="G5239" s="7">
        <f>C5239/E5239/$M$13*$M$12</f>
        <v>256.23402522356304</v>
      </c>
      <c r="H5239" s="8">
        <f t="shared" si="245"/>
        <v>3.1996758844500842E-8</v>
      </c>
    </row>
    <row r="5240" spans="1:8" x14ac:dyDescent="0.2">
      <c r="A5240" s="4" t="s">
        <v>10478</v>
      </c>
      <c r="B5240" s="4" t="s">
        <v>10479</v>
      </c>
      <c r="C5240" s="4">
        <v>253</v>
      </c>
      <c r="D5240" s="5">
        <v>5238</v>
      </c>
      <c r="E5240" s="5">
        <f t="shared" si="243"/>
        <v>715</v>
      </c>
      <c r="F5240" s="6">
        <f t="shared" si="244"/>
        <v>0.35384615384615387</v>
      </c>
      <c r="G5240" s="7">
        <f>C5240/E5240/$M$13*$M$12</f>
        <v>216.09069460520485</v>
      </c>
      <c r="H5240" s="8">
        <f t="shared" si="245"/>
        <v>2.6983933292195715E-8</v>
      </c>
    </row>
    <row r="5241" spans="1:8" x14ac:dyDescent="0.2">
      <c r="A5241" s="4" t="s">
        <v>10480</v>
      </c>
      <c r="B5241" s="4" t="s">
        <v>10481</v>
      </c>
      <c r="C5241" s="4">
        <v>216</v>
      </c>
      <c r="D5241" s="5">
        <v>5239</v>
      </c>
      <c r="E5241" s="5">
        <f t="shared" si="243"/>
        <v>715</v>
      </c>
      <c r="F5241" s="6">
        <f t="shared" si="244"/>
        <v>0.3020979020979021</v>
      </c>
      <c r="G5241" s="7">
        <f>C5241/E5241/$M$13*$M$12</f>
        <v>184.48849816096541</v>
      </c>
      <c r="H5241" s="8">
        <f t="shared" si="245"/>
        <v>2.3037666368040614E-8</v>
      </c>
    </row>
    <row r="5242" spans="1:8" x14ac:dyDescent="0.2">
      <c r="A5242" s="4" t="s">
        <v>10482</v>
      </c>
      <c r="B5242" s="4" t="s">
        <v>10483</v>
      </c>
      <c r="C5242" s="4">
        <v>175</v>
      </c>
      <c r="D5242" s="5">
        <v>5240</v>
      </c>
      <c r="E5242" s="5">
        <f t="shared" si="243"/>
        <v>715</v>
      </c>
      <c r="F5242" s="6">
        <f t="shared" si="244"/>
        <v>0.24475524475524477</v>
      </c>
      <c r="G5242" s="7">
        <f>C5242/E5242/$M$13*$M$12</f>
        <v>149.46984804707844</v>
      </c>
      <c r="H5242" s="8">
        <f t="shared" si="245"/>
        <v>1.8664775992625493E-8</v>
      </c>
    </row>
    <row r="5243" spans="1:8" x14ac:dyDescent="0.2">
      <c r="A5243" s="4" t="s">
        <v>10484</v>
      </c>
      <c r="B5243" s="4" t="s">
        <v>10485</v>
      </c>
      <c r="C5243" s="4">
        <v>90</v>
      </c>
      <c r="D5243" s="5">
        <v>5241</v>
      </c>
      <c r="E5243" s="5">
        <f t="shared" si="243"/>
        <v>715</v>
      </c>
      <c r="F5243" s="6">
        <f t="shared" si="244"/>
        <v>0.12587412587412589</v>
      </c>
      <c r="G5243" s="7">
        <f>C5243/E5243/$M$13*$M$12</f>
        <v>76.870207567068917</v>
      </c>
      <c r="H5243" s="8">
        <f t="shared" si="245"/>
        <v>9.5990276533502554E-9</v>
      </c>
    </row>
    <row r="5244" spans="1:8" x14ac:dyDescent="0.2">
      <c r="A5244" s="4" t="s">
        <v>10486</v>
      </c>
      <c r="B5244" s="4" t="s">
        <v>10487</v>
      </c>
      <c r="C5244" s="4">
        <v>63</v>
      </c>
      <c r="D5244" s="5">
        <v>5242</v>
      </c>
      <c r="E5244" s="5">
        <f t="shared" si="243"/>
        <v>715</v>
      </c>
      <c r="F5244" s="6">
        <f t="shared" si="244"/>
        <v>8.8111888111888109E-2</v>
      </c>
      <c r="G5244" s="7">
        <f>C5244/E5244/$M$13*$M$12</f>
        <v>53.809145296948238</v>
      </c>
      <c r="H5244" s="8">
        <f t="shared" si="245"/>
        <v>6.7193193573451774E-9</v>
      </c>
    </row>
    <row r="5245" spans="1:8" x14ac:dyDescent="0.2">
      <c r="A5245" s="4" t="s">
        <v>10488</v>
      </c>
      <c r="B5245" s="4" t="s">
        <v>10489</v>
      </c>
      <c r="C5245" s="4">
        <v>99</v>
      </c>
      <c r="D5245" s="5">
        <v>5243</v>
      </c>
      <c r="E5245" s="5">
        <f t="shared" si="243"/>
        <v>715</v>
      </c>
      <c r="F5245" s="6">
        <f t="shared" si="244"/>
        <v>0.13846153846153847</v>
      </c>
      <c r="G5245" s="7">
        <f>C5245/E5245/$M$13*$M$12</f>
        <v>84.557228323775803</v>
      </c>
      <c r="H5245" s="8">
        <f t="shared" si="245"/>
        <v>1.055893041868528E-8</v>
      </c>
    </row>
    <row r="5246" spans="1:8" x14ac:dyDescent="0.2">
      <c r="A5246" s="4" t="s">
        <v>10490</v>
      </c>
      <c r="B5246" s="4" t="s">
        <v>10491</v>
      </c>
      <c r="C5246" s="4">
        <v>115</v>
      </c>
      <c r="D5246" s="5">
        <v>5244</v>
      </c>
      <c r="E5246" s="5">
        <f t="shared" si="243"/>
        <v>715</v>
      </c>
      <c r="F5246" s="6">
        <f t="shared" si="244"/>
        <v>0.16083916083916083</v>
      </c>
      <c r="G5246" s="7">
        <f>C5246/E5246/$M$13*$M$12</f>
        <v>98.223043002365827</v>
      </c>
      <c r="H5246" s="8">
        <f t="shared" si="245"/>
        <v>1.2265424223725324E-8</v>
      </c>
    </row>
    <row r="5247" spans="1:8" x14ac:dyDescent="0.2">
      <c r="A5247" s="4" t="s">
        <v>10492</v>
      </c>
      <c r="B5247" s="4" t="s">
        <v>10493</v>
      </c>
      <c r="C5247" s="4">
        <v>128</v>
      </c>
      <c r="D5247" s="5">
        <v>5245</v>
      </c>
      <c r="E5247" s="5">
        <f t="shared" si="243"/>
        <v>715</v>
      </c>
      <c r="F5247" s="6">
        <f t="shared" si="244"/>
        <v>0.17902097902097902</v>
      </c>
      <c r="G5247" s="7">
        <f>C5247/E5247/$M$13*$M$12</f>
        <v>109.32651742872022</v>
      </c>
      <c r="H5247" s="8">
        <f t="shared" si="245"/>
        <v>1.3651950440320361E-8</v>
      </c>
    </row>
    <row r="5248" spans="1:8" x14ac:dyDescent="0.2">
      <c r="A5248" s="4" t="s">
        <v>10494</v>
      </c>
      <c r="B5248" s="4" t="s">
        <v>10495</v>
      </c>
      <c r="C5248" s="4">
        <v>163</v>
      </c>
      <c r="D5248" s="5">
        <v>5246</v>
      </c>
      <c r="E5248" s="5">
        <f t="shared" si="243"/>
        <v>715</v>
      </c>
      <c r="F5248" s="6">
        <f t="shared" si="244"/>
        <v>0.22797202797202798</v>
      </c>
      <c r="G5248" s="7">
        <f>C5248/E5248/$M$13*$M$12</f>
        <v>139.22048703813593</v>
      </c>
      <c r="H5248" s="8">
        <f t="shared" si="245"/>
        <v>1.7384905638845463E-8</v>
      </c>
    </row>
    <row r="5249" spans="1:8" x14ac:dyDescent="0.2">
      <c r="A5249" s="4" t="s">
        <v>10496</v>
      </c>
      <c r="B5249" s="4" t="s">
        <v>10497</v>
      </c>
      <c r="C5249" s="4">
        <v>198</v>
      </c>
      <c r="D5249" s="5">
        <v>5247</v>
      </c>
      <c r="E5249" s="5">
        <f t="shared" si="243"/>
        <v>715</v>
      </c>
      <c r="F5249" s="6">
        <f t="shared" si="244"/>
        <v>0.27692307692307694</v>
      </c>
      <c r="G5249" s="7">
        <f>C5249/E5249/$M$13*$M$12</f>
        <v>169.11445664755161</v>
      </c>
      <c r="H5249" s="8">
        <f t="shared" si="245"/>
        <v>2.111786083737056E-8</v>
      </c>
    </row>
    <row r="5250" spans="1:8" x14ac:dyDescent="0.2">
      <c r="A5250" s="4" t="s">
        <v>10498</v>
      </c>
      <c r="B5250" s="4" t="s">
        <v>10499</v>
      </c>
      <c r="C5250" s="4">
        <v>209</v>
      </c>
      <c r="D5250" s="5">
        <v>5248</v>
      </c>
      <c r="E5250" s="5">
        <f t="shared" si="243"/>
        <v>715</v>
      </c>
      <c r="F5250" s="6">
        <f t="shared" si="244"/>
        <v>0.29230769230769232</v>
      </c>
      <c r="G5250" s="7">
        <f>C5250/E5250/$M$13*$M$12</f>
        <v>178.50970423908228</v>
      </c>
      <c r="H5250" s="8">
        <f t="shared" si="245"/>
        <v>2.2291075328335595E-8</v>
      </c>
    </row>
    <row r="5251" spans="1:8" x14ac:dyDescent="0.2">
      <c r="A5251" s="4" t="s">
        <v>10500</v>
      </c>
      <c r="B5251" s="4" t="s">
        <v>10501</v>
      </c>
      <c r="C5251" s="4">
        <v>193</v>
      </c>
      <c r="D5251" s="5">
        <v>5249</v>
      </c>
      <c r="E5251" s="5">
        <f t="shared" ref="E5251:E5314" si="246">IF(D5251&lt;$L$4,$M$4,IF(D5251&lt;$L$5,$M$5,IF(D5251&lt;$L$6,$M$6,IF(D5251&lt;$L$7,$M$7,(IF(D5251&lt;$L$8,$M$8,IF(D5251&lt;$L$9,$M$9,IF(D5251&lt;$L$10,$M$10))))))))</f>
        <v>715</v>
      </c>
      <c r="F5251" s="6">
        <f t="shared" ref="F5251:F5314" si="247">C5251/E5251</f>
        <v>0.2699300699300699</v>
      </c>
      <c r="G5251" s="7">
        <f>C5251/E5251/$M$13*$M$12</f>
        <v>164.84388956049222</v>
      </c>
      <c r="H5251" s="8">
        <f t="shared" ref="H5251:H5314" si="248">G5251/M$12*M$15</f>
        <v>2.0584581523295543E-8</v>
      </c>
    </row>
    <row r="5252" spans="1:8" x14ac:dyDescent="0.2">
      <c r="A5252" s="4" t="s">
        <v>10502</v>
      </c>
      <c r="B5252" s="4" t="s">
        <v>10503</v>
      </c>
      <c r="C5252" s="4">
        <v>162</v>
      </c>
      <c r="D5252" s="5">
        <v>5250</v>
      </c>
      <c r="E5252" s="5">
        <f t="shared" si="246"/>
        <v>715</v>
      </c>
      <c r="F5252" s="6">
        <f t="shared" si="247"/>
        <v>0.22657342657342658</v>
      </c>
      <c r="G5252" s="7">
        <f>C5252/E5252/$M$13*$M$12</f>
        <v>138.36637362072403</v>
      </c>
      <c r="H5252" s="8">
        <f t="shared" si="248"/>
        <v>1.7278249776030458E-8</v>
      </c>
    </row>
    <row r="5253" spans="1:8" x14ac:dyDescent="0.2">
      <c r="A5253" s="4" t="s">
        <v>10504</v>
      </c>
      <c r="B5253" s="4" t="s">
        <v>10505</v>
      </c>
      <c r="C5253" s="4">
        <v>160</v>
      </c>
      <c r="D5253" s="5">
        <v>5251</v>
      </c>
      <c r="E5253" s="5">
        <f t="shared" si="246"/>
        <v>715</v>
      </c>
      <c r="F5253" s="6">
        <f t="shared" si="247"/>
        <v>0.22377622377622378</v>
      </c>
      <c r="G5253" s="7">
        <f>C5253/E5253/$M$13*$M$12</f>
        <v>136.65814678590027</v>
      </c>
      <c r="H5253" s="8">
        <f t="shared" si="248"/>
        <v>1.706493805040045E-8</v>
      </c>
    </row>
    <row r="5254" spans="1:8" x14ac:dyDescent="0.2">
      <c r="A5254" s="4" t="s">
        <v>10506</v>
      </c>
      <c r="B5254" s="4" t="s">
        <v>10507</v>
      </c>
      <c r="C5254" s="4">
        <v>120</v>
      </c>
      <c r="D5254" s="5">
        <v>5252</v>
      </c>
      <c r="E5254" s="5">
        <f t="shared" si="246"/>
        <v>715</v>
      </c>
      <c r="F5254" s="6">
        <f t="shared" si="247"/>
        <v>0.16783216783216784</v>
      </c>
      <c r="G5254" s="7">
        <f>C5254/E5254/$M$13*$M$12</f>
        <v>102.49361008942522</v>
      </c>
      <c r="H5254" s="8">
        <f t="shared" si="248"/>
        <v>1.279870353780034E-8</v>
      </c>
    </row>
    <row r="5255" spans="1:8" x14ac:dyDescent="0.2">
      <c r="A5255" s="4" t="s">
        <v>10508</v>
      </c>
      <c r="B5255" s="4" t="s">
        <v>10509</v>
      </c>
      <c r="C5255" s="4">
        <v>83</v>
      </c>
      <c r="D5255" s="5">
        <v>5253</v>
      </c>
      <c r="E5255" s="5">
        <f t="shared" si="246"/>
        <v>715</v>
      </c>
      <c r="F5255" s="6">
        <f t="shared" si="247"/>
        <v>0.11608391608391608</v>
      </c>
      <c r="G5255" s="7">
        <f>C5255/E5255/$M$13*$M$12</f>
        <v>70.891413645185779</v>
      </c>
      <c r="H5255" s="8">
        <f t="shared" si="248"/>
        <v>8.8524366136452333E-9</v>
      </c>
    </row>
    <row r="5256" spans="1:8" x14ac:dyDescent="0.2">
      <c r="A5256" s="4" t="s">
        <v>10510</v>
      </c>
      <c r="B5256" s="4" t="s">
        <v>10511</v>
      </c>
      <c r="C5256" s="4">
        <v>64</v>
      </c>
      <c r="D5256" s="5">
        <v>5254</v>
      </c>
      <c r="E5256" s="5">
        <f t="shared" si="246"/>
        <v>715</v>
      </c>
      <c r="F5256" s="6">
        <f t="shared" si="247"/>
        <v>8.951048951048951E-2</v>
      </c>
      <c r="G5256" s="7">
        <f>C5256/E5256/$M$13*$M$12</f>
        <v>54.663258714360111</v>
      </c>
      <c r="H5256" s="8">
        <f t="shared" si="248"/>
        <v>6.8259752201601805E-9</v>
      </c>
    </row>
    <row r="5257" spans="1:8" x14ac:dyDescent="0.2">
      <c r="A5257" s="4" t="s">
        <v>10512</v>
      </c>
      <c r="B5257" s="4" t="s">
        <v>10513</v>
      </c>
      <c r="C5257" s="4">
        <v>98</v>
      </c>
      <c r="D5257" s="5">
        <v>5255</v>
      </c>
      <c r="E5257" s="5">
        <f t="shared" si="246"/>
        <v>715</v>
      </c>
      <c r="F5257" s="6">
        <f t="shared" si="247"/>
        <v>0.13706293706293707</v>
      </c>
      <c r="G5257" s="7">
        <f>C5257/E5257/$M$13*$M$12</f>
        <v>83.703114906363936</v>
      </c>
      <c r="H5257" s="8">
        <f t="shared" si="248"/>
        <v>1.0452274555870278E-8</v>
      </c>
    </row>
    <row r="5258" spans="1:8" x14ac:dyDescent="0.2">
      <c r="A5258" s="4" t="s">
        <v>10514</v>
      </c>
      <c r="B5258" s="4" t="s">
        <v>10515</v>
      </c>
      <c r="C5258" s="4">
        <v>236</v>
      </c>
      <c r="D5258" s="5">
        <v>5256</v>
      </c>
      <c r="E5258" s="5">
        <f t="shared" si="246"/>
        <v>715</v>
      </c>
      <c r="F5258" s="6">
        <f t="shared" si="247"/>
        <v>0.33006993006993007</v>
      </c>
      <c r="G5258" s="7">
        <f>C5258/E5258/$M$13*$M$12</f>
        <v>201.57076650920294</v>
      </c>
      <c r="H5258" s="8">
        <f t="shared" si="248"/>
        <v>2.5170783624340668E-8</v>
      </c>
    </row>
    <row r="5259" spans="1:8" x14ac:dyDescent="0.2">
      <c r="A5259" s="4" t="s">
        <v>10516</v>
      </c>
      <c r="B5259" s="4" t="s">
        <v>10517</v>
      </c>
      <c r="C5259" s="4">
        <v>435</v>
      </c>
      <c r="D5259" s="5">
        <v>5257</v>
      </c>
      <c r="E5259" s="5">
        <f t="shared" si="246"/>
        <v>715</v>
      </c>
      <c r="F5259" s="6">
        <f t="shared" si="247"/>
        <v>0.60839160839160844</v>
      </c>
      <c r="G5259" s="7">
        <f>C5259/E5259/$M$13*$M$12</f>
        <v>371.53933657416644</v>
      </c>
      <c r="H5259" s="8">
        <f t="shared" si="248"/>
        <v>4.6395300324526237E-8</v>
      </c>
    </row>
    <row r="5260" spans="1:8" x14ac:dyDescent="0.2">
      <c r="A5260" s="4" t="s">
        <v>10518</v>
      </c>
      <c r="B5260" s="4" t="s">
        <v>10519</v>
      </c>
      <c r="C5260" s="4">
        <v>537</v>
      </c>
      <c r="D5260" s="5">
        <v>5258</v>
      </c>
      <c r="E5260" s="5">
        <f t="shared" si="246"/>
        <v>715</v>
      </c>
      <c r="F5260" s="6">
        <f t="shared" si="247"/>
        <v>0.75104895104895109</v>
      </c>
      <c r="G5260" s="7">
        <f>C5260/E5260/$M$13*$M$12</f>
        <v>458.65890515017787</v>
      </c>
      <c r="H5260" s="8">
        <f t="shared" si="248"/>
        <v>5.7274198331656516E-8</v>
      </c>
    </row>
    <row r="5261" spans="1:8" x14ac:dyDescent="0.2">
      <c r="A5261" s="4" t="s">
        <v>10520</v>
      </c>
      <c r="B5261" s="4" t="s">
        <v>10521</v>
      </c>
      <c r="C5261" s="4">
        <v>547</v>
      </c>
      <c r="D5261" s="5">
        <v>5259</v>
      </c>
      <c r="E5261" s="5">
        <f t="shared" si="246"/>
        <v>715</v>
      </c>
      <c r="F5261" s="6">
        <f t="shared" si="247"/>
        <v>0.76503496503496504</v>
      </c>
      <c r="G5261" s="7">
        <f>C5261/E5261/$M$13*$M$12</f>
        <v>467.2000393242966</v>
      </c>
      <c r="H5261" s="8">
        <f t="shared" si="248"/>
        <v>5.8340756959806544E-8</v>
      </c>
    </row>
    <row r="5262" spans="1:8" x14ac:dyDescent="0.2">
      <c r="A5262" s="4" t="s">
        <v>10522</v>
      </c>
      <c r="B5262" s="4" t="s">
        <v>10523</v>
      </c>
      <c r="C5262" s="4">
        <v>609</v>
      </c>
      <c r="D5262" s="5">
        <v>5260</v>
      </c>
      <c r="E5262" s="5">
        <f t="shared" si="246"/>
        <v>715</v>
      </c>
      <c r="F5262" s="6">
        <f t="shared" si="247"/>
        <v>0.85174825174825175</v>
      </c>
      <c r="G5262" s="7">
        <f>C5262/E5262/$M$13*$M$12</f>
        <v>520.1550712038329</v>
      </c>
      <c r="H5262" s="8">
        <f t="shared" si="248"/>
        <v>6.4953420454336721E-8</v>
      </c>
    </row>
    <row r="5263" spans="1:8" x14ac:dyDescent="0.2">
      <c r="A5263" s="4" t="s">
        <v>10524</v>
      </c>
      <c r="B5263" s="4" t="s">
        <v>10525</v>
      </c>
      <c r="C5263" s="4">
        <v>633</v>
      </c>
      <c r="D5263" s="5">
        <v>5261</v>
      </c>
      <c r="E5263" s="5">
        <f t="shared" si="246"/>
        <v>715</v>
      </c>
      <c r="F5263" s="6">
        <f t="shared" si="247"/>
        <v>0.88531468531468527</v>
      </c>
      <c r="G5263" s="7">
        <f>C5263/E5263/$M$13*$M$12</f>
        <v>540.65379322171805</v>
      </c>
      <c r="H5263" s="8">
        <f t="shared" si="248"/>
        <v>6.7513161161896788E-8</v>
      </c>
    </row>
    <row r="5264" spans="1:8" x14ac:dyDescent="0.2">
      <c r="A5264" s="4" t="s">
        <v>10526</v>
      </c>
      <c r="B5264" s="4" t="s">
        <v>10527</v>
      </c>
      <c r="C5264" s="4">
        <v>637</v>
      </c>
      <c r="D5264" s="5">
        <v>5262</v>
      </c>
      <c r="E5264" s="5">
        <f t="shared" si="246"/>
        <v>715</v>
      </c>
      <c r="F5264" s="6">
        <f t="shared" si="247"/>
        <v>0.89090909090909087</v>
      </c>
      <c r="G5264" s="7">
        <f>C5264/E5264/$M$13*$M$12</f>
        <v>544.07024689136551</v>
      </c>
      <c r="H5264" s="8">
        <f t="shared" si="248"/>
        <v>6.7939784613156796E-8</v>
      </c>
    </row>
    <row r="5265" spans="1:8" x14ac:dyDescent="0.2">
      <c r="A5265" s="4" t="s">
        <v>10528</v>
      </c>
      <c r="B5265" s="4" t="s">
        <v>10529</v>
      </c>
      <c r="C5265" s="4">
        <v>635</v>
      </c>
      <c r="D5265" s="5">
        <v>5263</v>
      </c>
      <c r="E5265" s="5">
        <f t="shared" si="246"/>
        <v>715</v>
      </c>
      <c r="F5265" s="6">
        <f t="shared" si="247"/>
        <v>0.88811188811188813</v>
      </c>
      <c r="G5265" s="7">
        <f>C5265/E5265/$M$13*$M$12</f>
        <v>542.36202005654184</v>
      </c>
      <c r="H5265" s="8">
        <f t="shared" si="248"/>
        <v>6.7726472887526799E-8</v>
      </c>
    </row>
    <row r="5266" spans="1:8" x14ac:dyDescent="0.2">
      <c r="A5266" s="4" t="s">
        <v>10530</v>
      </c>
      <c r="B5266" s="4" t="s">
        <v>10531</v>
      </c>
      <c r="C5266" s="4">
        <v>636</v>
      </c>
      <c r="D5266" s="5">
        <v>5264</v>
      </c>
      <c r="E5266" s="5">
        <f t="shared" si="246"/>
        <v>715</v>
      </c>
      <c r="F5266" s="6">
        <f t="shared" si="247"/>
        <v>0.8895104895104895</v>
      </c>
      <c r="G5266" s="7">
        <f>C5266/E5266/$M$13*$M$12</f>
        <v>543.21613347395362</v>
      </c>
      <c r="H5266" s="8">
        <f t="shared" si="248"/>
        <v>6.7833128750341791E-8</v>
      </c>
    </row>
    <row r="5267" spans="1:8" x14ac:dyDescent="0.2">
      <c r="A5267" s="4" t="s">
        <v>10532</v>
      </c>
      <c r="B5267" s="4" t="s">
        <v>10533</v>
      </c>
      <c r="C5267" s="4">
        <v>605</v>
      </c>
      <c r="D5267" s="5">
        <v>5265</v>
      </c>
      <c r="E5267" s="5">
        <f t="shared" si="246"/>
        <v>715</v>
      </c>
      <c r="F5267" s="6">
        <f t="shared" si="247"/>
        <v>0.84615384615384615</v>
      </c>
      <c r="G5267" s="7">
        <f>C5267/E5267/$M$13*$M$12</f>
        <v>516.73861753418544</v>
      </c>
      <c r="H5267" s="8">
        <f t="shared" si="248"/>
        <v>6.4526797003076712E-8</v>
      </c>
    </row>
    <row r="5268" spans="1:8" x14ac:dyDescent="0.2">
      <c r="A5268" s="4" t="s">
        <v>10534</v>
      </c>
      <c r="B5268" s="4" t="s">
        <v>10535</v>
      </c>
      <c r="C5268" s="4">
        <v>617</v>
      </c>
      <c r="D5268" s="5">
        <v>5266</v>
      </c>
      <c r="E5268" s="5">
        <f t="shared" si="246"/>
        <v>715</v>
      </c>
      <c r="F5268" s="6">
        <f t="shared" si="247"/>
        <v>0.86293706293706296</v>
      </c>
      <c r="G5268" s="7">
        <f>C5268/E5268/$M$13*$M$12</f>
        <v>526.98797854312795</v>
      </c>
      <c r="H5268" s="8">
        <f t="shared" si="248"/>
        <v>6.5806667356856739E-8</v>
      </c>
    </row>
    <row r="5269" spans="1:8" x14ac:dyDescent="0.2">
      <c r="A5269" s="4" t="s">
        <v>10536</v>
      </c>
      <c r="B5269" s="4" t="s">
        <v>10537</v>
      </c>
      <c r="C5269" s="4">
        <v>628</v>
      </c>
      <c r="D5269" s="5">
        <v>5267</v>
      </c>
      <c r="E5269" s="5">
        <f t="shared" si="246"/>
        <v>715</v>
      </c>
      <c r="F5269" s="6">
        <f t="shared" si="247"/>
        <v>0.87832167832167829</v>
      </c>
      <c r="G5269" s="7">
        <f>C5269/E5269/$M$13*$M$12</f>
        <v>536.38322613465857</v>
      </c>
      <c r="H5269" s="8">
        <f t="shared" si="248"/>
        <v>6.6979881847821773E-8</v>
      </c>
    </row>
    <row r="5270" spans="1:8" x14ac:dyDescent="0.2">
      <c r="A5270" s="4" t="s">
        <v>10538</v>
      </c>
      <c r="B5270" s="4" t="s">
        <v>10539</v>
      </c>
      <c r="C5270" s="4">
        <v>613</v>
      </c>
      <c r="D5270" s="5">
        <v>5268</v>
      </c>
      <c r="E5270" s="5">
        <f t="shared" si="246"/>
        <v>715</v>
      </c>
      <c r="F5270" s="6">
        <f t="shared" si="247"/>
        <v>0.85734265734265735</v>
      </c>
      <c r="G5270" s="7">
        <f>C5270/E5270/$M$13*$M$12</f>
        <v>523.57152487348048</v>
      </c>
      <c r="H5270" s="8">
        <f t="shared" si="248"/>
        <v>6.5380043905596743E-8</v>
      </c>
    </row>
    <row r="5271" spans="1:8" x14ac:dyDescent="0.2">
      <c r="A5271" s="4" t="s">
        <v>10540</v>
      </c>
      <c r="B5271" s="4" t="s">
        <v>10541</v>
      </c>
      <c r="C5271" s="4">
        <v>591</v>
      </c>
      <c r="D5271" s="5">
        <v>5269</v>
      </c>
      <c r="E5271" s="5">
        <f t="shared" si="246"/>
        <v>715</v>
      </c>
      <c r="F5271" s="6">
        <f t="shared" si="247"/>
        <v>0.82657342657342658</v>
      </c>
      <c r="G5271" s="7">
        <f>C5271/E5271/$M$13*$M$12</f>
        <v>504.78102969041919</v>
      </c>
      <c r="H5271" s="8">
        <f t="shared" si="248"/>
        <v>6.3033614923666675E-8</v>
      </c>
    </row>
    <row r="5272" spans="1:8" x14ac:dyDescent="0.2">
      <c r="A5272" s="4" t="s">
        <v>10542</v>
      </c>
      <c r="B5272" s="4" t="s">
        <v>10543</v>
      </c>
      <c r="C5272" s="4">
        <v>619</v>
      </c>
      <c r="D5272" s="5">
        <v>5270</v>
      </c>
      <c r="E5272" s="5">
        <f t="shared" si="246"/>
        <v>715</v>
      </c>
      <c r="F5272" s="6">
        <f t="shared" si="247"/>
        <v>0.86573426573426571</v>
      </c>
      <c r="G5272" s="7">
        <f>C5272/E5272/$M$13*$M$12</f>
        <v>528.69620537795163</v>
      </c>
      <c r="H5272" s="8">
        <f t="shared" si="248"/>
        <v>6.6019979082486737E-8</v>
      </c>
    </row>
    <row r="5273" spans="1:8" x14ac:dyDescent="0.2">
      <c r="A5273" s="4" t="s">
        <v>10544</v>
      </c>
      <c r="B5273" s="4" t="s">
        <v>10545</v>
      </c>
      <c r="C5273" s="4">
        <v>627</v>
      </c>
      <c r="D5273" s="5">
        <v>5271</v>
      </c>
      <c r="E5273" s="5">
        <f t="shared" si="246"/>
        <v>715</v>
      </c>
      <c r="F5273" s="6">
        <f t="shared" si="247"/>
        <v>0.87692307692307692</v>
      </c>
      <c r="G5273" s="7">
        <f>C5273/E5273/$M$13*$M$12</f>
        <v>535.52911271724679</v>
      </c>
      <c r="H5273" s="8">
        <f t="shared" si="248"/>
        <v>6.6873225985006768E-8</v>
      </c>
    </row>
    <row r="5274" spans="1:8" x14ac:dyDescent="0.2">
      <c r="A5274" s="4" t="s">
        <v>10546</v>
      </c>
      <c r="B5274" s="4" t="s">
        <v>10547</v>
      </c>
      <c r="C5274" s="4">
        <v>631</v>
      </c>
      <c r="D5274" s="5">
        <v>5272</v>
      </c>
      <c r="E5274" s="5">
        <f t="shared" si="246"/>
        <v>715</v>
      </c>
      <c r="F5274" s="6">
        <f t="shared" si="247"/>
        <v>0.88251748251748252</v>
      </c>
      <c r="G5274" s="7">
        <f>C5274/E5274/$M$13*$M$12</f>
        <v>538.94556638689437</v>
      </c>
      <c r="H5274" s="8">
        <f t="shared" si="248"/>
        <v>6.729984943626679E-8</v>
      </c>
    </row>
    <row r="5275" spans="1:8" x14ac:dyDescent="0.2">
      <c r="A5275" s="4" t="s">
        <v>10548</v>
      </c>
      <c r="B5275" s="4" t="s">
        <v>10549</v>
      </c>
      <c r="C5275" s="4">
        <v>636</v>
      </c>
      <c r="D5275" s="5">
        <v>5273</v>
      </c>
      <c r="E5275" s="5">
        <f t="shared" si="246"/>
        <v>715</v>
      </c>
      <c r="F5275" s="6">
        <f t="shared" si="247"/>
        <v>0.8895104895104895</v>
      </c>
      <c r="G5275" s="7">
        <f>C5275/E5275/$M$13*$M$12</f>
        <v>543.21613347395362</v>
      </c>
      <c r="H5275" s="8">
        <f t="shared" si="248"/>
        <v>6.7833128750341791E-8</v>
      </c>
    </row>
    <row r="5276" spans="1:8" x14ac:dyDescent="0.2">
      <c r="A5276" s="4" t="s">
        <v>10550</v>
      </c>
      <c r="B5276" s="4" t="s">
        <v>10551</v>
      </c>
      <c r="C5276" s="4">
        <v>623</v>
      </c>
      <c r="D5276" s="5">
        <v>5274</v>
      </c>
      <c r="E5276" s="5">
        <f t="shared" si="246"/>
        <v>715</v>
      </c>
      <c r="F5276" s="6">
        <f t="shared" si="247"/>
        <v>0.87132867132867131</v>
      </c>
      <c r="G5276" s="7">
        <f>C5276/E5276/$M$13*$M$12</f>
        <v>532.11265904759921</v>
      </c>
      <c r="H5276" s="8">
        <f t="shared" si="248"/>
        <v>6.6446602533746759E-8</v>
      </c>
    </row>
    <row r="5277" spans="1:8" x14ac:dyDescent="0.2">
      <c r="A5277" s="4" t="s">
        <v>10552</v>
      </c>
      <c r="B5277" s="4" t="s">
        <v>10553</v>
      </c>
      <c r="C5277" s="4">
        <v>583</v>
      </c>
      <c r="D5277" s="5">
        <v>5275</v>
      </c>
      <c r="E5277" s="5">
        <f t="shared" si="246"/>
        <v>715</v>
      </c>
      <c r="F5277" s="6">
        <f t="shared" si="247"/>
        <v>0.81538461538461537</v>
      </c>
      <c r="G5277" s="7">
        <f>C5277/E5277/$M$13*$M$12</f>
        <v>497.9481223511242</v>
      </c>
      <c r="H5277" s="8">
        <f t="shared" si="248"/>
        <v>6.2180368021146644E-8</v>
      </c>
    </row>
    <row r="5278" spans="1:8" x14ac:dyDescent="0.2">
      <c r="A5278" s="4" t="s">
        <v>10554</v>
      </c>
      <c r="B5278" s="4" t="s">
        <v>10555</v>
      </c>
      <c r="C5278" s="4">
        <v>618</v>
      </c>
      <c r="D5278" s="5">
        <v>5276</v>
      </c>
      <c r="E5278" s="5">
        <f t="shared" si="246"/>
        <v>715</v>
      </c>
      <c r="F5278" s="6">
        <f t="shared" si="247"/>
        <v>0.86433566433566433</v>
      </c>
      <c r="G5278" s="7">
        <f>C5278/E5278/$M$13*$M$12</f>
        <v>527.84209196053985</v>
      </c>
      <c r="H5278" s="8">
        <f t="shared" si="248"/>
        <v>6.5913323219671744E-8</v>
      </c>
    </row>
    <row r="5279" spans="1:8" x14ac:dyDescent="0.2">
      <c r="A5279" s="4" t="s">
        <v>10556</v>
      </c>
      <c r="B5279" s="4" t="s">
        <v>10557</v>
      </c>
      <c r="C5279" s="4">
        <v>624</v>
      </c>
      <c r="D5279" s="5">
        <v>5277</v>
      </c>
      <c r="E5279" s="5">
        <f t="shared" si="246"/>
        <v>715</v>
      </c>
      <c r="F5279" s="6">
        <f t="shared" si="247"/>
        <v>0.87272727272727268</v>
      </c>
      <c r="G5279" s="7">
        <f>C5279/E5279/$M$13*$M$12</f>
        <v>532.9667724650111</v>
      </c>
      <c r="H5279" s="8">
        <f t="shared" si="248"/>
        <v>6.6553258396561764E-8</v>
      </c>
    </row>
    <row r="5280" spans="1:8" x14ac:dyDescent="0.2">
      <c r="A5280" s="4" t="s">
        <v>10558</v>
      </c>
      <c r="B5280" s="4" t="s">
        <v>10559</v>
      </c>
      <c r="C5280" s="4">
        <v>637</v>
      </c>
      <c r="D5280" s="5">
        <v>5278</v>
      </c>
      <c r="E5280" s="5">
        <f t="shared" si="246"/>
        <v>715</v>
      </c>
      <c r="F5280" s="6">
        <f t="shared" si="247"/>
        <v>0.89090909090909087</v>
      </c>
      <c r="G5280" s="7">
        <f>C5280/E5280/$M$13*$M$12</f>
        <v>544.07024689136551</v>
      </c>
      <c r="H5280" s="8">
        <f t="shared" si="248"/>
        <v>6.7939784613156796E-8</v>
      </c>
    </row>
    <row r="5281" spans="1:8" x14ac:dyDescent="0.2">
      <c r="A5281" s="4" t="s">
        <v>10560</v>
      </c>
      <c r="B5281" s="4" t="s">
        <v>10561</v>
      </c>
      <c r="C5281" s="4">
        <v>616</v>
      </c>
      <c r="D5281" s="5">
        <v>5279</v>
      </c>
      <c r="E5281" s="5">
        <f t="shared" si="246"/>
        <v>715</v>
      </c>
      <c r="F5281" s="6">
        <f t="shared" si="247"/>
        <v>0.86153846153846159</v>
      </c>
      <c r="G5281" s="7">
        <f>C5281/E5281/$M$13*$M$12</f>
        <v>526.13386512571617</v>
      </c>
      <c r="H5281" s="8">
        <f t="shared" si="248"/>
        <v>6.5700011494041747E-8</v>
      </c>
    </row>
    <row r="5282" spans="1:8" x14ac:dyDescent="0.2">
      <c r="A5282" s="4" t="s">
        <v>10562</v>
      </c>
      <c r="B5282" s="4" t="s">
        <v>10563</v>
      </c>
      <c r="C5282" s="4">
        <v>605</v>
      </c>
      <c r="D5282" s="5">
        <v>5280</v>
      </c>
      <c r="E5282" s="5">
        <f t="shared" si="246"/>
        <v>715</v>
      </c>
      <c r="F5282" s="6">
        <f t="shared" si="247"/>
        <v>0.84615384615384615</v>
      </c>
      <c r="G5282" s="7">
        <f>C5282/E5282/$M$13*$M$12</f>
        <v>516.73861753418544</v>
      </c>
      <c r="H5282" s="8">
        <f t="shared" si="248"/>
        <v>6.4526797003076712E-8</v>
      </c>
    </row>
    <row r="5283" spans="1:8" x14ac:dyDescent="0.2">
      <c r="A5283" s="4" t="s">
        <v>10564</v>
      </c>
      <c r="B5283" s="4" t="s">
        <v>10565</v>
      </c>
      <c r="C5283" s="4">
        <v>609</v>
      </c>
      <c r="D5283" s="5">
        <v>5281</v>
      </c>
      <c r="E5283" s="5">
        <f t="shared" si="246"/>
        <v>715</v>
      </c>
      <c r="F5283" s="6">
        <f t="shared" si="247"/>
        <v>0.85174825174825175</v>
      </c>
      <c r="G5283" s="7">
        <f>C5283/E5283/$M$13*$M$12</f>
        <v>520.1550712038329</v>
      </c>
      <c r="H5283" s="8">
        <f t="shared" si="248"/>
        <v>6.4953420454336721E-8</v>
      </c>
    </row>
    <row r="5284" spans="1:8" x14ac:dyDescent="0.2">
      <c r="A5284" s="4" t="s">
        <v>10566</v>
      </c>
      <c r="B5284" s="4" t="s">
        <v>10567</v>
      </c>
      <c r="C5284" s="4">
        <v>624</v>
      </c>
      <c r="D5284" s="5">
        <v>5282</v>
      </c>
      <c r="E5284" s="5">
        <f t="shared" si="246"/>
        <v>715</v>
      </c>
      <c r="F5284" s="6">
        <f t="shared" si="247"/>
        <v>0.87272727272727268</v>
      </c>
      <c r="G5284" s="7">
        <f>C5284/E5284/$M$13*$M$12</f>
        <v>532.9667724650111</v>
      </c>
      <c r="H5284" s="8">
        <f t="shared" si="248"/>
        <v>6.6553258396561764E-8</v>
      </c>
    </row>
    <row r="5285" spans="1:8" x14ac:dyDescent="0.2">
      <c r="A5285" s="4" t="s">
        <v>10568</v>
      </c>
      <c r="B5285" s="4" t="s">
        <v>10569</v>
      </c>
      <c r="C5285" s="4">
        <v>627</v>
      </c>
      <c r="D5285" s="5">
        <v>5283</v>
      </c>
      <c r="E5285" s="5">
        <f t="shared" si="246"/>
        <v>715</v>
      </c>
      <c r="F5285" s="6">
        <f t="shared" si="247"/>
        <v>0.87692307692307692</v>
      </c>
      <c r="G5285" s="7">
        <f>C5285/E5285/$M$13*$M$12</f>
        <v>535.52911271724679</v>
      </c>
      <c r="H5285" s="8">
        <f t="shared" si="248"/>
        <v>6.6873225985006768E-8</v>
      </c>
    </row>
    <row r="5286" spans="1:8" x14ac:dyDescent="0.2">
      <c r="A5286" s="4" t="s">
        <v>10570</v>
      </c>
      <c r="B5286" s="4" t="s">
        <v>10571</v>
      </c>
      <c r="C5286" s="4">
        <v>615</v>
      </c>
      <c r="D5286" s="5">
        <v>5284</v>
      </c>
      <c r="E5286" s="5">
        <f t="shared" si="246"/>
        <v>715</v>
      </c>
      <c r="F5286" s="6">
        <f t="shared" si="247"/>
        <v>0.8601398601398601</v>
      </c>
      <c r="G5286" s="7">
        <f>C5286/E5286/$M$13*$M$12</f>
        <v>525.27975170830416</v>
      </c>
      <c r="H5286" s="8">
        <f t="shared" si="248"/>
        <v>6.5593355631226728E-8</v>
      </c>
    </row>
    <row r="5287" spans="1:8" x14ac:dyDescent="0.2">
      <c r="A5287" s="4" t="s">
        <v>10572</v>
      </c>
      <c r="B5287" s="4" t="s">
        <v>10573</v>
      </c>
      <c r="C5287" s="4">
        <v>604</v>
      </c>
      <c r="D5287" s="5">
        <v>5285</v>
      </c>
      <c r="E5287" s="5">
        <f t="shared" si="246"/>
        <v>715</v>
      </c>
      <c r="F5287" s="6">
        <f t="shared" si="247"/>
        <v>0.84475524475524477</v>
      </c>
      <c r="G5287" s="7">
        <f>C5287/E5287/$M$13*$M$12</f>
        <v>515.88450411677366</v>
      </c>
      <c r="H5287" s="8">
        <f t="shared" si="248"/>
        <v>6.4420141140261707E-8</v>
      </c>
    </row>
    <row r="5288" spans="1:8" x14ac:dyDescent="0.2">
      <c r="A5288" s="4" t="s">
        <v>10574</v>
      </c>
      <c r="B5288" s="4" t="s">
        <v>10575</v>
      </c>
      <c r="C5288" s="4">
        <v>610</v>
      </c>
      <c r="D5288" s="5">
        <v>5286</v>
      </c>
      <c r="E5288" s="5">
        <f t="shared" si="246"/>
        <v>715</v>
      </c>
      <c r="F5288" s="6">
        <f t="shared" si="247"/>
        <v>0.85314685314685312</v>
      </c>
      <c r="G5288" s="7">
        <f>C5288/E5288/$M$13*$M$12</f>
        <v>521.00918462124491</v>
      </c>
      <c r="H5288" s="8">
        <f t="shared" si="248"/>
        <v>6.5060076317151727E-8</v>
      </c>
    </row>
    <row r="5289" spans="1:8" x14ac:dyDescent="0.2">
      <c r="A5289" s="4" t="s">
        <v>10576</v>
      </c>
      <c r="B5289" s="4" t="s">
        <v>10577</v>
      </c>
      <c r="C5289" s="4">
        <v>616</v>
      </c>
      <c r="D5289" s="5">
        <v>5287</v>
      </c>
      <c r="E5289" s="5">
        <f t="shared" si="246"/>
        <v>715</v>
      </c>
      <c r="F5289" s="6">
        <f t="shared" si="247"/>
        <v>0.86153846153846159</v>
      </c>
      <c r="G5289" s="7">
        <f>C5289/E5289/$M$13*$M$12</f>
        <v>526.13386512571617</v>
      </c>
      <c r="H5289" s="8">
        <f t="shared" si="248"/>
        <v>6.5700011494041747E-8</v>
      </c>
    </row>
    <row r="5290" spans="1:8" x14ac:dyDescent="0.2">
      <c r="A5290" s="4" t="s">
        <v>10578</v>
      </c>
      <c r="B5290" s="4" t="s">
        <v>10579</v>
      </c>
      <c r="C5290" s="4">
        <v>623</v>
      </c>
      <c r="D5290" s="5">
        <v>5288</v>
      </c>
      <c r="E5290" s="5">
        <f t="shared" si="246"/>
        <v>715</v>
      </c>
      <c r="F5290" s="6">
        <f t="shared" si="247"/>
        <v>0.87132867132867131</v>
      </c>
      <c r="G5290" s="7">
        <f>C5290/E5290/$M$13*$M$12</f>
        <v>532.11265904759921</v>
      </c>
      <c r="H5290" s="8">
        <f t="shared" si="248"/>
        <v>6.6446602533746759E-8</v>
      </c>
    </row>
    <row r="5291" spans="1:8" x14ac:dyDescent="0.2">
      <c r="A5291" s="4" t="s">
        <v>10580</v>
      </c>
      <c r="B5291" s="4" t="s">
        <v>10581</v>
      </c>
      <c r="C5291" s="4">
        <v>594</v>
      </c>
      <c r="D5291" s="5">
        <v>5289</v>
      </c>
      <c r="E5291" s="5">
        <f t="shared" si="246"/>
        <v>715</v>
      </c>
      <c r="F5291" s="6">
        <f t="shared" si="247"/>
        <v>0.83076923076923082</v>
      </c>
      <c r="G5291" s="7">
        <f>C5291/E5291/$M$13*$M$12</f>
        <v>507.34336994265482</v>
      </c>
      <c r="H5291" s="8">
        <f t="shared" si="248"/>
        <v>6.3353582512111678E-8</v>
      </c>
    </row>
    <row r="5292" spans="1:8" x14ac:dyDescent="0.2">
      <c r="A5292" s="4" t="s">
        <v>10582</v>
      </c>
      <c r="B5292" s="4" t="s">
        <v>10583</v>
      </c>
      <c r="C5292" s="4">
        <v>586</v>
      </c>
      <c r="D5292" s="5">
        <v>5290</v>
      </c>
      <c r="E5292" s="5">
        <f t="shared" si="246"/>
        <v>715</v>
      </c>
      <c r="F5292" s="6">
        <f t="shared" si="247"/>
        <v>0.81958041958041961</v>
      </c>
      <c r="G5292" s="7">
        <f>C5292/E5292/$M$13*$M$12</f>
        <v>500.51046260335983</v>
      </c>
      <c r="H5292" s="8">
        <f t="shared" si="248"/>
        <v>6.250033560959166E-8</v>
      </c>
    </row>
    <row r="5293" spans="1:8" x14ac:dyDescent="0.2">
      <c r="A5293" s="4" t="s">
        <v>10584</v>
      </c>
      <c r="B5293" s="4" t="s">
        <v>10585</v>
      </c>
      <c r="C5293" s="4">
        <v>568</v>
      </c>
      <c r="D5293" s="5">
        <v>5291</v>
      </c>
      <c r="E5293" s="5">
        <f t="shared" si="246"/>
        <v>715</v>
      </c>
      <c r="F5293" s="6">
        <f t="shared" si="247"/>
        <v>0.79440559440559444</v>
      </c>
      <c r="G5293" s="7">
        <f>C5293/E5293/$M$13*$M$12</f>
        <v>485.13642108994605</v>
      </c>
      <c r="H5293" s="8">
        <f t="shared" si="248"/>
        <v>6.0580530078921601E-8</v>
      </c>
    </row>
    <row r="5294" spans="1:8" x14ac:dyDescent="0.2">
      <c r="A5294" s="4" t="s">
        <v>10586</v>
      </c>
      <c r="B5294" s="4" t="s">
        <v>10587</v>
      </c>
      <c r="C5294" s="4">
        <v>567</v>
      </c>
      <c r="D5294" s="5">
        <v>5292</v>
      </c>
      <c r="E5294" s="5">
        <f t="shared" si="246"/>
        <v>715</v>
      </c>
      <c r="F5294" s="6">
        <f t="shared" si="247"/>
        <v>0.79300699300699296</v>
      </c>
      <c r="G5294" s="7">
        <f>C5294/E5294/$M$13*$M$12</f>
        <v>484.28230767253416</v>
      </c>
      <c r="H5294" s="8">
        <f t="shared" si="248"/>
        <v>6.0473874216106595E-8</v>
      </c>
    </row>
    <row r="5295" spans="1:8" x14ac:dyDescent="0.2">
      <c r="A5295" s="4" t="s">
        <v>10588</v>
      </c>
      <c r="B5295" s="4" t="s">
        <v>10589</v>
      </c>
      <c r="C5295" s="4">
        <v>539</v>
      </c>
      <c r="D5295" s="5">
        <v>5293</v>
      </c>
      <c r="E5295" s="5">
        <f t="shared" si="246"/>
        <v>715</v>
      </c>
      <c r="F5295" s="6">
        <f t="shared" si="247"/>
        <v>0.75384615384615383</v>
      </c>
      <c r="G5295" s="7">
        <f>C5295/E5295/$M$13*$M$12</f>
        <v>460.36713198500161</v>
      </c>
      <c r="H5295" s="8">
        <f t="shared" si="248"/>
        <v>5.748751005728652E-8</v>
      </c>
    </row>
    <row r="5296" spans="1:8" x14ac:dyDescent="0.2">
      <c r="A5296" s="4" t="s">
        <v>10590</v>
      </c>
      <c r="B5296" s="4" t="s">
        <v>10591</v>
      </c>
      <c r="C5296" s="4">
        <v>535</v>
      </c>
      <c r="D5296" s="5">
        <v>5294</v>
      </c>
      <c r="E5296" s="5">
        <f t="shared" si="246"/>
        <v>715</v>
      </c>
      <c r="F5296" s="6">
        <f t="shared" si="247"/>
        <v>0.74825174825174823</v>
      </c>
      <c r="G5296" s="7">
        <f>C5296/E5296/$M$13*$M$12</f>
        <v>456.95067831535408</v>
      </c>
      <c r="H5296" s="8">
        <f t="shared" si="248"/>
        <v>5.7060886606026511E-8</v>
      </c>
    </row>
    <row r="5297" spans="1:8" x14ac:dyDescent="0.2">
      <c r="A5297" s="4" t="s">
        <v>10592</v>
      </c>
      <c r="B5297" s="4" t="s">
        <v>10593</v>
      </c>
      <c r="C5297" s="4">
        <v>528</v>
      </c>
      <c r="D5297" s="5">
        <v>5295</v>
      </c>
      <c r="E5297" s="5">
        <f t="shared" si="246"/>
        <v>715</v>
      </c>
      <c r="F5297" s="6">
        <f t="shared" si="247"/>
        <v>0.7384615384615385</v>
      </c>
      <c r="G5297" s="7">
        <f>C5297/E5297/$M$13*$M$12</f>
        <v>450.97188439347099</v>
      </c>
      <c r="H5297" s="8">
        <f t="shared" si="248"/>
        <v>5.6314295566321492E-8</v>
      </c>
    </row>
    <row r="5298" spans="1:8" x14ac:dyDescent="0.2">
      <c r="A5298" s="4" t="s">
        <v>10594</v>
      </c>
      <c r="B5298" s="4" t="s">
        <v>10595</v>
      </c>
      <c r="C5298" s="4">
        <v>452</v>
      </c>
      <c r="D5298" s="5">
        <v>5296</v>
      </c>
      <c r="E5298" s="5">
        <f t="shared" si="246"/>
        <v>715</v>
      </c>
      <c r="F5298" s="6">
        <f t="shared" si="247"/>
        <v>0.63216783216783212</v>
      </c>
      <c r="G5298" s="7">
        <f>C5298/E5298/$M$13*$M$12</f>
        <v>386.05926467016832</v>
      </c>
      <c r="H5298" s="8">
        <f t="shared" si="248"/>
        <v>4.8208449992381271E-8</v>
      </c>
    </row>
    <row r="5299" spans="1:8" x14ac:dyDescent="0.2">
      <c r="A5299" s="4" t="s">
        <v>10596</v>
      </c>
      <c r="B5299" s="4" t="s">
        <v>10597</v>
      </c>
      <c r="C5299" s="4">
        <v>402</v>
      </c>
      <c r="D5299" s="5">
        <v>5297</v>
      </c>
      <c r="E5299" s="5">
        <f t="shared" si="246"/>
        <v>715</v>
      </c>
      <c r="F5299" s="6">
        <f t="shared" si="247"/>
        <v>0.56223776223776223</v>
      </c>
      <c r="G5299" s="7">
        <f>C5299/E5299/$M$13*$M$12</f>
        <v>343.35359379957447</v>
      </c>
      <c r="H5299" s="8">
        <f t="shared" si="248"/>
        <v>4.2875656851631134E-8</v>
      </c>
    </row>
    <row r="5300" spans="1:8" x14ac:dyDescent="0.2">
      <c r="A5300" s="4" t="s">
        <v>10598</v>
      </c>
      <c r="B5300" s="4" t="s">
        <v>10599</v>
      </c>
      <c r="C5300" s="4">
        <v>362</v>
      </c>
      <c r="D5300" s="5">
        <v>5298</v>
      </c>
      <c r="E5300" s="5">
        <f t="shared" si="246"/>
        <v>715</v>
      </c>
      <c r="F5300" s="6">
        <f t="shared" si="247"/>
        <v>0.50629370629370629</v>
      </c>
      <c r="G5300" s="7">
        <f>C5300/E5300/$M$13*$M$12</f>
        <v>309.1890571030994</v>
      </c>
      <c r="H5300" s="8">
        <f t="shared" si="248"/>
        <v>3.8609422339031026E-8</v>
      </c>
    </row>
    <row r="5301" spans="1:8" x14ac:dyDescent="0.2">
      <c r="A5301" s="4" t="s">
        <v>10600</v>
      </c>
      <c r="B5301" s="4" t="s">
        <v>10601</v>
      </c>
      <c r="C5301" s="4">
        <v>357</v>
      </c>
      <c r="D5301" s="5">
        <v>5299</v>
      </c>
      <c r="E5301" s="5">
        <f t="shared" si="246"/>
        <v>715</v>
      </c>
      <c r="F5301" s="6">
        <f t="shared" si="247"/>
        <v>0.49930069930069931</v>
      </c>
      <c r="G5301" s="7">
        <f>C5301/E5301/$M$13*$M$12</f>
        <v>304.91849001604004</v>
      </c>
      <c r="H5301" s="8">
        <f t="shared" si="248"/>
        <v>3.8076143024956011E-8</v>
      </c>
    </row>
    <row r="5302" spans="1:8" x14ac:dyDescent="0.2">
      <c r="A5302" s="4" t="s">
        <v>10602</v>
      </c>
      <c r="B5302" s="4" t="s">
        <v>10603</v>
      </c>
      <c r="C5302" s="4">
        <v>314</v>
      </c>
      <c r="D5302" s="5">
        <v>5300</v>
      </c>
      <c r="E5302" s="5">
        <f t="shared" si="246"/>
        <v>715</v>
      </c>
      <c r="F5302" s="6">
        <f t="shared" si="247"/>
        <v>0.43916083916083914</v>
      </c>
      <c r="G5302" s="7">
        <f>C5302/E5302/$M$13*$M$12</f>
        <v>268.19161306732929</v>
      </c>
      <c r="H5302" s="8">
        <f t="shared" si="248"/>
        <v>3.3489940923910887E-8</v>
      </c>
    </row>
    <row r="5303" spans="1:8" x14ac:dyDescent="0.2">
      <c r="A5303" s="4" t="s">
        <v>10604</v>
      </c>
      <c r="B5303" s="4" t="s">
        <v>10605</v>
      </c>
      <c r="C5303" s="4">
        <v>219</v>
      </c>
      <c r="D5303" s="5">
        <v>5301</v>
      </c>
      <c r="E5303" s="5">
        <f t="shared" si="246"/>
        <v>715</v>
      </c>
      <c r="F5303" s="6">
        <f t="shared" si="247"/>
        <v>0.30629370629370628</v>
      </c>
      <c r="G5303" s="7">
        <f>C5303/E5303/$M$13*$M$12</f>
        <v>187.05083841320101</v>
      </c>
      <c r="H5303" s="8">
        <f t="shared" si="248"/>
        <v>2.3357633956485617E-8</v>
      </c>
    </row>
    <row r="5304" spans="1:8" x14ac:dyDescent="0.2">
      <c r="A5304" s="4" t="s">
        <v>10606</v>
      </c>
      <c r="B5304" s="4" t="s">
        <v>10607</v>
      </c>
      <c r="C5304" s="4">
        <v>174</v>
      </c>
      <c r="D5304" s="5">
        <v>5302</v>
      </c>
      <c r="E5304" s="5">
        <f t="shared" si="246"/>
        <v>715</v>
      </c>
      <c r="F5304" s="6">
        <f t="shared" si="247"/>
        <v>0.24335664335664337</v>
      </c>
      <c r="G5304" s="7">
        <f>C5304/E5304/$M$13*$M$12</f>
        <v>148.61573462966658</v>
      </c>
      <c r="H5304" s="8">
        <f t="shared" si="248"/>
        <v>1.8558120129810494E-8</v>
      </c>
    </row>
    <row r="5305" spans="1:8" x14ac:dyDescent="0.2">
      <c r="A5305" s="4" t="s">
        <v>10608</v>
      </c>
      <c r="B5305" s="4" t="s">
        <v>10609</v>
      </c>
      <c r="C5305" s="4">
        <v>158</v>
      </c>
      <c r="D5305" s="5">
        <v>5303</v>
      </c>
      <c r="E5305" s="5">
        <f t="shared" si="246"/>
        <v>715</v>
      </c>
      <c r="F5305" s="6">
        <f t="shared" si="247"/>
        <v>0.22097902097902097</v>
      </c>
      <c r="G5305" s="7">
        <f>C5305/E5305/$M$13*$M$12</f>
        <v>134.94991995107654</v>
      </c>
      <c r="H5305" s="8">
        <f t="shared" si="248"/>
        <v>1.6851626324770446E-8</v>
      </c>
    </row>
    <row r="5306" spans="1:8" x14ac:dyDescent="0.2">
      <c r="A5306" s="4" t="s">
        <v>10610</v>
      </c>
      <c r="B5306" s="4" t="s">
        <v>10611</v>
      </c>
      <c r="C5306" s="4">
        <v>102</v>
      </c>
      <c r="D5306" s="5">
        <v>5304</v>
      </c>
      <c r="E5306" s="5">
        <f t="shared" si="246"/>
        <v>715</v>
      </c>
      <c r="F5306" s="6">
        <f t="shared" si="247"/>
        <v>0.14265734265734265</v>
      </c>
      <c r="G5306" s="7">
        <f>C5306/E5306/$M$13*$M$12</f>
        <v>87.119568576011417</v>
      </c>
      <c r="H5306" s="8">
        <f t="shared" si="248"/>
        <v>1.0878898007130287E-8</v>
      </c>
    </row>
    <row r="5307" spans="1:8" x14ac:dyDescent="0.2">
      <c r="A5307" s="4" t="s">
        <v>10612</v>
      </c>
      <c r="B5307" s="4" t="s">
        <v>10613</v>
      </c>
      <c r="C5307" s="4">
        <v>225</v>
      </c>
      <c r="D5307" s="5">
        <v>5305</v>
      </c>
      <c r="E5307" s="5">
        <f t="shared" si="246"/>
        <v>715</v>
      </c>
      <c r="F5307" s="6">
        <f t="shared" si="247"/>
        <v>0.31468531468531469</v>
      </c>
      <c r="G5307" s="7">
        <f>C5307/E5307/$M$13*$M$12</f>
        <v>192.17551891767229</v>
      </c>
      <c r="H5307" s="8">
        <f t="shared" si="248"/>
        <v>2.3997569133375637E-8</v>
      </c>
    </row>
    <row r="5308" spans="1:8" x14ac:dyDescent="0.2">
      <c r="A5308" s="4" t="s">
        <v>10614</v>
      </c>
      <c r="B5308" s="4" t="s">
        <v>10615</v>
      </c>
      <c r="C5308" s="4">
        <v>144</v>
      </c>
      <c r="D5308" s="5">
        <v>5306</v>
      </c>
      <c r="E5308" s="5">
        <f t="shared" si="246"/>
        <v>715</v>
      </c>
      <c r="F5308" s="6">
        <f t="shared" si="247"/>
        <v>0.20139860139860141</v>
      </c>
      <c r="G5308" s="7">
        <f>C5308/E5308/$M$13*$M$12</f>
        <v>122.99233210731028</v>
      </c>
      <c r="H5308" s="8">
        <f t="shared" si="248"/>
        <v>1.5358444245360408E-8</v>
      </c>
    </row>
    <row r="5309" spans="1:8" x14ac:dyDescent="0.2">
      <c r="A5309" s="4" t="s">
        <v>10616</v>
      </c>
      <c r="B5309" s="4" t="s">
        <v>10617</v>
      </c>
      <c r="C5309" s="4">
        <v>239</v>
      </c>
      <c r="D5309" s="5">
        <v>5307</v>
      </c>
      <c r="E5309" s="5">
        <f t="shared" si="246"/>
        <v>715</v>
      </c>
      <c r="F5309" s="6">
        <f t="shared" si="247"/>
        <v>0.33426573426573425</v>
      </c>
      <c r="G5309" s="7">
        <f>C5309/E5309/$M$13*$M$12</f>
        <v>204.13310676143854</v>
      </c>
      <c r="H5309" s="8">
        <f t="shared" si="248"/>
        <v>2.5490751212785674E-8</v>
      </c>
    </row>
    <row r="5310" spans="1:8" x14ac:dyDescent="0.2">
      <c r="A5310" s="4" t="s">
        <v>10618</v>
      </c>
      <c r="B5310" s="4" t="s">
        <v>10619</v>
      </c>
      <c r="C5310" s="4">
        <v>332</v>
      </c>
      <c r="D5310" s="5">
        <v>5308</v>
      </c>
      <c r="E5310" s="5">
        <f t="shared" si="246"/>
        <v>715</v>
      </c>
      <c r="F5310" s="6">
        <f t="shared" si="247"/>
        <v>0.46433566433566431</v>
      </c>
      <c r="G5310" s="7">
        <f>C5310/E5310/$M$13*$M$12</f>
        <v>283.56565458074311</v>
      </c>
      <c r="H5310" s="8">
        <f t="shared" si="248"/>
        <v>3.5409746454580933E-8</v>
      </c>
    </row>
    <row r="5311" spans="1:8" x14ac:dyDescent="0.2">
      <c r="A5311" s="4" t="s">
        <v>10620</v>
      </c>
      <c r="B5311" s="4" t="s">
        <v>10621</v>
      </c>
      <c r="C5311" s="4">
        <v>327</v>
      </c>
      <c r="D5311" s="5">
        <v>5309</v>
      </c>
      <c r="E5311" s="5">
        <f t="shared" si="246"/>
        <v>715</v>
      </c>
      <c r="F5311" s="6">
        <f t="shared" si="247"/>
        <v>0.45734265734265733</v>
      </c>
      <c r="G5311" s="7">
        <f>C5311/E5311/$M$13*$M$12</f>
        <v>279.2950874936837</v>
      </c>
      <c r="H5311" s="8">
        <f t="shared" si="248"/>
        <v>3.4876467140505925E-8</v>
      </c>
    </row>
    <row r="5312" spans="1:8" x14ac:dyDescent="0.2">
      <c r="A5312" s="4" t="s">
        <v>10622</v>
      </c>
      <c r="B5312" s="4" t="s">
        <v>10623</v>
      </c>
      <c r="C5312" s="4">
        <v>348</v>
      </c>
      <c r="D5312" s="5">
        <v>5310</v>
      </c>
      <c r="E5312" s="5">
        <f t="shared" si="246"/>
        <v>715</v>
      </c>
      <c r="F5312" s="6">
        <f t="shared" si="247"/>
        <v>0.48671328671328673</v>
      </c>
      <c r="G5312" s="7">
        <f>C5312/E5312/$M$13*$M$12</f>
        <v>297.23146925933315</v>
      </c>
      <c r="H5312" s="8">
        <f t="shared" si="248"/>
        <v>3.7116240259620988E-8</v>
      </c>
    </row>
    <row r="5313" spans="1:8" x14ac:dyDescent="0.2">
      <c r="A5313" s="4" t="s">
        <v>10624</v>
      </c>
      <c r="B5313" s="4" t="s">
        <v>10625</v>
      </c>
      <c r="C5313" s="4">
        <v>381</v>
      </c>
      <c r="D5313" s="5">
        <v>5311</v>
      </c>
      <c r="E5313" s="5">
        <f t="shared" si="246"/>
        <v>715</v>
      </c>
      <c r="F5313" s="6">
        <f t="shared" si="247"/>
        <v>0.53286713286713283</v>
      </c>
      <c r="G5313" s="7">
        <f>C5313/E5313/$M$13*$M$12</f>
        <v>325.41721203392507</v>
      </c>
      <c r="H5313" s="8">
        <f t="shared" si="248"/>
        <v>4.0635883732516078E-8</v>
      </c>
    </row>
    <row r="5314" spans="1:8" x14ac:dyDescent="0.2">
      <c r="A5314" s="4" t="s">
        <v>10626</v>
      </c>
      <c r="B5314" s="4" t="s">
        <v>10627</v>
      </c>
      <c r="C5314" s="4">
        <v>485</v>
      </c>
      <c r="D5314" s="5">
        <v>5312</v>
      </c>
      <c r="E5314" s="5">
        <f t="shared" si="246"/>
        <v>715</v>
      </c>
      <c r="F5314" s="6">
        <f t="shared" si="247"/>
        <v>0.67832167832167833</v>
      </c>
      <c r="G5314" s="7">
        <f>C5314/E5314/$M$13*$M$12</f>
        <v>414.24500744476023</v>
      </c>
      <c r="H5314" s="8">
        <f t="shared" si="248"/>
        <v>5.1728093465276374E-8</v>
      </c>
    </row>
    <row r="5315" spans="1:8" x14ac:dyDescent="0.2">
      <c r="A5315" s="4" t="s">
        <v>10628</v>
      </c>
      <c r="B5315" s="4" t="s">
        <v>10629</v>
      </c>
      <c r="C5315" s="4">
        <v>441</v>
      </c>
      <c r="D5315" s="5">
        <v>5313</v>
      </c>
      <c r="E5315" s="5">
        <f t="shared" ref="E5315:E5378" si="249">IF(D5315&lt;$L$4,$M$4,IF(D5315&lt;$L$5,$M$5,IF(D5315&lt;$L$6,$M$6,IF(D5315&lt;$L$7,$M$7,(IF(D5315&lt;$L$8,$M$8,IF(D5315&lt;$L$9,$M$9,IF(D5315&lt;$L$10,$M$10))))))))</f>
        <v>715</v>
      </c>
      <c r="F5315" s="6">
        <f t="shared" ref="F5315:F5378" si="250">C5315/E5315</f>
        <v>0.61678321678321679</v>
      </c>
      <c r="G5315" s="7">
        <f>C5315/E5315/$M$13*$M$12</f>
        <v>376.66401707863764</v>
      </c>
      <c r="H5315" s="8">
        <f t="shared" ref="H5315:H5378" si="251">G5315/M$12*M$15</f>
        <v>4.7035235501416244E-8</v>
      </c>
    </row>
    <row r="5316" spans="1:8" x14ac:dyDescent="0.2">
      <c r="A5316" s="4" t="s">
        <v>10630</v>
      </c>
      <c r="B5316" s="4" t="s">
        <v>10631</v>
      </c>
      <c r="C5316" s="4">
        <v>469</v>
      </c>
      <c r="D5316" s="5">
        <v>5314</v>
      </c>
      <c r="E5316" s="5">
        <f t="shared" si="249"/>
        <v>715</v>
      </c>
      <c r="F5316" s="6">
        <f t="shared" si="250"/>
        <v>0.65594405594405591</v>
      </c>
      <c r="G5316" s="7">
        <f>C5316/E5316/$M$13*$M$12</f>
        <v>400.57919276617019</v>
      </c>
      <c r="H5316" s="8">
        <f t="shared" si="251"/>
        <v>5.0021599660236319E-8</v>
      </c>
    </row>
    <row r="5317" spans="1:8" x14ac:dyDescent="0.2">
      <c r="A5317" s="4" t="s">
        <v>10632</v>
      </c>
      <c r="B5317" s="4" t="s">
        <v>10633</v>
      </c>
      <c r="C5317" s="4">
        <v>445</v>
      </c>
      <c r="D5317" s="5">
        <v>5315</v>
      </c>
      <c r="E5317" s="5">
        <f t="shared" si="249"/>
        <v>715</v>
      </c>
      <c r="F5317" s="6">
        <f t="shared" si="250"/>
        <v>0.6223776223776224</v>
      </c>
      <c r="G5317" s="7">
        <f>C5317/E5317/$M$13*$M$12</f>
        <v>380.08047074828517</v>
      </c>
      <c r="H5317" s="8">
        <f t="shared" si="251"/>
        <v>4.7461858952676259E-8</v>
      </c>
    </row>
    <row r="5318" spans="1:8" x14ac:dyDescent="0.2">
      <c r="A5318" s="4" t="s">
        <v>10634</v>
      </c>
      <c r="B5318" s="4" t="s">
        <v>10635</v>
      </c>
      <c r="C5318" s="4">
        <v>395</v>
      </c>
      <c r="D5318" s="5">
        <v>5316</v>
      </c>
      <c r="E5318" s="5">
        <f t="shared" si="249"/>
        <v>715</v>
      </c>
      <c r="F5318" s="6">
        <f t="shared" si="250"/>
        <v>0.55244755244755239</v>
      </c>
      <c r="G5318" s="7">
        <f>C5318/E5318/$M$13*$M$12</f>
        <v>337.37479987769132</v>
      </c>
      <c r="H5318" s="8">
        <f t="shared" si="251"/>
        <v>4.2129065811926115E-8</v>
      </c>
    </row>
    <row r="5319" spans="1:8" x14ac:dyDescent="0.2">
      <c r="A5319" s="4" t="s">
        <v>10636</v>
      </c>
      <c r="B5319" s="4" t="s">
        <v>10637</v>
      </c>
      <c r="C5319" s="4">
        <v>404</v>
      </c>
      <c r="D5319" s="5">
        <v>5317</v>
      </c>
      <c r="E5319" s="5">
        <f t="shared" si="249"/>
        <v>715</v>
      </c>
      <c r="F5319" s="6">
        <f t="shared" si="250"/>
        <v>0.56503496503496509</v>
      </c>
      <c r="G5319" s="7">
        <f>C5319/E5319/$M$13*$M$12</f>
        <v>345.06182063439826</v>
      </c>
      <c r="H5319" s="8">
        <f t="shared" si="251"/>
        <v>4.3088968577261145E-8</v>
      </c>
    </row>
    <row r="5320" spans="1:8" x14ac:dyDescent="0.2">
      <c r="A5320" s="4" t="s">
        <v>10638</v>
      </c>
      <c r="B5320" s="4" t="s">
        <v>10639</v>
      </c>
      <c r="C5320" s="4">
        <v>416</v>
      </c>
      <c r="D5320" s="5">
        <v>5318</v>
      </c>
      <c r="E5320" s="5">
        <f t="shared" si="249"/>
        <v>715</v>
      </c>
      <c r="F5320" s="6">
        <f t="shared" si="250"/>
        <v>0.58181818181818179</v>
      </c>
      <c r="G5320" s="7">
        <f>C5320/E5320/$M$13*$M$12</f>
        <v>355.31118164334077</v>
      </c>
      <c r="H5320" s="8">
        <f t="shared" si="251"/>
        <v>4.4368838931041178E-8</v>
      </c>
    </row>
    <row r="5321" spans="1:8" x14ac:dyDescent="0.2">
      <c r="A5321" s="4" t="s">
        <v>10640</v>
      </c>
      <c r="B5321" s="4" t="s">
        <v>10641</v>
      </c>
      <c r="C5321" s="4">
        <v>477</v>
      </c>
      <c r="D5321" s="5">
        <v>5319</v>
      </c>
      <c r="E5321" s="5">
        <f t="shared" si="249"/>
        <v>715</v>
      </c>
      <c r="F5321" s="6">
        <f t="shared" si="250"/>
        <v>0.66713286713286712</v>
      </c>
      <c r="G5321" s="7">
        <f>C5321/E5321/$M$13*$M$12</f>
        <v>407.41210010546524</v>
      </c>
      <c r="H5321" s="8">
        <f t="shared" si="251"/>
        <v>5.087484656275635E-8</v>
      </c>
    </row>
    <row r="5322" spans="1:8" x14ac:dyDescent="0.2">
      <c r="A5322" s="4" t="s">
        <v>10642</v>
      </c>
      <c r="B5322" s="4" t="s">
        <v>10643</v>
      </c>
      <c r="C5322" s="4">
        <v>420</v>
      </c>
      <c r="D5322" s="5">
        <v>5320</v>
      </c>
      <c r="E5322" s="5">
        <f t="shared" si="249"/>
        <v>715</v>
      </c>
      <c r="F5322" s="6">
        <f t="shared" si="250"/>
        <v>0.58741258741258739</v>
      </c>
      <c r="G5322" s="7">
        <f>C5322/E5322/$M$13*$M$12</f>
        <v>358.72763531298824</v>
      </c>
      <c r="H5322" s="8">
        <f t="shared" si="251"/>
        <v>4.4795462382301181E-8</v>
      </c>
    </row>
    <row r="5323" spans="1:8" x14ac:dyDescent="0.2">
      <c r="A5323" s="4" t="s">
        <v>10644</v>
      </c>
      <c r="B5323" s="4" t="s">
        <v>10645</v>
      </c>
      <c r="C5323" s="4">
        <v>381</v>
      </c>
      <c r="D5323" s="5">
        <v>5321</v>
      </c>
      <c r="E5323" s="5">
        <f t="shared" si="249"/>
        <v>715</v>
      </c>
      <c r="F5323" s="6">
        <f t="shared" si="250"/>
        <v>0.53286713286713283</v>
      </c>
      <c r="G5323" s="7">
        <f>C5323/E5323/$M$13*$M$12</f>
        <v>325.41721203392507</v>
      </c>
      <c r="H5323" s="8">
        <f t="shared" si="251"/>
        <v>4.0635883732516078E-8</v>
      </c>
    </row>
    <row r="5324" spans="1:8" x14ac:dyDescent="0.2">
      <c r="A5324" s="4" t="s">
        <v>10646</v>
      </c>
      <c r="B5324" s="4" t="s">
        <v>10647</v>
      </c>
      <c r="C5324" s="4">
        <v>341</v>
      </c>
      <c r="D5324" s="5">
        <v>5322</v>
      </c>
      <c r="E5324" s="5">
        <f t="shared" si="249"/>
        <v>715</v>
      </c>
      <c r="F5324" s="6">
        <f t="shared" si="250"/>
        <v>0.47692307692307695</v>
      </c>
      <c r="G5324" s="7">
        <f>C5324/E5324/$M$13*$M$12</f>
        <v>291.25267533745</v>
      </c>
      <c r="H5324" s="8">
        <f t="shared" si="251"/>
        <v>3.6369649219915963E-8</v>
      </c>
    </row>
    <row r="5325" spans="1:8" x14ac:dyDescent="0.2">
      <c r="A5325" s="4" t="s">
        <v>10648</v>
      </c>
      <c r="B5325" s="4" t="s">
        <v>10649</v>
      </c>
      <c r="C5325" s="4">
        <v>328</v>
      </c>
      <c r="D5325" s="5">
        <v>5323</v>
      </c>
      <c r="E5325" s="5">
        <f t="shared" si="249"/>
        <v>715</v>
      </c>
      <c r="F5325" s="6">
        <f t="shared" si="250"/>
        <v>0.45874125874125876</v>
      </c>
      <c r="G5325" s="7">
        <f>C5325/E5325/$M$13*$M$12</f>
        <v>280.14920091109559</v>
      </c>
      <c r="H5325" s="8">
        <f t="shared" si="251"/>
        <v>3.4983123003320931E-8</v>
      </c>
    </row>
    <row r="5326" spans="1:8" x14ac:dyDescent="0.2">
      <c r="A5326" s="4" t="s">
        <v>10650</v>
      </c>
      <c r="B5326" s="4" t="s">
        <v>10651</v>
      </c>
      <c r="C5326" s="4">
        <v>319</v>
      </c>
      <c r="D5326" s="5">
        <v>5324</v>
      </c>
      <c r="E5326" s="5">
        <f t="shared" si="249"/>
        <v>715</v>
      </c>
      <c r="F5326" s="6">
        <f t="shared" si="250"/>
        <v>0.44615384615384618</v>
      </c>
      <c r="G5326" s="7">
        <f>C5326/E5326/$M$13*$M$12</f>
        <v>272.4621801543887</v>
      </c>
      <c r="H5326" s="8">
        <f t="shared" si="251"/>
        <v>3.4023220237985901E-8</v>
      </c>
    </row>
    <row r="5327" spans="1:8" x14ac:dyDescent="0.2">
      <c r="A5327" s="4" t="s">
        <v>10652</v>
      </c>
      <c r="B5327" s="4" t="s">
        <v>10653</v>
      </c>
      <c r="C5327" s="4">
        <v>324</v>
      </c>
      <c r="D5327" s="5">
        <v>5325</v>
      </c>
      <c r="E5327" s="5">
        <f t="shared" si="249"/>
        <v>715</v>
      </c>
      <c r="F5327" s="6">
        <f t="shared" si="250"/>
        <v>0.45314685314685316</v>
      </c>
      <c r="G5327" s="7">
        <f>C5327/E5327/$M$13*$M$12</f>
        <v>276.73274724144807</v>
      </c>
      <c r="H5327" s="8">
        <f t="shared" si="251"/>
        <v>3.4556499552060915E-8</v>
      </c>
    </row>
    <row r="5328" spans="1:8" x14ac:dyDescent="0.2">
      <c r="A5328" s="4" t="s">
        <v>10654</v>
      </c>
      <c r="B5328" s="4" t="s">
        <v>10655</v>
      </c>
      <c r="C5328" s="4">
        <v>382</v>
      </c>
      <c r="D5328" s="5">
        <v>5326</v>
      </c>
      <c r="E5328" s="5">
        <f t="shared" si="249"/>
        <v>715</v>
      </c>
      <c r="F5328" s="6">
        <f t="shared" si="250"/>
        <v>0.53426573426573432</v>
      </c>
      <c r="G5328" s="7">
        <f>C5328/E5328/$M$13*$M$12</f>
        <v>326.27132545133696</v>
      </c>
      <c r="H5328" s="8">
        <f t="shared" si="251"/>
        <v>4.0742539595331083E-8</v>
      </c>
    </row>
    <row r="5329" spans="1:8" x14ac:dyDescent="0.2">
      <c r="A5329" s="4" t="s">
        <v>10656</v>
      </c>
      <c r="B5329" s="4" t="s">
        <v>10657</v>
      </c>
      <c r="C5329" s="4">
        <v>350</v>
      </c>
      <c r="D5329" s="5">
        <v>5327</v>
      </c>
      <c r="E5329" s="5">
        <f t="shared" si="249"/>
        <v>715</v>
      </c>
      <c r="F5329" s="6">
        <f t="shared" si="250"/>
        <v>0.48951048951048953</v>
      </c>
      <c r="G5329" s="7">
        <f>C5329/E5329/$M$13*$M$12</f>
        <v>298.93969609415689</v>
      </c>
      <c r="H5329" s="8">
        <f t="shared" si="251"/>
        <v>3.7329551985250986E-8</v>
      </c>
    </row>
    <row r="5330" spans="1:8" x14ac:dyDescent="0.2">
      <c r="A5330" s="4" t="s">
        <v>10658</v>
      </c>
      <c r="B5330" s="4" t="s">
        <v>10659</v>
      </c>
      <c r="C5330" s="4">
        <v>457</v>
      </c>
      <c r="D5330" s="5">
        <v>5328</v>
      </c>
      <c r="E5330" s="5">
        <f t="shared" si="249"/>
        <v>715</v>
      </c>
      <c r="F5330" s="6">
        <f t="shared" si="250"/>
        <v>0.63916083916083921</v>
      </c>
      <c r="G5330" s="7">
        <f>C5330/E5330/$M$13*$M$12</f>
        <v>390.32983175722774</v>
      </c>
      <c r="H5330" s="8">
        <f t="shared" si="251"/>
        <v>4.8741729306456292E-8</v>
      </c>
    </row>
    <row r="5331" spans="1:8" x14ac:dyDescent="0.2">
      <c r="A5331" s="4" t="s">
        <v>10660</v>
      </c>
      <c r="B5331" s="4" t="s">
        <v>10661</v>
      </c>
      <c r="C5331" s="4">
        <v>316</v>
      </c>
      <c r="D5331" s="5">
        <v>5329</v>
      </c>
      <c r="E5331" s="5">
        <f t="shared" si="249"/>
        <v>715</v>
      </c>
      <c r="F5331" s="6">
        <f t="shared" si="250"/>
        <v>0.44195804195804195</v>
      </c>
      <c r="G5331" s="7">
        <f>C5331/E5331/$M$13*$M$12</f>
        <v>269.89983990215308</v>
      </c>
      <c r="H5331" s="8">
        <f t="shared" si="251"/>
        <v>3.3703252649540891E-8</v>
      </c>
    </row>
    <row r="5332" spans="1:8" x14ac:dyDescent="0.2">
      <c r="A5332" s="4" t="s">
        <v>10662</v>
      </c>
      <c r="B5332" s="4" t="s">
        <v>10663</v>
      </c>
      <c r="C5332" s="4">
        <v>359</v>
      </c>
      <c r="D5332" s="5">
        <v>5330</v>
      </c>
      <c r="E5332" s="5">
        <f t="shared" si="249"/>
        <v>715</v>
      </c>
      <c r="F5332" s="6">
        <f t="shared" si="250"/>
        <v>0.50209790209790206</v>
      </c>
      <c r="G5332" s="7">
        <f>C5332/E5332/$M$13*$M$12</f>
        <v>306.62671685086372</v>
      </c>
      <c r="H5332" s="8">
        <f t="shared" si="251"/>
        <v>3.8289454750586009E-8</v>
      </c>
    </row>
    <row r="5333" spans="1:8" x14ac:dyDescent="0.2">
      <c r="A5333" s="4" t="s">
        <v>10664</v>
      </c>
      <c r="B5333" s="4" t="s">
        <v>10665</v>
      </c>
      <c r="C5333" s="4">
        <v>395</v>
      </c>
      <c r="D5333" s="5">
        <v>5331</v>
      </c>
      <c r="E5333" s="5">
        <f t="shared" si="249"/>
        <v>715</v>
      </c>
      <c r="F5333" s="6">
        <f t="shared" si="250"/>
        <v>0.55244755244755239</v>
      </c>
      <c r="G5333" s="7">
        <f>C5333/E5333/$M$13*$M$12</f>
        <v>337.37479987769132</v>
      </c>
      <c r="H5333" s="8">
        <f t="shared" si="251"/>
        <v>4.2129065811926115E-8</v>
      </c>
    </row>
    <row r="5334" spans="1:8" x14ac:dyDescent="0.2">
      <c r="A5334" s="4" t="s">
        <v>10666</v>
      </c>
      <c r="B5334" s="4" t="s">
        <v>10667</v>
      </c>
      <c r="C5334" s="4">
        <v>409</v>
      </c>
      <c r="D5334" s="5">
        <v>5332</v>
      </c>
      <c r="E5334" s="5">
        <f t="shared" si="249"/>
        <v>715</v>
      </c>
      <c r="F5334" s="6">
        <f t="shared" si="250"/>
        <v>0.57202797202797206</v>
      </c>
      <c r="G5334" s="7">
        <f>C5334/E5334/$M$13*$M$12</f>
        <v>349.33238772145762</v>
      </c>
      <c r="H5334" s="8">
        <f t="shared" si="251"/>
        <v>4.362224789133616E-8</v>
      </c>
    </row>
    <row r="5335" spans="1:8" x14ac:dyDescent="0.2">
      <c r="A5335" s="4" t="s">
        <v>10668</v>
      </c>
      <c r="B5335" s="4" t="s">
        <v>10669</v>
      </c>
      <c r="C5335" s="4">
        <v>395</v>
      </c>
      <c r="D5335" s="5">
        <v>5333</v>
      </c>
      <c r="E5335" s="5">
        <f t="shared" si="249"/>
        <v>715</v>
      </c>
      <c r="F5335" s="6">
        <f t="shared" si="250"/>
        <v>0.55244755244755239</v>
      </c>
      <c r="G5335" s="7">
        <f>C5335/E5335/$M$13*$M$12</f>
        <v>337.37479987769132</v>
      </c>
      <c r="H5335" s="8">
        <f t="shared" si="251"/>
        <v>4.2129065811926115E-8</v>
      </c>
    </row>
    <row r="5336" spans="1:8" x14ac:dyDescent="0.2">
      <c r="A5336" s="4" t="s">
        <v>10670</v>
      </c>
      <c r="B5336" s="4" t="s">
        <v>10671</v>
      </c>
      <c r="C5336" s="4">
        <v>401</v>
      </c>
      <c r="D5336" s="5">
        <v>5334</v>
      </c>
      <c r="E5336" s="5">
        <f t="shared" si="249"/>
        <v>715</v>
      </c>
      <c r="F5336" s="6">
        <f t="shared" si="250"/>
        <v>0.56083916083916086</v>
      </c>
      <c r="G5336" s="7">
        <f>C5336/E5336/$M$13*$M$12</f>
        <v>342.49948038216257</v>
      </c>
      <c r="H5336" s="8">
        <f t="shared" si="251"/>
        <v>4.2769000988816129E-8</v>
      </c>
    </row>
    <row r="5337" spans="1:8" x14ac:dyDescent="0.2">
      <c r="A5337" s="4" t="s">
        <v>10672</v>
      </c>
      <c r="B5337" s="4" t="s">
        <v>10673</v>
      </c>
      <c r="C5337" s="4">
        <v>372</v>
      </c>
      <c r="D5337" s="5">
        <v>5335</v>
      </c>
      <c r="E5337" s="5">
        <f t="shared" si="249"/>
        <v>715</v>
      </c>
      <c r="F5337" s="6">
        <f t="shared" si="250"/>
        <v>0.52027972027972025</v>
      </c>
      <c r="G5337" s="7">
        <f>C5337/E5337/$M$13*$M$12</f>
        <v>317.73019127721818</v>
      </c>
      <c r="H5337" s="8">
        <f t="shared" si="251"/>
        <v>3.9675980967181048E-8</v>
      </c>
    </row>
    <row r="5338" spans="1:8" x14ac:dyDescent="0.2">
      <c r="A5338" s="4" t="s">
        <v>10674</v>
      </c>
      <c r="B5338" s="4" t="s">
        <v>10675</v>
      </c>
      <c r="C5338" s="4">
        <v>409</v>
      </c>
      <c r="D5338" s="5">
        <v>5336</v>
      </c>
      <c r="E5338" s="5">
        <f t="shared" si="249"/>
        <v>715</v>
      </c>
      <c r="F5338" s="6">
        <f t="shared" si="250"/>
        <v>0.57202797202797206</v>
      </c>
      <c r="G5338" s="7">
        <f>C5338/E5338/$M$13*$M$12</f>
        <v>349.33238772145762</v>
      </c>
      <c r="H5338" s="8">
        <f t="shared" si="251"/>
        <v>4.362224789133616E-8</v>
      </c>
    </row>
    <row r="5339" spans="1:8" x14ac:dyDescent="0.2">
      <c r="A5339" s="4" t="s">
        <v>10676</v>
      </c>
      <c r="B5339" s="4" t="s">
        <v>10677</v>
      </c>
      <c r="C5339" s="4">
        <v>410</v>
      </c>
      <c r="D5339" s="5">
        <v>5337</v>
      </c>
      <c r="E5339" s="5">
        <f t="shared" si="249"/>
        <v>715</v>
      </c>
      <c r="F5339" s="6">
        <f t="shared" si="250"/>
        <v>0.57342657342657344</v>
      </c>
      <c r="G5339" s="7">
        <f>C5339/E5339/$M$13*$M$12</f>
        <v>350.18650113886952</v>
      </c>
      <c r="H5339" s="8">
        <f t="shared" si="251"/>
        <v>4.3728903754151165E-8</v>
      </c>
    </row>
    <row r="5340" spans="1:8" x14ac:dyDescent="0.2">
      <c r="A5340" s="4" t="s">
        <v>10678</v>
      </c>
      <c r="B5340" s="4" t="s">
        <v>10679</v>
      </c>
      <c r="C5340" s="4">
        <v>382</v>
      </c>
      <c r="D5340" s="5">
        <v>5338</v>
      </c>
      <c r="E5340" s="5">
        <f t="shared" si="249"/>
        <v>715</v>
      </c>
      <c r="F5340" s="6">
        <f t="shared" si="250"/>
        <v>0.53426573426573432</v>
      </c>
      <c r="G5340" s="7">
        <f>C5340/E5340/$M$13*$M$12</f>
        <v>326.27132545133696</v>
      </c>
      <c r="H5340" s="8">
        <f t="shared" si="251"/>
        <v>4.0742539595331083E-8</v>
      </c>
    </row>
    <row r="5341" spans="1:8" x14ac:dyDescent="0.2">
      <c r="A5341" s="4" t="s">
        <v>10680</v>
      </c>
      <c r="B5341" s="4" t="s">
        <v>10681</v>
      </c>
      <c r="C5341" s="4">
        <v>318</v>
      </c>
      <c r="D5341" s="5">
        <v>5339</v>
      </c>
      <c r="E5341" s="5">
        <f t="shared" si="249"/>
        <v>715</v>
      </c>
      <c r="F5341" s="6">
        <f t="shared" si="250"/>
        <v>0.44475524475524475</v>
      </c>
      <c r="G5341" s="7">
        <f>C5341/E5341/$M$13*$M$12</f>
        <v>271.60806673697681</v>
      </c>
      <c r="H5341" s="8">
        <f t="shared" si="251"/>
        <v>3.3916564375170895E-8</v>
      </c>
    </row>
    <row r="5342" spans="1:8" x14ac:dyDescent="0.2">
      <c r="A5342" s="4" t="s">
        <v>10682</v>
      </c>
      <c r="B5342" s="4" t="s">
        <v>10683</v>
      </c>
      <c r="C5342" s="4">
        <v>270</v>
      </c>
      <c r="D5342" s="5">
        <v>5340</v>
      </c>
      <c r="E5342" s="5">
        <f t="shared" si="249"/>
        <v>715</v>
      </c>
      <c r="F5342" s="6">
        <f t="shared" si="250"/>
        <v>0.3776223776223776</v>
      </c>
      <c r="G5342" s="7">
        <f>C5342/E5342/$M$13*$M$12</f>
        <v>230.61062270120672</v>
      </c>
      <c r="H5342" s="8">
        <f t="shared" si="251"/>
        <v>2.8797082960050759E-8</v>
      </c>
    </row>
    <row r="5343" spans="1:8" x14ac:dyDescent="0.2">
      <c r="A5343" s="4" t="s">
        <v>10684</v>
      </c>
      <c r="B5343" s="4" t="s">
        <v>10685</v>
      </c>
      <c r="C5343" s="4">
        <v>350</v>
      </c>
      <c r="D5343" s="5">
        <v>5341</v>
      </c>
      <c r="E5343" s="5">
        <f t="shared" si="249"/>
        <v>715</v>
      </c>
      <c r="F5343" s="6">
        <f t="shared" si="250"/>
        <v>0.48951048951048953</v>
      </c>
      <c r="G5343" s="7">
        <f>C5343/E5343/$M$13*$M$12</f>
        <v>298.93969609415689</v>
      </c>
      <c r="H5343" s="8">
        <f t="shared" si="251"/>
        <v>3.7329551985250986E-8</v>
      </c>
    </row>
    <row r="5344" spans="1:8" x14ac:dyDescent="0.2">
      <c r="A5344" s="4" t="s">
        <v>10686</v>
      </c>
      <c r="B5344" s="4" t="s">
        <v>10687</v>
      </c>
      <c r="C5344" s="4">
        <v>296</v>
      </c>
      <c r="D5344" s="5">
        <v>5342</v>
      </c>
      <c r="E5344" s="5">
        <f t="shared" si="249"/>
        <v>715</v>
      </c>
      <c r="F5344" s="6">
        <f t="shared" si="250"/>
        <v>0.41398601398601398</v>
      </c>
      <c r="G5344" s="7">
        <f>C5344/E5344/$M$13*$M$12</f>
        <v>252.81757155391551</v>
      </c>
      <c r="H5344" s="8">
        <f t="shared" si="251"/>
        <v>3.1570135393240834E-8</v>
      </c>
    </row>
    <row r="5345" spans="1:8" x14ac:dyDescent="0.2">
      <c r="A5345" s="4" t="s">
        <v>10688</v>
      </c>
      <c r="B5345" s="4" t="s">
        <v>10689</v>
      </c>
      <c r="C5345" s="4">
        <v>267</v>
      </c>
      <c r="D5345" s="5">
        <v>5343</v>
      </c>
      <c r="E5345" s="5">
        <f t="shared" si="249"/>
        <v>715</v>
      </c>
      <c r="F5345" s="6">
        <f t="shared" si="250"/>
        <v>0.37342657342657343</v>
      </c>
      <c r="G5345" s="7">
        <f>C5345/E5345/$M$13*$M$12</f>
        <v>228.04828244897112</v>
      </c>
      <c r="H5345" s="8">
        <f t="shared" si="251"/>
        <v>2.8477115371605756E-8</v>
      </c>
    </row>
    <row r="5346" spans="1:8" x14ac:dyDescent="0.2">
      <c r="A5346" s="4" t="s">
        <v>10690</v>
      </c>
      <c r="B5346" s="4" t="s">
        <v>10691</v>
      </c>
      <c r="C5346" s="4">
        <v>269</v>
      </c>
      <c r="D5346" s="5">
        <v>5344</v>
      </c>
      <c r="E5346" s="5">
        <f t="shared" si="249"/>
        <v>715</v>
      </c>
      <c r="F5346" s="6">
        <f t="shared" si="250"/>
        <v>0.37622377622377623</v>
      </c>
      <c r="G5346" s="7">
        <f>C5346/E5346/$M$13*$M$12</f>
        <v>229.75650928379488</v>
      </c>
      <c r="H5346" s="8">
        <f t="shared" si="251"/>
        <v>2.8690427097235761E-8</v>
      </c>
    </row>
    <row r="5347" spans="1:8" x14ac:dyDescent="0.2">
      <c r="A5347" s="4" t="s">
        <v>10692</v>
      </c>
      <c r="B5347" s="4" t="s">
        <v>10693</v>
      </c>
      <c r="C5347" s="4">
        <v>277</v>
      </c>
      <c r="D5347" s="5">
        <v>5345</v>
      </c>
      <c r="E5347" s="5">
        <f t="shared" si="249"/>
        <v>715</v>
      </c>
      <c r="F5347" s="6">
        <f t="shared" si="250"/>
        <v>0.38741258741258744</v>
      </c>
      <c r="G5347" s="7">
        <f>C5347/E5347/$M$13*$M$12</f>
        <v>236.58941662308987</v>
      </c>
      <c r="H5347" s="8">
        <f t="shared" si="251"/>
        <v>2.9543673999755782E-8</v>
      </c>
    </row>
    <row r="5348" spans="1:8" x14ac:dyDescent="0.2">
      <c r="A5348" s="4" t="s">
        <v>10694</v>
      </c>
      <c r="B5348" s="4" t="s">
        <v>10695</v>
      </c>
      <c r="C5348" s="4">
        <v>252</v>
      </c>
      <c r="D5348" s="5">
        <v>5346</v>
      </c>
      <c r="E5348" s="5">
        <f t="shared" si="249"/>
        <v>715</v>
      </c>
      <c r="F5348" s="6">
        <f t="shared" si="250"/>
        <v>0.35244755244755244</v>
      </c>
      <c r="G5348" s="7">
        <f>C5348/E5348/$M$13*$M$12</f>
        <v>215.23658118779295</v>
      </c>
      <c r="H5348" s="8">
        <f t="shared" si="251"/>
        <v>2.687727742938071E-8</v>
      </c>
    </row>
    <row r="5349" spans="1:8" x14ac:dyDescent="0.2">
      <c r="A5349" s="4" t="s">
        <v>10696</v>
      </c>
      <c r="B5349" s="4" t="s">
        <v>10697</v>
      </c>
      <c r="C5349" s="4">
        <v>202</v>
      </c>
      <c r="D5349" s="5">
        <v>5347</v>
      </c>
      <c r="E5349" s="5">
        <f t="shared" si="249"/>
        <v>715</v>
      </c>
      <c r="F5349" s="6">
        <f t="shared" si="250"/>
        <v>0.28251748251748254</v>
      </c>
      <c r="G5349" s="7">
        <f>C5349/E5349/$M$13*$M$12</f>
        <v>172.53091031719913</v>
      </c>
      <c r="H5349" s="8">
        <f t="shared" si="251"/>
        <v>2.1544484288630573E-8</v>
      </c>
    </row>
    <row r="5350" spans="1:8" x14ac:dyDescent="0.2">
      <c r="A5350" s="4" t="s">
        <v>10698</v>
      </c>
      <c r="B5350" s="4" t="s">
        <v>10699</v>
      </c>
      <c r="C5350" s="4">
        <v>179</v>
      </c>
      <c r="D5350" s="5">
        <v>5348</v>
      </c>
      <c r="E5350" s="5">
        <f t="shared" si="249"/>
        <v>715</v>
      </c>
      <c r="F5350" s="6">
        <f t="shared" si="250"/>
        <v>0.25034965034965034</v>
      </c>
      <c r="G5350" s="7">
        <f>C5350/E5350/$M$13*$M$12</f>
        <v>152.88630171672594</v>
      </c>
      <c r="H5350" s="8">
        <f t="shared" si="251"/>
        <v>1.9091399443885505E-8</v>
      </c>
    </row>
    <row r="5351" spans="1:8" x14ac:dyDescent="0.2">
      <c r="A5351" s="4" t="s">
        <v>10700</v>
      </c>
      <c r="B5351" s="4" t="s">
        <v>10701</v>
      </c>
      <c r="C5351" s="4">
        <v>140</v>
      </c>
      <c r="D5351" s="5">
        <v>5349</v>
      </c>
      <c r="E5351" s="5">
        <f t="shared" si="249"/>
        <v>715</v>
      </c>
      <c r="F5351" s="6">
        <f t="shared" si="250"/>
        <v>0.19580419580419581</v>
      </c>
      <c r="G5351" s="7">
        <f>C5351/E5351/$M$13*$M$12</f>
        <v>119.57587843766275</v>
      </c>
      <c r="H5351" s="8">
        <f t="shared" si="251"/>
        <v>1.4931820794100396E-8</v>
      </c>
    </row>
    <row r="5352" spans="1:8" x14ac:dyDescent="0.2">
      <c r="A5352" s="4" t="s">
        <v>10702</v>
      </c>
      <c r="B5352" s="4" t="s">
        <v>10703</v>
      </c>
      <c r="C5352" s="4">
        <v>120</v>
      </c>
      <c r="D5352" s="5">
        <v>5350</v>
      </c>
      <c r="E5352" s="5">
        <f t="shared" si="249"/>
        <v>715</v>
      </c>
      <c r="F5352" s="6">
        <f t="shared" si="250"/>
        <v>0.16783216783216784</v>
      </c>
      <c r="G5352" s="7">
        <f>C5352/E5352/$M$13*$M$12</f>
        <v>102.49361008942522</v>
      </c>
      <c r="H5352" s="8">
        <f t="shared" si="251"/>
        <v>1.279870353780034E-8</v>
      </c>
    </row>
    <row r="5353" spans="1:8" x14ac:dyDescent="0.2">
      <c r="A5353" s="4" t="s">
        <v>10704</v>
      </c>
      <c r="B5353" s="4" t="s">
        <v>10705</v>
      </c>
      <c r="C5353" s="4">
        <v>98</v>
      </c>
      <c r="D5353" s="5">
        <v>5351</v>
      </c>
      <c r="E5353" s="5">
        <f t="shared" si="249"/>
        <v>715</v>
      </c>
      <c r="F5353" s="6">
        <f t="shared" si="250"/>
        <v>0.13706293706293707</v>
      </c>
      <c r="G5353" s="7">
        <f>C5353/E5353/$M$13*$M$12</f>
        <v>83.703114906363936</v>
      </c>
      <c r="H5353" s="8">
        <f t="shared" si="251"/>
        <v>1.0452274555870278E-8</v>
      </c>
    </row>
    <row r="5354" spans="1:8" x14ac:dyDescent="0.2">
      <c r="A5354" s="4" t="s">
        <v>10706</v>
      </c>
      <c r="B5354" s="4" t="s">
        <v>10707</v>
      </c>
      <c r="C5354" s="4">
        <v>156</v>
      </c>
      <c r="D5354" s="5">
        <v>5352</v>
      </c>
      <c r="E5354" s="5">
        <f t="shared" si="249"/>
        <v>715</v>
      </c>
      <c r="F5354" s="6">
        <f t="shared" si="250"/>
        <v>0.21818181818181817</v>
      </c>
      <c r="G5354" s="7">
        <f>C5354/E5354/$M$13*$M$12</f>
        <v>133.24169311625278</v>
      </c>
      <c r="H5354" s="8">
        <f t="shared" si="251"/>
        <v>1.6638314599140441E-8</v>
      </c>
    </row>
    <row r="5355" spans="1:8" x14ac:dyDescent="0.2">
      <c r="A5355" s="4" t="s">
        <v>10708</v>
      </c>
      <c r="B5355" s="4" t="s">
        <v>10709</v>
      </c>
      <c r="C5355" s="4">
        <v>203</v>
      </c>
      <c r="D5355" s="5">
        <v>5353</v>
      </c>
      <c r="E5355" s="5">
        <f t="shared" si="249"/>
        <v>715</v>
      </c>
      <c r="F5355" s="6">
        <f t="shared" si="250"/>
        <v>0.28391608391608392</v>
      </c>
      <c r="G5355" s="7">
        <f>C5355/E5355/$M$13*$M$12</f>
        <v>173.38502373461097</v>
      </c>
      <c r="H5355" s="8">
        <f t="shared" si="251"/>
        <v>2.1651140151445572E-8</v>
      </c>
    </row>
    <row r="5356" spans="1:8" x14ac:dyDescent="0.2">
      <c r="A5356" s="4" t="s">
        <v>10710</v>
      </c>
      <c r="B5356" s="4" t="s">
        <v>10711</v>
      </c>
      <c r="C5356" s="4">
        <v>339</v>
      </c>
      <c r="D5356" s="5">
        <v>5354</v>
      </c>
      <c r="E5356" s="5">
        <f t="shared" si="249"/>
        <v>715</v>
      </c>
      <c r="F5356" s="6">
        <f t="shared" si="250"/>
        <v>0.47412587412587415</v>
      </c>
      <c r="G5356" s="7">
        <f>C5356/E5356/$M$13*$M$12</f>
        <v>289.54444850262627</v>
      </c>
      <c r="H5356" s="8">
        <f t="shared" si="251"/>
        <v>3.6156337494285958E-8</v>
      </c>
    </row>
    <row r="5357" spans="1:8" x14ac:dyDescent="0.2">
      <c r="A5357" s="4" t="s">
        <v>10712</v>
      </c>
      <c r="B5357" s="4" t="s">
        <v>10713</v>
      </c>
      <c r="C5357" s="4">
        <v>411</v>
      </c>
      <c r="D5357" s="5">
        <v>5355</v>
      </c>
      <c r="E5357" s="5">
        <f t="shared" si="249"/>
        <v>715</v>
      </c>
      <c r="F5357" s="6">
        <f t="shared" si="250"/>
        <v>0.57482517482517481</v>
      </c>
      <c r="G5357" s="7">
        <f>C5357/E5357/$M$13*$M$12</f>
        <v>351.04061455628141</v>
      </c>
      <c r="H5357" s="8">
        <f t="shared" si="251"/>
        <v>4.3835559616966164E-8</v>
      </c>
    </row>
    <row r="5358" spans="1:8" x14ac:dyDescent="0.2">
      <c r="A5358" s="4" t="s">
        <v>10714</v>
      </c>
      <c r="B5358" s="4" t="s">
        <v>10715</v>
      </c>
      <c r="C5358" s="4">
        <v>363</v>
      </c>
      <c r="D5358" s="5">
        <v>5356</v>
      </c>
      <c r="E5358" s="5">
        <f t="shared" si="249"/>
        <v>715</v>
      </c>
      <c r="F5358" s="6">
        <f t="shared" si="250"/>
        <v>0.50769230769230766</v>
      </c>
      <c r="G5358" s="7">
        <f>C5358/E5358/$M$13*$M$12</f>
        <v>310.04317052051124</v>
      </c>
      <c r="H5358" s="8">
        <f t="shared" si="251"/>
        <v>3.8716078201846025E-8</v>
      </c>
    </row>
    <row r="5359" spans="1:8" x14ac:dyDescent="0.2">
      <c r="A5359" s="4" t="s">
        <v>10716</v>
      </c>
      <c r="B5359" s="4" t="s">
        <v>10717</v>
      </c>
      <c r="C5359" s="4">
        <v>383</v>
      </c>
      <c r="D5359" s="5">
        <v>5357</v>
      </c>
      <c r="E5359" s="5">
        <f t="shared" si="249"/>
        <v>715</v>
      </c>
      <c r="F5359" s="6">
        <f t="shared" si="250"/>
        <v>0.53566433566433569</v>
      </c>
      <c r="G5359" s="7">
        <f>C5359/E5359/$M$13*$M$12</f>
        <v>327.12543886874886</v>
      </c>
      <c r="H5359" s="8">
        <f t="shared" si="251"/>
        <v>4.0849195458146089E-8</v>
      </c>
    </row>
    <row r="5360" spans="1:8" x14ac:dyDescent="0.2">
      <c r="A5360" s="4" t="s">
        <v>10718</v>
      </c>
      <c r="B5360" s="4" t="s">
        <v>10719</v>
      </c>
      <c r="C5360" s="4">
        <v>395</v>
      </c>
      <c r="D5360" s="5">
        <v>5358</v>
      </c>
      <c r="E5360" s="5">
        <f t="shared" si="249"/>
        <v>715</v>
      </c>
      <c r="F5360" s="6">
        <f t="shared" si="250"/>
        <v>0.55244755244755239</v>
      </c>
      <c r="G5360" s="7">
        <f>C5360/E5360/$M$13*$M$12</f>
        <v>337.37479987769132</v>
      </c>
      <c r="H5360" s="8">
        <f t="shared" si="251"/>
        <v>4.2129065811926115E-8</v>
      </c>
    </row>
    <row r="5361" spans="1:8" x14ac:dyDescent="0.2">
      <c r="A5361" s="4" t="s">
        <v>10720</v>
      </c>
      <c r="B5361" s="4" t="s">
        <v>10721</v>
      </c>
      <c r="C5361" s="4">
        <v>571</v>
      </c>
      <c r="D5361" s="5">
        <v>5359</v>
      </c>
      <c r="E5361" s="5">
        <f t="shared" si="249"/>
        <v>715</v>
      </c>
      <c r="F5361" s="6">
        <f t="shared" si="250"/>
        <v>0.79860139860139856</v>
      </c>
      <c r="G5361" s="7">
        <f>C5361/E5361/$M$13*$M$12</f>
        <v>487.69876134218163</v>
      </c>
      <c r="H5361" s="8">
        <f t="shared" si="251"/>
        <v>6.0900497667366604E-8</v>
      </c>
    </row>
    <row r="5362" spans="1:8" x14ac:dyDescent="0.2">
      <c r="A5362" s="4" t="s">
        <v>10722</v>
      </c>
      <c r="B5362" s="4" t="s">
        <v>10723</v>
      </c>
      <c r="C5362" s="4">
        <v>587</v>
      </c>
      <c r="D5362" s="5">
        <v>5360</v>
      </c>
      <c r="E5362" s="5">
        <f t="shared" si="249"/>
        <v>715</v>
      </c>
      <c r="F5362" s="6">
        <f t="shared" si="250"/>
        <v>0.82097902097902098</v>
      </c>
      <c r="G5362" s="7">
        <f>C5362/E5362/$M$13*$M$12</f>
        <v>501.36457602077166</v>
      </c>
      <c r="H5362" s="8">
        <f t="shared" si="251"/>
        <v>6.2606991472406653E-8</v>
      </c>
    </row>
    <row r="5363" spans="1:8" x14ac:dyDescent="0.2">
      <c r="A5363" s="4" t="s">
        <v>10724</v>
      </c>
      <c r="B5363" s="4" t="s">
        <v>10725</v>
      </c>
      <c r="C5363" s="4">
        <v>385</v>
      </c>
      <c r="D5363" s="5">
        <v>5361</v>
      </c>
      <c r="E5363" s="5">
        <f t="shared" si="249"/>
        <v>715</v>
      </c>
      <c r="F5363" s="6">
        <f t="shared" si="250"/>
        <v>0.53846153846153844</v>
      </c>
      <c r="G5363" s="7">
        <f>C5363/E5363/$M$13*$M$12</f>
        <v>328.83366570357254</v>
      </c>
      <c r="H5363" s="8">
        <f t="shared" si="251"/>
        <v>4.106250718377608E-8</v>
      </c>
    </row>
    <row r="5364" spans="1:8" x14ac:dyDescent="0.2">
      <c r="A5364" s="4" t="s">
        <v>10726</v>
      </c>
      <c r="B5364" s="4" t="s">
        <v>10727</v>
      </c>
      <c r="C5364" s="4">
        <v>291</v>
      </c>
      <c r="D5364" s="5">
        <v>5362</v>
      </c>
      <c r="E5364" s="5">
        <f t="shared" si="249"/>
        <v>715</v>
      </c>
      <c r="F5364" s="6">
        <f t="shared" si="250"/>
        <v>0.406993006993007</v>
      </c>
      <c r="G5364" s="7">
        <f>C5364/E5364/$M$13*$M$12</f>
        <v>248.54700446685615</v>
      </c>
      <c r="H5364" s="8">
        <f t="shared" si="251"/>
        <v>3.1036856079165819E-8</v>
      </c>
    </row>
    <row r="5365" spans="1:8" x14ac:dyDescent="0.2">
      <c r="A5365" s="4" t="s">
        <v>10728</v>
      </c>
      <c r="B5365" s="4" t="s">
        <v>10729</v>
      </c>
      <c r="C5365" s="4">
        <v>292</v>
      </c>
      <c r="D5365" s="5">
        <v>5363</v>
      </c>
      <c r="E5365" s="5">
        <f t="shared" si="249"/>
        <v>715</v>
      </c>
      <c r="F5365" s="6">
        <f t="shared" si="250"/>
        <v>0.40839160839160837</v>
      </c>
      <c r="G5365" s="7">
        <f>C5365/E5365/$M$13*$M$12</f>
        <v>249.40111788426802</v>
      </c>
      <c r="H5365" s="8">
        <f t="shared" si="251"/>
        <v>3.1143511941980825E-8</v>
      </c>
    </row>
    <row r="5366" spans="1:8" x14ac:dyDescent="0.2">
      <c r="A5366" s="4" t="s">
        <v>10730</v>
      </c>
      <c r="B5366" s="4" t="s">
        <v>10731</v>
      </c>
      <c r="C5366" s="4">
        <v>406</v>
      </c>
      <c r="D5366" s="5">
        <v>5364</v>
      </c>
      <c r="E5366" s="5">
        <f t="shared" si="249"/>
        <v>715</v>
      </c>
      <c r="F5366" s="6">
        <f t="shared" si="250"/>
        <v>0.56783216783216783</v>
      </c>
      <c r="G5366" s="7">
        <f>C5366/E5366/$M$13*$M$12</f>
        <v>346.77004746922194</v>
      </c>
      <c r="H5366" s="8">
        <f t="shared" si="251"/>
        <v>4.3302280302891143E-8</v>
      </c>
    </row>
    <row r="5367" spans="1:8" x14ac:dyDescent="0.2">
      <c r="A5367" s="4" t="s">
        <v>10732</v>
      </c>
      <c r="B5367" s="4" t="s">
        <v>10733</v>
      </c>
      <c r="C5367" s="4">
        <v>384</v>
      </c>
      <c r="D5367" s="5">
        <v>5365</v>
      </c>
      <c r="E5367" s="5">
        <f t="shared" si="249"/>
        <v>715</v>
      </c>
      <c r="F5367" s="6">
        <f t="shared" si="250"/>
        <v>0.53706293706293706</v>
      </c>
      <c r="G5367" s="7">
        <f>C5367/E5367/$M$13*$M$12</f>
        <v>327.9795522861607</v>
      </c>
      <c r="H5367" s="8">
        <f t="shared" si="251"/>
        <v>4.0955851320961081E-8</v>
      </c>
    </row>
    <row r="5368" spans="1:8" x14ac:dyDescent="0.2">
      <c r="A5368" s="4" t="s">
        <v>10734</v>
      </c>
      <c r="B5368" s="4" t="s">
        <v>10735</v>
      </c>
      <c r="C5368" s="4">
        <v>396</v>
      </c>
      <c r="D5368" s="5">
        <v>5366</v>
      </c>
      <c r="E5368" s="5">
        <f t="shared" si="249"/>
        <v>715</v>
      </c>
      <c r="F5368" s="6">
        <f t="shared" si="250"/>
        <v>0.55384615384615388</v>
      </c>
      <c r="G5368" s="7">
        <f>C5368/E5368/$M$13*$M$12</f>
        <v>338.22891329510321</v>
      </c>
      <c r="H5368" s="8">
        <f t="shared" si="251"/>
        <v>4.2235721674741121E-8</v>
      </c>
    </row>
    <row r="5369" spans="1:8" x14ac:dyDescent="0.2">
      <c r="A5369" s="4" t="s">
        <v>10736</v>
      </c>
      <c r="B5369" s="4" t="s">
        <v>10737</v>
      </c>
      <c r="C5369" s="4">
        <v>357</v>
      </c>
      <c r="D5369" s="5">
        <v>5367</v>
      </c>
      <c r="E5369" s="5">
        <f t="shared" si="249"/>
        <v>715</v>
      </c>
      <c r="F5369" s="6">
        <f t="shared" si="250"/>
        <v>0.49930069930069931</v>
      </c>
      <c r="G5369" s="7">
        <f>C5369/E5369/$M$13*$M$12</f>
        <v>304.91849001604004</v>
      </c>
      <c r="H5369" s="8">
        <f t="shared" si="251"/>
        <v>3.8076143024956011E-8</v>
      </c>
    </row>
    <row r="5370" spans="1:8" x14ac:dyDescent="0.2">
      <c r="A5370" s="4" t="s">
        <v>10738</v>
      </c>
      <c r="B5370" s="4" t="s">
        <v>10739</v>
      </c>
      <c r="C5370" s="4">
        <v>352</v>
      </c>
      <c r="D5370" s="5">
        <v>5368</v>
      </c>
      <c r="E5370" s="5">
        <f t="shared" si="249"/>
        <v>715</v>
      </c>
      <c r="F5370" s="6">
        <f t="shared" si="250"/>
        <v>0.49230769230769234</v>
      </c>
      <c r="G5370" s="7">
        <f>C5370/E5370/$M$13*$M$12</f>
        <v>300.64792292898068</v>
      </c>
      <c r="H5370" s="8">
        <f t="shared" si="251"/>
        <v>3.7542863710880997E-8</v>
      </c>
    </row>
    <row r="5371" spans="1:8" x14ac:dyDescent="0.2">
      <c r="A5371" s="4" t="s">
        <v>10740</v>
      </c>
      <c r="B5371" s="4" t="s">
        <v>10741</v>
      </c>
      <c r="C5371" s="4">
        <v>366</v>
      </c>
      <c r="D5371" s="5">
        <v>5369</v>
      </c>
      <c r="E5371" s="5">
        <f t="shared" si="249"/>
        <v>715</v>
      </c>
      <c r="F5371" s="6">
        <f t="shared" si="250"/>
        <v>0.5118881118881119</v>
      </c>
      <c r="G5371" s="7">
        <f>C5371/E5371/$M$13*$M$12</f>
        <v>312.60551077274687</v>
      </c>
      <c r="H5371" s="8">
        <f t="shared" si="251"/>
        <v>3.9036045790291028E-8</v>
      </c>
    </row>
    <row r="5372" spans="1:8" x14ac:dyDescent="0.2">
      <c r="A5372" s="4" t="s">
        <v>10742</v>
      </c>
      <c r="B5372" s="4" t="s">
        <v>10743</v>
      </c>
      <c r="C5372" s="4">
        <v>337</v>
      </c>
      <c r="D5372" s="5">
        <v>5370</v>
      </c>
      <c r="E5372" s="5">
        <f t="shared" si="249"/>
        <v>715</v>
      </c>
      <c r="F5372" s="6">
        <f t="shared" si="250"/>
        <v>0.47132867132867134</v>
      </c>
      <c r="G5372" s="7">
        <f>C5372/E5372/$M$13*$M$12</f>
        <v>287.83622166780253</v>
      </c>
      <c r="H5372" s="8">
        <f t="shared" si="251"/>
        <v>3.5943025768655954E-8</v>
      </c>
    </row>
    <row r="5373" spans="1:8" x14ac:dyDescent="0.2">
      <c r="A5373" s="4" t="s">
        <v>10744</v>
      </c>
      <c r="B5373" s="4" t="s">
        <v>10745</v>
      </c>
      <c r="C5373" s="4">
        <v>332</v>
      </c>
      <c r="D5373" s="5">
        <v>5371</v>
      </c>
      <c r="E5373" s="5">
        <f t="shared" si="249"/>
        <v>715</v>
      </c>
      <c r="F5373" s="6">
        <f t="shared" si="250"/>
        <v>0.46433566433566431</v>
      </c>
      <c r="G5373" s="7">
        <f>C5373/E5373/$M$13*$M$12</f>
        <v>283.56565458074311</v>
      </c>
      <c r="H5373" s="8">
        <f t="shared" si="251"/>
        <v>3.5409746454580933E-8</v>
      </c>
    </row>
    <row r="5374" spans="1:8" x14ac:dyDescent="0.2">
      <c r="A5374" s="4" t="s">
        <v>10746</v>
      </c>
      <c r="B5374" s="4" t="s">
        <v>10747</v>
      </c>
      <c r="C5374" s="4">
        <v>283</v>
      </c>
      <c r="D5374" s="5">
        <v>5372</v>
      </c>
      <c r="E5374" s="5">
        <f t="shared" si="249"/>
        <v>715</v>
      </c>
      <c r="F5374" s="6">
        <f t="shared" si="250"/>
        <v>0.39580419580419579</v>
      </c>
      <c r="G5374" s="7">
        <f>C5374/E5374/$M$13*$M$12</f>
        <v>241.71409712756113</v>
      </c>
      <c r="H5374" s="8">
        <f t="shared" si="251"/>
        <v>3.0183609176645801E-8</v>
      </c>
    </row>
    <row r="5375" spans="1:8" x14ac:dyDescent="0.2">
      <c r="A5375" s="4" t="s">
        <v>10748</v>
      </c>
      <c r="B5375" s="4" t="s">
        <v>10749</v>
      </c>
      <c r="C5375" s="4">
        <v>254</v>
      </c>
      <c r="D5375" s="5">
        <v>5373</v>
      </c>
      <c r="E5375" s="5">
        <f t="shared" si="249"/>
        <v>715</v>
      </c>
      <c r="F5375" s="6">
        <f t="shared" si="250"/>
        <v>0.35524475524475524</v>
      </c>
      <c r="G5375" s="7">
        <f>C5375/E5375/$M$13*$M$12</f>
        <v>216.94480802261671</v>
      </c>
      <c r="H5375" s="8">
        <f t="shared" si="251"/>
        <v>2.7090589155010717E-8</v>
      </c>
    </row>
    <row r="5376" spans="1:8" x14ac:dyDescent="0.2">
      <c r="A5376" s="4" t="s">
        <v>10750</v>
      </c>
      <c r="B5376" s="4" t="s">
        <v>10751</v>
      </c>
      <c r="C5376" s="4">
        <v>265</v>
      </c>
      <c r="D5376" s="5">
        <v>5374</v>
      </c>
      <c r="E5376" s="5">
        <f t="shared" si="249"/>
        <v>715</v>
      </c>
      <c r="F5376" s="6">
        <f t="shared" si="250"/>
        <v>0.37062937062937062</v>
      </c>
      <c r="G5376" s="7">
        <f>C5376/E5376/$M$13*$M$12</f>
        <v>226.34005561414736</v>
      </c>
      <c r="H5376" s="8">
        <f t="shared" si="251"/>
        <v>2.8263803645975748E-8</v>
      </c>
    </row>
    <row r="5377" spans="1:8" x14ac:dyDescent="0.2">
      <c r="A5377" s="4" t="s">
        <v>10752</v>
      </c>
      <c r="B5377" s="4" t="s">
        <v>10753</v>
      </c>
      <c r="C5377" s="4">
        <v>276</v>
      </c>
      <c r="D5377" s="5">
        <v>5375</v>
      </c>
      <c r="E5377" s="5">
        <f t="shared" si="249"/>
        <v>715</v>
      </c>
      <c r="F5377" s="6">
        <f t="shared" si="250"/>
        <v>0.38601398601398601</v>
      </c>
      <c r="G5377" s="7">
        <f>C5377/E5377/$M$13*$M$12</f>
        <v>235.73530320567798</v>
      </c>
      <c r="H5377" s="8">
        <f t="shared" si="251"/>
        <v>2.9437018136940779E-8</v>
      </c>
    </row>
    <row r="5378" spans="1:8" x14ac:dyDescent="0.2">
      <c r="A5378" s="4" t="s">
        <v>10754</v>
      </c>
      <c r="B5378" s="4" t="s">
        <v>10755</v>
      </c>
      <c r="C5378" s="4">
        <v>359</v>
      </c>
      <c r="D5378" s="5">
        <v>5376</v>
      </c>
      <c r="E5378" s="5">
        <f t="shared" si="249"/>
        <v>715</v>
      </c>
      <c r="F5378" s="6">
        <f t="shared" si="250"/>
        <v>0.50209790209790206</v>
      </c>
      <c r="G5378" s="7">
        <f>C5378/E5378/$M$13*$M$12</f>
        <v>306.62671685086372</v>
      </c>
      <c r="H5378" s="8">
        <f t="shared" si="251"/>
        <v>3.8289454750586009E-8</v>
      </c>
    </row>
    <row r="5379" spans="1:8" x14ac:dyDescent="0.2">
      <c r="A5379" s="4" t="s">
        <v>10756</v>
      </c>
      <c r="B5379" s="4" t="s">
        <v>10757</v>
      </c>
      <c r="C5379" s="4">
        <v>351</v>
      </c>
      <c r="D5379" s="5">
        <v>5377</v>
      </c>
      <c r="E5379" s="5">
        <f t="shared" ref="E5379:E5442" si="252">IF(D5379&lt;$L$4,$M$4,IF(D5379&lt;$L$5,$M$5,IF(D5379&lt;$L$6,$M$6,IF(D5379&lt;$L$7,$M$7,(IF(D5379&lt;$L$8,$M$8,IF(D5379&lt;$L$9,$M$9,IF(D5379&lt;$L$10,$M$10))))))))</f>
        <v>715</v>
      </c>
      <c r="F5379" s="6">
        <f t="shared" ref="F5379:F5442" si="253">C5379/E5379</f>
        <v>0.49090909090909091</v>
      </c>
      <c r="G5379" s="7">
        <f>C5379/E5379/$M$13*$M$12</f>
        <v>299.79380951156878</v>
      </c>
      <c r="H5379" s="8">
        <f t="shared" ref="H5379:H5442" si="254">G5379/M$12*M$15</f>
        <v>3.7436207848065992E-8</v>
      </c>
    </row>
    <row r="5380" spans="1:8" x14ac:dyDescent="0.2">
      <c r="A5380" s="4" t="s">
        <v>10758</v>
      </c>
      <c r="B5380" s="4" t="s">
        <v>10759</v>
      </c>
      <c r="C5380" s="4">
        <v>396</v>
      </c>
      <c r="D5380" s="5">
        <v>5378</v>
      </c>
      <c r="E5380" s="5">
        <f t="shared" si="252"/>
        <v>715</v>
      </c>
      <c r="F5380" s="6">
        <f t="shared" si="253"/>
        <v>0.55384615384615388</v>
      </c>
      <c r="G5380" s="7">
        <f>C5380/E5380/$M$13*$M$12</f>
        <v>338.22891329510321</v>
      </c>
      <c r="H5380" s="8">
        <f t="shared" si="254"/>
        <v>4.2235721674741121E-8</v>
      </c>
    </row>
    <row r="5381" spans="1:8" x14ac:dyDescent="0.2">
      <c r="A5381" s="4" t="s">
        <v>10760</v>
      </c>
      <c r="B5381" s="4" t="s">
        <v>10761</v>
      </c>
      <c r="C5381" s="4">
        <v>382</v>
      </c>
      <c r="D5381" s="5">
        <v>5379</v>
      </c>
      <c r="E5381" s="5">
        <f t="shared" si="252"/>
        <v>715</v>
      </c>
      <c r="F5381" s="6">
        <f t="shared" si="253"/>
        <v>0.53426573426573432</v>
      </c>
      <c r="G5381" s="7">
        <f>C5381/E5381/$M$13*$M$12</f>
        <v>326.27132545133696</v>
      </c>
      <c r="H5381" s="8">
        <f t="shared" si="254"/>
        <v>4.0742539595331083E-8</v>
      </c>
    </row>
    <row r="5382" spans="1:8" x14ac:dyDescent="0.2">
      <c r="A5382" s="4" t="s">
        <v>10762</v>
      </c>
      <c r="B5382" s="4" t="s">
        <v>10763</v>
      </c>
      <c r="C5382" s="4">
        <v>414</v>
      </c>
      <c r="D5382" s="5">
        <v>5380</v>
      </c>
      <c r="E5382" s="5">
        <f t="shared" si="252"/>
        <v>715</v>
      </c>
      <c r="F5382" s="6">
        <f t="shared" si="253"/>
        <v>0.57902097902097904</v>
      </c>
      <c r="G5382" s="7">
        <f>C5382/E5382/$M$13*$M$12</f>
        <v>353.60295480851704</v>
      </c>
      <c r="H5382" s="8">
        <f t="shared" si="254"/>
        <v>4.4155527205411174E-8</v>
      </c>
    </row>
    <row r="5383" spans="1:8" x14ac:dyDescent="0.2">
      <c r="A5383" s="4" t="s">
        <v>10764</v>
      </c>
      <c r="B5383" s="4" t="s">
        <v>10765</v>
      </c>
      <c r="C5383" s="4">
        <v>351</v>
      </c>
      <c r="D5383" s="5">
        <v>5381</v>
      </c>
      <c r="E5383" s="5">
        <f t="shared" si="252"/>
        <v>715</v>
      </c>
      <c r="F5383" s="6">
        <f t="shared" si="253"/>
        <v>0.49090909090909091</v>
      </c>
      <c r="G5383" s="7">
        <f>C5383/E5383/$M$13*$M$12</f>
        <v>299.79380951156878</v>
      </c>
      <c r="H5383" s="8">
        <f t="shared" si="254"/>
        <v>3.7436207848065992E-8</v>
      </c>
    </row>
    <row r="5384" spans="1:8" x14ac:dyDescent="0.2">
      <c r="A5384" s="4" t="s">
        <v>10766</v>
      </c>
      <c r="B5384" s="4" t="s">
        <v>10767</v>
      </c>
      <c r="C5384" s="4">
        <v>340</v>
      </c>
      <c r="D5384" s="5">
        <v>5382</v>
      </c>
      <c r="E5384" s="5">
        <f t="shared" si="252"/>
        <v>715</v>
      </c>
      <c r="F5384" s="6">
        <f t="shared" si="253"/>
        <v>0.47552447552447552</v>
      </c>
      <c r="G5384" s="7">
        <f>C5384/E5384/$M$13*$M$12</f>
        <v>290.39856192003811</v>
      </c>
      <c r="H5384" s="8">
        <f t="shared" si="254"/>
        <v>3.6262993357100957E-8</v>
      </c>
    </row>
    <row r="5385" spans="1:8" x14ac:dyDescent="0.2">
      <c r="A5385" s="4" t="s">
        <v>10768</v>
      </c>
      <c r="B5385" s="4" t="s">
        <v>10769</v>
      </c>
      <c r="C5385" s="4">
        <v>356</v>
      </c>
      <c r="D5385" s="5">
        <v>5383</v>
      </c>
      <c r="E5385" s="5">
        <f t="shared" si="252"/>
        <v>715</v>
      </c>
      <c r="F5385" s="6">
        <f t="shared" si="253"/>
        <v>0.49790209790209788</v>
      </c>
      <c r="G5385" s="7">
        <f>C5385/E5385/$M$13*$M$12</f>
        <v>304.06437659862814</v>
      </c>
      <c r="H5385" s="8">
        <f t="shared" si="254"/>
        <v>3.7969487162141006E-8</v>
      </c>
    </row>
    <row r="5386" spans="1:8" x14ac:dyDescent="0.2">
      <c r="A5386" s="4" t="s">
        <v>10770</v>
      </c>
      <c r="B5386" s="4" t="s">
        <v>10771</v>
      </c>
      <c r="C5386" s="4">
        <v>385</v>
      </c>
      <c r="D5386" s="5">
        <v>5384</v>
      </c>
      <c r="E5386" s="5">
        <f t="shared" si="252"/>
        <v>715</v>
      </c>
      <c r="F5386" s="6">
        <f t="shared" si="253"/>
        <v>0.53846153846153844</v>
      </c>
      <c r="G5386" s="7">
        <f>C5386/E5386/$M$13*$M$12</f>
        <v>328.83366570357254</v>
      </c>
      <c r="H5386" s="8">
        <f t="shared" si="254"/>
        <v>4.106250718377608E-8</v>
      </c>
    </row>
    <row r="5387" spans="1:8" x14ac:dyDescent="0.2">
      <c r="A5387" s="4" t="s">
        <v>10772</v>
      </c>
      <c r="B5387" s="4" t="s">
        <v>10773</v>
      </c>
      <c r="C5387" s="4">
        <v>361</v>
      </c>
      <c r="D5387" s="5">
        <v>5385</v>
      </c>
      <c r="E5387" s="5">
        <f t="shared" si="252"/>
        <v>715</v>
      </c>
      <c r="F5387" s="6">
        <f t="shared" si="253"/>
        <v>0.50489510489510492</v>
      </c>
      <c r="G5387" s="7">
        <f>C5387/E5387/$M$13*$M$12</f>
        <v>308.33494368568751</v>
      </c>
      <c r="H5387" s="8">
        <f t="shared" si="254"/>
        <v>3.850276647621602E-8</v>
      </c>
    </row>
    <row r="5388" spans="1:8" x14ac:dyDescent="0.2">
      <c r="A5388" s="4" t="s">
        <v>10774</v>
      </c>
      <c r="B5388" s="4" t="s">
        <v>10775</v>
      </c>
      <c r="C5388" s="4">
        <v>377</v>
      </c>
      <c r="D5388" s="5">
        <v>5386</v>
      </c>
      <c r="E5388" s="5">
        <f t="shared" si="252"/>
        <v>715</v>
      </c>
      <c r="F5388" s="6">
        <f t="shared" si="253"/>
        <v>0.52727272727272723</v>
      </c>
      <c r="G5388" s="7">
        <f>C5388/E5388/$M$13*$M$12</f>
        <v>322.00075836427754</v>
      </c>
      <c r="H5388" s="8">
        <f t="shared" si="254"/>
        <v>4.0209260281256062E-8</v>
      </c>
    </row>
    <row r="5389" spans="1:8" x14ac:dyDescent="0.2">
      <c r="A5389" s="4" t="s">
        <v>10776</v>
      </c>
      <c r="B5389" s="4" t="s">
        <v>10777</v>
      </c>
      <c r="C5389" s="4">
        <v>340</v>
      </c>
      <c r="D5389" s="5">
        <v>5387</v>
      </c>
      <c r="E5389" s="5">
        <f t="shared" si="252"/>
        <v>715</v>
      </c>
      <c r="F5389" s="6">
        <f t="shared" si="253"/>
        <v>0.47552447552447552</v>
      </c>
      <c r="G5389" s="7">
        <f>C5389/E5389/$M$13*$M$12</f>
        <v>290.39856192003811</v>
      </c>
      <c r="H5389" s="8">
        <f t="shared" si="254"/>
        <v>3.6262993357100957E-8</v>
      </c>
    </row>
    <row r="5390" spans="1:8" x14ac:dyDescent="0.2">
      <c r="A5390" s="4" t="s">
        <v>10778</v>
      </c>
      <c r="B5390" s="4" t="s">
        <v>10779</v>
      </c>
      <c r="C5390" s="4">
        <v>352</v>
      </c>
      <c r="D5390" s="5">
        <v>5388</v>
      </c>
      <c r="E5390" s="5">
        <f t="shared" si="252"/>
        <v>715</v>
      </c>
      <c r="F5390" s="6">
        <f t="shared" si="253"/>
        <v>0.49230769230769234</v>
      </c>
      <c r="G5390" s="7">
        <f>C5390/E5390/$M$13*$M$12</f>
        <v>300.64792292898068</v>
      </c>
      <c r="H5390" s="8">
        <f t="shared" si="254"/>
        <v>3.7542863710880997E-8</v>
      </c>
    </row>
    <row r="5391" spans="1:8" x14ac:dyDescent="0.2">
      <c r="A5391" s="4" t="s">
        <v>10780</v>
      </c>
      <c r="B5391" s="4" t="s">
        <v>10781</v>
      </c>
      <c r="C5391" s="4">
        <v>417</v>
      </c>
      <c r="D5391" s="5">
        <v>5389</v>
      </c>
      <c r="E5391" s="5">
        <f t="shared" si="252"/>
        <v>715</v>
      </c>
      <c r="F5391" s="6">
        <f t="shared" si="253"/>
        <v>0.58321678321678316</v>
      </c>
      <c r="G5391" s="7">
        <f>C5391/E5391/$M$13*$M$12</f>
        <v>356.16529506075261</v>
      </c>
      <c r="H5391" s="8">
        <f t="shared" si="254"/>
        <v>4.4475494793856171E-8</v>
      </c>
    </row>
    <row r="5392" spans="1:8" x14ac:dyDescent="0.2">
      <c r="A5392" s="4" t="s">
        <v>10782</v>
      </c>
      <c r="B5392" s="4" t="s">
        <v>10783</v>
      </c>
      <c r="C5392" s="4">
        <v>487</v>
      </c>
      <c r="D5392" s="5">
        <v>5390</v>
      </c>
      <c r="E5392" s="5">
        <f t="shared" si="252"/>
        <v>715</v>
      </c>
      <c r="F5392" s="6">
        <f t="shared" si="253"/>
        <v>0.68111888111888108</v>
      </c>
      <c r="G5392" s="7">
        <f>C5392/E5392/$M$13*$M$12</f>
        <v>415.95323427958397</v>
      </c>
      <c r="H5392" s="8">
        <f t="shared" si="254"/>
        <v>5.1941405190906372E-8</v>
      </c>
    </row>
    <row r="5393" spans="1:8" x14ac:dyDescent="0.2">
      <c r="A5393" s="4" t="s">
        <v>10784</v>
      </c>
      <c r="B5393" s="4" t="s">
        <v>10785</v>
      </c>
      <c r="C5393" s="4">
        <v>510</v>
      </c>
      <c r="D5393" s="5">
        <v>5391</v>
      </c>
      <c r="E5393" s="5">
        <f t="shared" si="252"/>
        <v>715</v>
      </c>
      <c r="F5393" s="6">
        <f t="shared" si="253"/>
        <v>0.71328671328671334</v>
      </c>
      <c r="G5393" s="7">
        <f>C5393/E5393/$M$13*$M$12</f>
        <v>435.59784288005721</v>
      </c>
      <c r="H5393" s="8">
        <f t="shared" si="254"/>
        <v>5.4394490035651446E-8</v>
      </c>
    </row>
    <row r="5394" spans="1:8" x14ac:dyDescent="0.2">
      <c r="A5394" s="4" t="s">
        <v>10786</v>
      </c>
      <c r="B5394" s="4" t="s">
        <v>10787</v>
      </c>
      <c r="C5394" s="4">
        <v>510</v>
      </c>
      <c r="D5394" s="5">
        <v>5392</v>
      </c>
      <c r="E5394" s="5">
        <f t="shared" si="252"/>
        <v>715</v>
      </c>
      <c r="F5394" s="6">
        <f t="shared" si="253"/>
        <v>0.71328671328671334</v>
      </c>
      <c r="G5394" s="7">
        <f>C5394/E5394/$M$13*$M$12</f>
        <v>435.59784288005721</v>
      </c>
      <c r="H5394" s="8">
        <f t="shared" si="254"/>
        <v>5.4394490035651446E-8</v>
      </c>
    </row>
    <row r="5395" spans="1:8" x14ac:dyDescent="0.2">
      <c r="A5395" s="4" t="s">
        <v>10788</v>
      </c>
      <c r="B5395" s="4" t="s">
        <v>10789</v>
      </c>
      <c r="C5395" s="4">
        <v>582</v>
      </c>
      <c r="D5395" s="5">
        <v>5393</v>
      </c>
      <c r="E5395" s="5">
        <f t="shared" si="252"/>
        <v>715</v>
      </c>
      <c r="F5395" s="6">
        <f t="shared" si="253"/>
        <v>0.813986013986014</v>
      </c>
      <c r="G5395" s="7">
        <f>C5395/E5395/$M$13*$M$12</f>
        <v>497.0940089337123</v>
      </c>
      <c r="H5395" s="8">
        <f t="shared" si="254"/>
        <v>6.2073712158331638E-8</v>
      </c>
    </row>
    <row r="5396" spans="1:8" x14ac:dyDescent="0.2">
      <c r="A5396" s="4" t="s">
        <v>10790</v>
      </c>
      <c r="B5396" s="4" t="s">
        <v>10791</v>
      </c>
      <c r="C5396" s="4">
        <v>591</v>
      </c>
      <c r="D5396" s="5">
        <v>5394</v>
      </c>
      <c r="E5396" s="5">
        <f t="shared" si="252"/>
        <v>715</v>
      </c>
      <c r="F5396" s="6">
        <f t="shared" si="253"/>
        <v>0.82657342657342658</v>
      </c>
      <c r="G5396" s="7">
        <f>C5396/E5396/$M$13*$M$12</f>
        <v>504.78102969041919</v>
      </c>
      <c r="H5396" s="8">
        <f t="shared" si="254"/>
        <v>6.3033614923666675E-8</v>
      </c>
    </row>
    <row r="5397" spans="1:8" x14ac:dyDescent="0.2">
      <c r="A5397" s="4" t="s">
        <v>10792</v>
      </c>
      <c r="B5397" s="4" t="s">
        <v>10793</v>
      </c>
      <c r="C5397" s="4">
        <v>608</v>
      </c>
      <c r="D5397" s="5">
        <v>5395</v>
      </c>
      <c r="E5397" s="5">
        <f t="shared" si="252"/>
        <v>715</v>
      </c>
      <c r="F5397" s="6">
        <f t="shared" si="253"/>
        <v>0.85034965034965038</v>
      </c>
      <c r="G5397" s="7">
        <f>C5397/E5397/$M$13*$M$12</f>
        <v>519.30095778642112</v>
      </c>
      <c r="H5397" s="8">
        <f t="shared" si="254"/>
        <v>6.4846764591521716E-8</v>
      </c>
    </row>
    <row r="5398" spans="1:8" x14ac:dyDescent="0.2">
      <c r="A5398" s="4" t="s">
        <v>10794</v>
      </c>
      <c r="B5398" s="4" t="s">
        <v>10795</v>
      </c>
      <c r="C5398" s="4">
        <v>561</v>
      </c>
      <c r="D5398" s="5">
        <v>5396</v>
      </c>
      <c r="E5398" s="5">
        <f t="shared" si="252"/>
        <v>715</v>
      </c>
      <c r="F5398" s="6">
        <f t="shared" si="253"/>
        <v>0.7846153846153846</v>
      </c>
      <c r="G5398" s="7">
        <f>C5398/E5398/$M$13*$M$12</f>
        <v>479.15762716806285</v>
      </c>
      <c r="H5398" s="8">
        <f t="shared" si="254"/>
        <v>5.9833939039216589E-8</v>
      </c>
    </row>
    <row r="5399" spans="1:8" x14ac:dyDescent="0.2">
      <c r="A5399" s="4" t="s">
        <v>10796</v>
      </c>
      <c r="B5399" s="4" t="s">
        <v>10797</v>
      </c>
      <c r="C5399" s="4">
        <v>465</v>
      </c>
      <c r="D5399" s="5">
        <v>5397</v>
      </c>
      <c r="E5399" s="5">
        <f t="shared" si="252"/>
        <v>715</v>
      </c>
      <c r="F5399" s="6">
        <f t="shared" si="253"/>
        <v>0.65034965034965031</v>
      </c>
      <c r="G5399" s="7">
        <f>C5399/E5399/$M$13*$M$12</f>
        <v>397.16273909652267</v>
      </c>
      <c r="H5399" s="8">
        <f t="shared" si="254"/>
        <v>4.959497620897631E-8</v>
      </c>
    </row>
    <row r="5400" spans="1:8" x14ac:dyDescent="0.2">
      <c r="A5400" s="4" t="s">
        <v>10798</v>
      </c>
      <c r="B5400" s="4" t="s">
        <v>10799</v>
      </c>
      <c r="C5400" s="4">
        <v>464</v>
      </c>
      <c r="D5400" s="5">
        <v>5398</v>
      </c>
      <c r="E5400" s="5">
        <f t="shared" si="252"/>
        <v>715</v>
      </c>
      <c r="F5400" s="6">
        <f t="shared" si="253"/>
        <v>0.64895104895104894</v>
      </c>
      <c r="G5400" s="7">
        <f>C5400/E5400/$M$13*$M$12</f>
        <v>396.30862567911083</v>
      </c>
      <c r="H5400" s="8">
        <f t="shared" si="254"/>
        <v>4.9488320346161311E-8</v>
      </c>
    </row>
    <row r="5401" spans="1:8" x14ac:dyDescent="0.2">
      <c r="A5401" s="4" t="s">
        <v>10800</v>
      </c>
      <c r="B5401" s="4" t="s">
        <v>10801</v>
      </c>
      <c r="C5401" s="4">
        <v>461</v>
      </c>
      <c r="D5401" s="5">
        <v>5399</v>
      </c>
      <c r="E5401" s="5">
        <f t="shared" si="252"/>
        <v>715</v>
      </c>
      <c r="F5401" s="6">
        <f t="shared" si="253"/>
        <v>0.64475524475524471</v>
      </c>
      <c r="G5401" s="7">
        <f>C5401/E5401/$M$13*$M$12</f>
        <v>393.7462854268752</v>
      </c>
      <c r="H5401" s="8">
        <f t="shared" si="254"/>
        <v>4.9168352757716301E-8</v>
      </c>
    </row>
    <row r="5402" spans="1:8" x14ac:dyDescent="0.2">
      <c r="A5402" s="4" t="s">
        <v>10802</v>
      </c>
      <c r="B5402" s="4" t="s">
        <v>10803</v>
      </c>
      <c r="C5402" s="4">
        <v>444</v>
      </c>
      <c r="D5402" s="5">
        <v>5400</v>
      </c>
      <c r="E5402" s="5">
        <f t="shared" si="252"/>
        <v>715</v>
      </c>
      <c r="F5402" s="6">
        <f t="shared" si="253"/>
        <v>0.62097902097902102</v>
      </c>
      <c r="G5402" s="7">
        <f>C5402/E5402/$M$13*$M$12</f>
        <v>379.22635733087333</v>
      </c>
      <c r="H5402" s="8">
        <f t="shared" si="254"/>
        <v>4.735520308986126E-8</v>
      </c>
    </row>
    <row r="5403" spans="1:8" x14ac:dyDescent="0.2">
      <c r="A5403" s="4" t="s">
        <v>10804</v>
      </c>
      <c r="B5403" s="4" t="s">
        <v>10805</v>
      </c>
      <c r="C5403" s="4">
        <v>279</v>
      </c>
      <c r="D5403" s="5">
        <v>5401</v>
      </c>
      <c r="E5403" s="5">
        <f t="shared" si="252"/>
        <v>715</v>
      </c>
      <c r="F5403" s="6">
        <f t="shared" si="253"/>
        <v>0.39020979020979019</v>
      </c>
      <c r="G5403" s="7">
        <f>C5403/E5403/$M$13*$M$12</f>
        <v>238.29764345791361</v>
      </c>
      <c r="H5403" s="8">
        <f t="shared" si="254"/>
        <v>2.9756985725385786E-8</v>
      </c>
    </row>
    <row r="5404" spans="1:8" x14ac:dyDescent="0.2">
      <c r="A5404" s="4" t="s">
        <v>10806</v>
      </c>
      <c r="B5404" s="4" t="s">
        <v>10807</v>
      </c>
      <c r="C5404" s="4">
        <v>169</v>
      </c>
      <c r="D5404" s="5">
        <v>5402</v>
      </c>
      <c r="E5404" s="5">
        <f t="shared" si="252"/>
        <v>715</v>
      </c>
      <c r="F5404" s="6">
        <f t="shared" si="253"/>
        <v>0.23636363636363636</v>
      </c>
      <c r="G5404" s="7">
        <f>C5404/E5404/$M$13*$M$12</f>
        <v>144.34516754260719</v>
      </c>
      <c r="H5404" s="8">
        <f t="shared" si="254"/>
        <v>1.8024840815735476E-8</v>
      </c>
    </row>
    <row r="5405" spans="1:8" x14ac:dyDescent="0.2">
      <c r="A5405" s="4" t="s">
        <v>10808</v>
      </c>
      <c r="B5405" s="4" t="s">
        <v>10809</v>
      </c>
      <c r="C5405" s="4">
        <v>129</v>
      </c>
      <c r="D5405" s="5">
        <v>5403</v>
      </c>
      <c r="E5405" s="5">
        <f t="shared" si="252"/>
        <v>715</v>
      </c>
      <c r="F5405" s="6">
        <f t="shared" si="253"/>
        <v>0.18041958041958042</v>
      </c>
      <c r="G5405" s="7">
        <f>C5405/E5405/$M$13*$M$12</f>
        <v>110.1806308461321</v>
      </c>
      <c r="H5405" s="8">
        <f t="shared" si="254"/>
        <v>1.3758606303135365E-8</v>
      </c>
    </row>
    <row r="5406" spans="1:8" x14ac:dyDescent="0.2">
      <c r="A5406" s="4" t="s">
        <v>10810</v>
      </c>
      <c r="B5406" s="4" t="s">
        <v>10811</v>
      </c>
      <c r="C5406" s="4">
        <v>188</v>
      </c>
      <c r="D5406" s="5">
        <v>5404</v>
      </c>
      <c r="E5406" s="5">
        <f t="shared" si="252"/>
        <v>715</v>
      </c>
      <c r="F5406" s="6">
        <f t="shared" si="253"/>
        <v>0.26293706293706293</v>
      </c>
      <c r="G5406" s="7">
        <f>C5406/E5406/$M$13*$M$12</f>
        <v>160.57332247343285</v>
      </c>
      <c r="H5406" s="8">
        <f t="shared" si="254"/>
        <v>2.0051302209220532E-8</v>
      </c>
    </row>
    <row r="5407" spans="1:8" x14ac:dyDescent="0.2">
      <c r="A5407" s="4" t="s">
        <v>10812</v>
      </c>
      <c r="B5407" s="4" t="s">
        <v>10813</v>
      </c>
      <c r="C5407" s="4">
        <v>327</v>
      </c>
      <c r="D5407" s="5">
        <v>5405</v>
      </c>
      <c r="E5407" s="5">
        <f t="shared" si="252"/>
        <v>715</v>
      </c>
      <c r="F5407" s="6">
        <f t="shared" si="253"/>
        <v>0.45734265734265733</v>
      </c>
      <c r="G5407" s="7">
        <f>C5407/E5407/$M$13*$M$12</f>
        <v>279.2950874936837</v>
      </c>
      <c r="H5407" s="8">
        <f t="shared" si="254"/>
        <v>3.4876467140505925E-8</v>
      </c>
    </row>
    <row r="5408" spans="1:8" x14ac:dyDescent="0.2">
      <c r="A5408" s="4" t="s">
        <v>10814</v>
      </c>
      <c r="B5408" s="4" t="s">
        <v>10815</v>
      </c>
      <c r="C5408" s="4">
        <v>437</v>
      </c>
      <c r="D5408" s="5">
        <v>5406</v>
      </c>
      <c r="E5408" s="5">
        <f t="shared" si="252"/>
        <v>715</v>
      </c>
      <c r="F5408" s="6">
        <f t="shared" si="253"/>
        <v>0.61118881118881119</v>
      </c>
      <c r="G5408" s="7">
        <f>C5408/E5408/$M$13*$M$12</f>
        <v>373.24756340899017</v>
      </c>
      <c r="H5408" s="8">
        <f t="shared" si="254"/>
        <v>4.6608612050156235E-8</v>
      </c>
    </row>
    <row r="5409" spans="1:8" x14ac:dyDescent="0.2">
      <c r="A5409" s="4" t="s">
        <v>10816</v>
      </c>
      <c r="B5409" s="4" t="s">
        <v>10817</v>
      </c>
      <c r="C5409" s="4">
        <v>502</v>
      </c>
      <c r="D5409" s="5">
        <v>5407</v>
      </c>
      <c r="E5409" s="5">
        <f t="shared" si="252"/>
        <v>715</v>
      </c>
      <c r="F5409" s="6">
        <f t="shared" si="253"/>
        <v>0.70209790209790213</v>
      </c>
      <c r="G5409" s="7">
        <f>C5409/E5409/$M$13*$M$12</f>
        <v>428.76493554076217</v>
      </c>
      <c r="H5409" s="8">
        <f t="shared" si="254"/>
        <v>5.3541243133131422E-8</v>
      </c>
    </row>
    <row r="5410" spans="1:8" x14ac:dyDescent="0.2">
      <c r="A5410" s="4" t="s">
        <v>10818</v>
      </c>
      <c r="B5410" s="4" t="s">
        <v>10819</v>
      </c>
      <c r="C5410" s="4">
        <v>553</v>
      </c>
      <c r="D5410" s="5">
        <v>5408</v>
      </c>
      <c r="E5410" s="5">
        <f t="shared" si="252"/>
        <v>715</v>
      </c>
      <c r="F5410" s="6">
        <f t="shared" si="253"/>
        <v>0.77342657342657339</v>
      </c>
      <c r="G5410" s="7">
        <f>C5410/E5410/$M$13*$M$12</f>
        <v>472.32471982876785</v>
      </c>
      <c r="H5410" s="8">
        <f t="shared" si="254"/>
        <v>5.8980692136696564E-8</v>
      </c>
    </row>
    <row r="5411" spans="1:8" x14ac:dyDescent="0.2">
      <c r="A5411" s="4" t="s">
        <v>10820</v>
      </c>
      <c r="B5411" s="4" t="s">
        <v>10821</v>
      </c>
      <c r="C5411" s="4">
        <v>548</v>
      </c>
      <c r="D5411" s="5">
        <v>5409</v>
      </c>
      <c r="E5411" s="5">
        <f t="shared" si="252"/>
        <v>715</v>
      </c>
      <c r="F5411" s="6">
        <f t="shared" si="253"/>
        <v>0.76643356643356642</v>
      </c>
      <c r="G5411" s="7">
        <f>C5411/E5411/$M$13*$M$12</f>
        <v>468.05415274170849</v>
      </c>
      <c r="H5411" s="8">
        <f t="shared" si="254"/>
        <v>5.844741282262155E-8</v>
      </c>
    </row>
    <row r="5412" spans="1:8" x14ac:dyDescent="0.2">
      <c r="A5412" s="4" t="s">
        <v>10822</v>
      </c>
      <c r="B5412" s="4" t="s">
        <v>10823</v>
      </c>
      <c r="C5412" s="4">
        <v>528</v>
      </c>
      <c r="D5412" s="5">
        <v>5410</v>
      </c>
      <c r="E5412" s="5">
        <f t="shared" si="252"/>
        <v>715</v>
      </c>
      <c r="F5412" s="6">
        <f t="shared" si="253"/>
        <v>0.7384615384615385</v>
      </c>
      <c r="G5412" s="7">
        <f>C5412/E5412/$M$13*$M$12</f>
        <v>450.97188439347099</v>
      </c>
      <c r="H5412" s="8">
        <f t="shared" si="254"/>
        <v>5.6314295566321492E-8</v>
      </c>
    </row>
    <row r="5413" spans="1:8" x14ac:dyDescent="0.2">
      <c r="A5413" s="4" t="s">
        <v>10824</v>
      </c>
      <c r="B5413" s="4" t="s">
        <v>10825</v>
      </c>
      <c r="C5413" s="4">
        <v>492</v>
      </c>
      <c r="D5413" s="5">
        <v>5411</v>
      </c>
      <c r="E5413" s="5">
        <f t="shared" si="252"/>
        <v>715</v>
      </c>
      <c r="F5413" s="6">
        <f t="shared" si="253"/>
        <v>0.68811188811188806</v>
      </c>
      <c r="G5413" s="7">
        <f>C5413/E5413/$M$13*$M$12</f>
        <v>420.22380136664339</v>
      </c>
      <c r="H5413" s="8">
        <f t="shared" si="254"/>
        <v>5.2474684504981386E-8</v>
      </c>
    </row>
    <row r="5414" spans="1:8" x14ac:dyDescent="0.2">
      <c r="A5414" s="4" t="s">
        <v>10826</v>
      </c>
      <c r="B5414" s="4" t="s">
        <v>10827</v>
      </c>
      <c r="C5414" s="4">
        <v>494</v>
      </c>
      <c r="D5414" s="5">
        <v>5412</v>
      </c>
      <c r="E5414" s="5">
        <f t="shared" si="252"/>
        <v>715</v>
      </c>
      <c r="F5414" s="6">
        <f t="shared" si="253"/>
        <v>0.69090909090909092</v>
      </c>
      <c r="G5414" s="7">
        <f>C5414/E5414/$M$13*$M$12</f>
        <v>421.93202820146718</v>
      </c>
      <c r="H5414" s="8">
        <f t="shared" si="254"/>
        <v>5.2687996230611397E-8</v>
      </c>
    </row>
    <row r="5415" spans="1:8" x14ac:dyDescent="0.2">
      <c r="A5415" s="4" t="s">
        <v>10828</v>
      </c>
      <c r="B5415" s="4" t="s">
        <v>10829</v>
      </c>
      <c r="C5415" s="4">
        <v>437</v>
      </c>
      <c r="D5415" s="5">
        <v>5413</v>
      </c>
      <c r="E5415" s="5">
        <f t="shared" si="252"/>
        <v>715</v>
      </c>
      <c r="F5415" s="6">
        <f t="shared" si="253"/>
        <v>0.61118881118881119</v>
      </c>
      <c r="G5415" s="7">
        <f>C5415/E5415/$M$13*$M$12</f>
        <v>373.24756340899017</v>
      </c>
      <c r="H5415" s="8">
        <f t="shared" si="254"/>
        <v>4.6608612050156235E-8</v>
      </c>
    </row>
    <row r="5416" spans="1:8" x14ac:dyDescent="0.2">
      <c r="A5416" s="4" t="s">
        <v>10830</v>
      </c>
      <c r="B5416" s="4" t="s">
        <v>10831</v>
      </c>
      <c r="C5416" s="4">
        <v>382</v>
      </c>
      <c r="D5416" s="5">
        <v>5414</v>
      </c>
      <c r="E5416" s="5">
        <f t="shared" si="252"/>
        <v>715</v>
      </c>
      <c r="F5416" s="6">
        <f t="shared" si="253"/>
        <v>0.53426573426573432</v>
      </c>
      <c r="G5416" s="7">
        <f>C5416/E5416/$M$13*$M$12</f>
        <v>326.27132545133696</v>
      </c>
      <c r="H5416" s="8">
        <f t="shared" si="254"/>
        <v>4.0742539595331083E-8</v>
      </c>
    </row>
    <row r="5417" spans="1:8" x14ac:dyDescent="0.2">
      <c r="A5417" s="4" t="s">
        <v>10832</v>
      </c>
      <c r="B5417" s="4" t="s">
        <v>10833</v>
      </c>
      <c r="C5417" s="4">
        <v>346</v>
      </c>
      <c r="D5417" s="5">
        <v>5415</v>
      </c>
      <c r="E5417" s="5">
        <f t="shared" si="252"/>
        <v>715</v>
      </c>
      <c r="F5417" s="6">
        <f t="shared" si="253"/>
        <v>0.48391608391608393</v>
      </c>
      <c r="G5417" s="7">
        <f>C5417/E5417/$M$13*$M$12</f>
        <v>295.52324242450936</v>
      </c>
      <c r="H5417" s="8">
        <f t="shared" si="254"/>
        <v>3.6902928533990977E-8</v>
      </c>
    </row>
    <row r="5418" spans="1:8" x14ac:dyDescent="0.2">
      <c r="A5418" s="4" t="s">
        <v>10834</v>
      </c>
      <c r="B5418" s="4" t="s">
        <v>10835</v>
      </c>
      <c r="C5418" s="4">
        <v>297</v>
      </c>
      <c r="D5418" s="5">
        <v>5416</v>
      </c>
      <c r="E5418" s="5">
        <f t="shared" si="252"/>
        <v>715</v>
      </c>
      <c r="F5418" s="6">
        <f t="shared" si="253"/>
        <v>0.41538461538461541</v>
      </c>
      <c r="G5418" s="7">
        <f>C5418/E5418/$M$13*$M$12</f>
        <v>253.67168497132741</v>
      </c>
      <c r="H5418" s="8">
        <f t="shared" si="254"/>
        <v>3.1676791256055839E-8</v>
      </c>
    </row>
    <row r="5419" spans="1:8" x14ac:dyDescent="0.2">
      <c r="A5419" s="4" t="s">
        <v>10836</v>
      </c>
      <c r="B5419" s="4" t="s">
        <v>10837</v>
      </c>
      <c r="C5419" s="4">
        <v>237</v>
      </c>
      <c r="D5419" s="5">
        <v>5417</v>
      </c>
      <c r="E5419" s="5">
        <f t="shared" si="252"/>
        <v>715</v>
      </c>
      <c r="F5419" s="6">
        <f t="shared" si="253"/>
        <v>0.33146853146853145</v>
      </c>
      <c r="G5419" s="7">
        <f>C5419/E5419/$M$13*$M$12</f>
        <v>202.42487992661478</v>
      </c>
      <c r="H5419" s="8">
        <f t="shared" si="254"/>
        <v>2.5277439487155667E-8</v>
      </c>
    </row>
    <row r="5420" spans="1:8" x14ac:dyDescent="0.2">
      <c r="A5420" s="4" t="s">
        <v>10838</v>
      </c>
      <c r="B5420" s="4" t="s">
        <v>10839</v>
      </c>
      <c r="C5420" s="4">
        <v>214</v>
      </c>
      <c r="D5420" s="5">
        <v>5418</v>
      </c>
      <c r="E5420" s="5">
        <f t="shared" si="252"/>
        <v>715</v>
      </c>
      <c r="F5420" s="6">
        <f t="shared" si="253"/>
        <v>0.2993006993006993</v>
      </c>
      <c r="G5420" s="7">
        <f>C5420/E5420/$M$13*$M$12</f>
        <v>182.78027132614164</v>
      </c>
      <c r="H5420" s="8">
        <f t="shared" si="254"/>
        <v>2.2824354642410606E-8</v>
      </c>
    </row>
    <row r="5421" spans="1:8" x14ac:dyDescent="0.2">
      <c r="A5421" s="4" t="s">
        <v>10840</v>
      </c>
      <c r="B5421" s="4" t="s">
        <v>10841</v>
      </c>
      <c r="C5421" s="4">
        <v>132</v>
      </c>
      <c r="D5421" s="5">
        <v>5419</v>
      </c>
      <c r="E5421" s="5">
        <f t="shared" si="252"/>
        <v>715</v>
      </c>
      <c r="F5421" s="6">
        <f t="shared" si="253"/>
        <v>0.18461538461538463</v>
      </c>
      <c r="G5421" s="7">
        <f>C5421/E5421/$M$13*$M$12</f>
        <v>112.74297109836775</v>
      </c>
      <c r="H5421" s="8">
        <f t="shared" si="254"/>
        <v>1.4078573891580373E-8</v>
      </c>
    </row>
    <row r="5422" spans="1:8" x14ac:dyDescent="0.2">
      <c r="A5422" s="4" t="s">
        <v>10842</v>
      </c>
      <c r="B5422" s="4" t="s">
        <v>10843</v>
      </c>
      <c r="C5422" s="4">
        <v>55</v>
      </c>
      <c r="D5422" s="5">
        <v>5420</v>
      </c>
      <c r="E5422" s="5">
        <f t="shared" si="252"/>
        <v>715</v>
      </c>
      <c r="F5422" s="6">
        <f t="shared" si="253"/>
        <v>7.6923076923076927E-2</v>
      </c>
      <c r="G5422" s="7">
        <f>C5422/E5422/$M$13*$M$12</f>
        <v>46.976237957653225</v>
      </c>
      <c r="H5422" s="8">
        <f t="shared" si="254"/>
        <v>5.8660724548251556E-9</v>
      </c>
    </row>
    <row r="5423" spans="1:8" x14ac:dyDescent="0.2">
      <c r="A5423" s="4" t="s">
        <v>10844</v>
      </c>
      <c r="B5423" s="4" t="s">
        <v>10845</v>
      </c>
      <c r="C5423" s="4">
        <v>14</v>
      </c>
      <c r="D5423" s="5">
        <v>5421</v>
      </c>
      <c r="E5423" s="5">
        <f t="shared" si="252"/>
        <v>715</v>
      </c>
      <c r="F5423" s="6">
        <f t="shared" si="253"/>
        <v>1.9580419580419582E-2</v>
      </c>
      <c r="G5423" s="7">
        <f>C5423/E5423/$M$13*$M$12</f>
        <v>11.957587843766275</v>
      </c>
      <c r="H5423" s="8">
        <f t="shared" si="254"/>
        <v>1.4931820794100397E-9</v>
      </c>
    </row>
    <row r="5424" spans="1:8" x14ac:dyDescent="0.2">
      <c r="A5424" s="4" t="s">
        <v>10846</v>
      </c>
      <c r="B5424" s="4" t="s">
        <v>10847</v>
      </c>
      <c r="C5424" s="4">
        <v>14</v>
      </c>
      <c r="D5424" s="5">
        <v>5422</v>
      </c>
      <c r="E5424" s="5">
        <f t="shared" si="252"/>
        <v>715</v>
      </c>
      <c r="F5424" s="6">
        <f t="shared" si="253"/>
        <v>1.9580419580419582E-2</v>
      </c>
      <c r="G5424" s="7">
        <f>C5424/E5424/$M$13*$M$12</f>
        <v>11.957587843766275</v>
      </c>
      <c r="H5424" s="8">
        <f t="shared" si="254"/>
        <v>1.4931820794100397E-9</v>
      </c>
    </row>
    <row r="5425" spans="1:8" x14ac:dyDescent="0.2">
      <c r="A5425" s="4" t="s">
        <v>10848</v>
      </c>
      <c r="B5425" s="4" t="s">
        <v>10849</v>
      </c>
      <c r="C5425" s="4">
        <v>22</v>
      </c>
      <c r="D5425" s="5">
        <v>5423</v>
      </c>
      <c r="E5425" s="5">
        <f t="shared" si="252"/>
        <v>715</v>
      </c>
      <c r="F5425" s="6">
        <f t="shared" si="253"/>
        <v>3.0769230769230771E-2</v>
      </c>
      <c r="G5425" s="7">
        <f>C5425/E5425/$M$13*$M$12</f>
        <v>18.790495183061292</v>
      </c>
      <c r="H5425" s="8">
        <f t="shared" si="254"/>
        <v>2.3464289819300623E-9</v>
      </c>
    </row>
    <row r="5426" spans="1:8" x14ac:dyDescent="0.2">
      <c r="A5426" s="4" t="s">
        <v>10850</v>
      </c>
      <c r="B5426" s="4" t="s">
        <v>10851</v>
      </c>
      <c r="C5426" s="4">
        <v>16</v>
      </c>
      <c r="D5426" s="5">
        <v>5424</v>
      </c>
      <c r="E5426" s="5">
        <f t="shared" si="252"/>
        <v>715</v>
      </c>
      <c r="F5426" s="6">
        <f t="shared" si="253"/>
        <v>2.2377622377622378E-2</v>
      </c>
      <c r="G5426" s="7">
        <f>C5426/E5426/$M$13*$M$12</f>
        <v>13.665814678590028</v>
      </c>
      <c r="H5426" s="8">
        <f t="shared" si="254"/>
        <v>1.7064938050400451E-9</v>
      </c>
    </row>
    <row r="5427" spans="1:8" x14ac:dyDescent="0.2">
      <c r="A5427" s="4" t="s">
        <v>10852</v>
      </c>
      <c r="B5427" s="4" t="s">
        <v>10853</v>
      </c>
      <c r="C5427" s="4">
        <v>17</v>
      </c>
      <c r="D5427" s="5">
        <v>5425</v>
      </c>
      <c r="E5427" s="5">
        <f t="shared" si="252"/>
        <v>715</v>
      </c>
      <c r="F5427" s="6">
        <f t="shared" si="253"/>
        <v>2.3776223776223775E-2</v>
      </c>
      <c r="G5427" s="7">
        <f>C5427/E5427/$M$13*$M$12</f>
        <v>14.519928096001905</v>
      </c>
      <c r="H5427" s="8">
        <f t="shared" si="254"/>
        <v>1.8131496678550479E-9</v>
      </c>
    </row>
    <row r="5428" spans="1:8" x14ac:dyDescent="0.2">
      <c r="A5428" s="4" t="s">
        <v>10854</v>
      </c>
      <c r="B5428" s="4" t="s">
        <v>10855</v>
      </c>
      <c r="C5428" s="4">
        <v>15</v>
      </c>
      <c r="D5428" s="5">
        <v>5426</v>
      </c>
      <c r="E5428" s="5">
        <f t="shared" si="252"/>
        <v>715</v>
      </c>
      <c r="F5428" s="6">
        <f t="shared" si="253"/>
        <v>2.097902097902098E-2</v>
      </c>
      <c r="G5428" s="7">
        <f>C5428/E5428/$M$13*$M$12</f>
        <v>12.811701261178152</v>
      </c>
      <c r="H5428" s="8">
        <f t="shared" si="254"/>
        <v>1.5998379422250425E-9</v>
      </c>
    </row>
    <row r="5429" spans="1:8" x14ac:dyDescent="0.2">
      <c r="A5429" s="4" t="s">
        <v>10856</v>
      </c>
      <c r="B5429" s="4" t="s">
        <v>10857</v>
      </c>
      <c r="C5429" s="4">
        <v>38</v>
      </c>
      <c r="D5429" s="5">
        <v>5427</v>
      </c>
      <c r="E5429" s="5">
        <f t="shared" si="252"/>
        <v>715</v>
      </c>
      <c r="F5429" s="6">
        <f t="shared" si="253"/>
        <v>5.3146853146853149E-2</v>
      </c>
      <c r="G5429" s="7">
        <f>C5429/E5429/$M$13*$M$12</f>
        <v>32.45630986165132</v>
      </c>
      <c r="H5429" s="8">
        <f t="shared" si="254"/>
        <v>4.0529227869701072E-9</v>
      </c>
    </row>
    <row r="5430" spans="1:8" x14ac:dyDescent="0.2">
      <c r="A5430" s="4" t="s">
        <v>10858</v>
      </c>
      <c r="B5430" s="4" t="s">
        <v>10859</v>
      </c>
      <c r="C5430" s="4">
        <v>52</v>
      </c>
      <c r="D5430" s="5">
        <v>5428</v>
      </c>
      <c r="E5430" s="5">
        <f t="shared" si="252"/>
        <v>715</v>
      </c>
      <c r="F5430" s="6">
        <f t="shared" si="253"/>
        <v>7.2727272727272724E-2</v>
      </c>
      <c r="G5430" s="7">
        <f>C5430/E5430/$M$13*$M$12</f>
        <v>44.413897705417597</v>
      </c>
      <c r="H5430" s="8">
        <f t="shared" si="254"/>
        <v>5.5461048663801473E-9</v>
      </c>
    </row>
    <row r="5431" spans="1:8" x14ac:dyDescent="0.2">
      <c r="A5431" s="4" t="s">
        <v>10860</v>
      </c>
      <c r="B5431" s="4" t="s">
        <v>10861</v>
      </c>
      <c r="C5431" s="4">
        <v>94</v>
      </c>
      <c r="D5431" s="5">
        <v>5429</v>
      </c>
      <c r="E5431" s="5">
        <f t="shared" si="252"/>
        <v>715</v>
      </c>
      <c r="F5431" s="6">
        <f t="shared" si="253"/>
        <v>0.13146853146853146</v>
      </c>
      <c r="G5431" s="7">
        <f>C5431/E5431/$M$13*$M$12</f>
        <v>80.286661236716427</v>
      </c>
      <c r="H5431" s="8">
        <f t="shared" si="254"/>
        <v>1.0025651104610266E-8</v>
      </c>
    </row>
    <row r="5432" spans="1:8" x14ac:dyDescent="0.2">
      <c r="A5432" s="4" t="s">
        <v>10862</v>
      </c>
      <c r="B5432" s="4" t="s">
        <v>10863</v>
      </c>
      <c r="C5432" s="4">
        <v>69</v>
      </c>
      <c r="D5432" s="5">
        <v>5430</v>
      </c>
      <c r="E5432" s="5">
        <f t="shared" si="252"/>
        <v>715</v>
      </c>
      <c r="F5432" s="6">
        <f t="shared" si="253"/>
        <v>9.6503496503496503E-2</v>
      </c>
      <c r="G5432" s="7">
        <f>C5432/E5432/$M$13*$M$12</f>
        <v>58.933825801419495</v>
      </c>
      <c r="H5432" s="8">
        <f t="shared" si="254"/>
        <v>7.3592545342351948E-9</v>
      </c>
    </row>
    <row r="5433" spans="1:8" x14ac:dyDescent="0.2">
      <c r="A5433" s="4" t="s">
        <v>10864</v>
      </c>
      <c r="B5433" s="4" t="s">
        <v>10865</v>
      </c>
      <c r="C5433" s="4">
        <v>67</v>
      </c>
      <c r="D5433" s="5">
        <v>5431</v>
      </c>
      <c r="E5433" s="5">
        <f t="shared" si="252"/>
        <v>715</v>
      </c>
      <c r="F5433" s="6">
        <f t="shared" si="253"/>
        <v>9.37062937062937E-2</v>
      </c>
      <c r="G5433" s="7">
        <f>C5433/E5433/$M$13*$M$12</f>
        <v>57.225598966595747</v>
      </c>
      <c r="H5433" s="8">
        <f t="shared" si="254"/>
        <v>7.1459428086051896E-9</v>
      </c>
    </row>
    <row r="5434" spans="1:8" x14ac:dyDescent="0.2">
      <c r="A5434" s="4" t="s">
        <v>10866</v>
      </c>
      <c r="B5434" s="4" t="s">
        <v>10867</v>
      </c>
      <c r="C5434" s="4">
        <v>78</v>
      </c>
      <c r="D5434" s="5">
        <v>5432</v>
      </c>
      <c r="E5434" s="5">
        <f t="shared" si="252"/>
        <v>715</v>
      </c>
      <c r="F5434" s="6">
        <f t="shared" si="253"/>
        <v>0.10909090909090909</v>
      </c>
      <c r="G5434" s="7">
        <f>C5434/E5434/$M$13*$M$12</f>
        <v>66.620846558126388</v>
      </c>
      <c r="H5434" s="8">
        <f t="shared" si="254"/>
        <v>8.3191572995702205E-9</v>
      </c>
    </row>
    <row r="5435" spans="1:8" x14ac:dyDescent="0.2">
      <c r="A5435" s="4" t="s">
        <v>10868</v>
      </c>
      <c r="B5435" s="4" t="s">
        <v>10869</v>
      </c>
      <c r="C5435" s="4">
        <v>87</v>
      </c>
      <c r="D5435" s="5">
        <v>5433</v>
      </c>
      <c r="E5435" s="5">
        <f t="shared" si="252"/>
        <v>715</v>
      </c>
      <c r="F5435" s="6">
        <f t="shared" si="253"/>
        <v>0.12167832167832168</v>
      </c>
      <c r="G5435" s="7">
        <f>C5435/E5435/$M$13*$M$12</f>
        <v>74.307867314833288</v>
      </c>
      <c r="H5435" s="8">
        <f t="shared" si="254"/>
        <v>9.2790600649052471E-9</v>
      </c>
    </row>
    <row r="5436" spans="1:8" x14ac:dyDescent="0.2">
      <c r="A5436" s="4" t="s">
        <v>10870</v>
      </c>
      <c r="B5436" s="4" t="s">
        <v>10871</v>
      </c>
      <c r="C5436" s="4">
        <v>87</v>
      </c>
      <c r="D5436" s="5">
        <v>5434</v>
      </c>
      <c r="E5436" s="5">
        <f t="shared" si="252"/>
        <v>715</v>
      </c>
      <c r="F5436" s="6">
        <f t="shared" si="253"/>
        <v>0.12167832167832168</v>
      </c>
      <c r="G5436" s="7">
        <f>C5436/E5436/$M$13*$M$12</f>
        <v>74.307867314833288</v>
      </c>
      <c r="H5436" s="8">
        <f t="shared" si="254"/>
        <v>9.2790600649052471E-9</v>
      </c>
    </row>
    <row r="5437" spans="1:8" x14ac:dyDescent="0.2">
      <c r="A5437" s="4" t="s">
        <v>10872</v>
      </c>
      <c r="B5437" s="4" t="s">
        <v>10873</v>
      </c>
      <c r="C5437" s="4">
        <v>116</v>
      </c>
      <c r="D5437" s="5">
        <v>5435</v>
      </c>
      <c r="E5437" s="5">
        <f t="shared" si="252"/>
        <v>715</v>
      </c>
      <c r="F5437" s="6">
        <f t="shared" si="253"/>
        <v>0.16223776223776223</v>
      </c>
      <c r="G5437" s="7">
        <f>C5437/E5437/$M$13*$M$12</f>
        <v>99.077156419777708</v>
      </c>
      <c r="H5437" s="8">
        <f t="shared" si="254"/>
        <v>1.2372080086540328E-8</v>
      </c>
    </row>
    <row r="5438" spans="1:8" x14ac:dyDescent="0.2">
      <c r="A5438" s="4" t="s">
        <v>10874</v>
      </c>
      <c r="B5438" s="4" t="s">
        <v>10875</v>
      </c>
      <c r="C5438" s="4">
        <v>103</v>
      </c>
      <c r="D5438" s="5">
        <v>5436</v>
      </c>
      <c r="E5438" s="5">
        <f t="shared" si="252"/>
        <v>715</v>
      </c>
      <c r="F5438" s="6">
        <f t="shared" si="253"/>
        <v>0.14405594405594405</v>
      </c>
      <c r="G5438" s="7">
        <f>C5438/E5438/$M$13*$M$12</f>
        <v>87.973681993423313</v>
      </c>
      <c r="H5438" s="8">
        <f t="shared" si="254"/>
        <v>1.0985553869945291E-8</v>
      </c>
    </row>
    <row r="5439" spans="1:8" x14ac:dyDescent="0.2">
      <c r="A5439" s="4" t="s">
        <v>10876</v>
      </c>
      <c r="B5439" s="4" t="s">
        <v>10877</v>
      </c>
      <c r="C5439" s="4">
        <v>104</v>
      </c>
      <c r="D5439" s="5">
        <v>5437</v>
      </c>
      <c r="E5439" s="5">
        <f t="shared" si="252"/>
        <v>715</v>
      </c>
      <c r="F5439" s="6">
        <f t="shared" si="253"/>
        <v>0.14545454545454545</v>
      </c>
      <c r="G5439" s="7">
        <f>C5439/E5439/$M$13*$M$12</f>
        <v>88.827795410835193</v>
      </c>
      <c r="H5439" s="8">
        <f t="shared" si="254"/>
        <v>1.1092209732760295E-8</v>
      </c>
    </row>
    <row r="5440" spans="1:8" x14ac:dyDescent="0.2">
      <c r="A5440" s="4" t="s">
        <v>10878</v>
      </c>
      <c r="B5440" s="4" t="s">
        <v>10879</v>
      </c>
      <c r="C5440" s="4">
        <v>72</v>
      </c>
      <c r="D5440" s="5">
        <v>5438</v>
      </c>
      <c r="E5440" s="5">
        <f t="shared" si="252"/>
        <v>715</v>
      </c>
      <c r="F5440" s="6">
        <f t="shared" si="253"/>
        <v>0.10069930069930071</v>
      </c>
      <c r="G5440" s="7">
        <f>C5440/E5440/$M$13*$M$12</f>
        <v>61.496166053655138</v>
      </c>
      <c r="H5440" s="8">
        <f t="shared" si="254"/>
        <v>7.679222122680204E-9</v>
      </c>
    </row>
    <row r="5441" spans="1:8" x14ac:dyDescent="0.2">
      <c r="A5441" s="4" t="s">
        <v>10880</v>
      </c>
      <c r="B5441" s="4" t="s">
        <v>10881</v>
      </c>
      <c r="C5441" s="4">
        <v>62</v>
      </c>
      <c r="D5441" s="5">
        <v>5439</v>
      </c>
      <c r="E5441" s="5">
        <f t="shared" si="252"/>
        <v>715</v>
      </c>
      <c r="F5441" s="6">
        <f t="shared" si="253"/>
        <v>8.6713286713286708E-2</v>
      </c>
      <c r="G5441" s="7">
        <f>C5441/E5441/$M$13*$M$12</f>
        <v>52.955031879536364</v>
      </c>
      <c r="H5441" s="8">
        <f t="shared" si="254"/>
        <v>6.6126634945301752E-9</v>
      </c>
    </row>
    <row r="5442" spans="1:8" x14ac:dyDescent="0.2">
      <c r="A5442" s="4" t="s">
        <v>10882</v>
      </c>
      <c r="B5442" s="4" t="s">
        <v>10883</v>
      </c>
      <c r="C5442" s="4">
        <v>68</v>
      </c>
      <c r="D5442" s="5">
        <v>5440</v>
      </c>
      <c r="E5442" s="5">
        <f t="shared" si="252"/>
        <v>715</v>
      </c>
      <c r="F5442" s="6">
        <f t="shared" si="253"/>
        <v>9.5104895104895101E-2</v>
      </c>
      <c r="G5442" s="7">
        <f>C5442/E5442/$M$13*$M$12</f>
        <v>58.079712384007621</v>
      </c>
      <c r="H5442" s="8">
        <f t="shared" si="254"/>
        <v>7.2525986714201918E-9</v>
      </c>
    </row>
    <row r="5443" spans="1:8" x14ac:dyDescent="0.2">
      <c r="A5443" s="4" t="s">
        <v>10884</v>
      </c>
      <c r="B5443" s="4" t="s">
        <v>10885</v>
      </c>
      <c r="C5443" s="4">
        <v>92</v>
      </c>
      <c r="D5443" s="5">
        <v>5441</v>
      </c>
      <c r="E5443" s="5">
        <f t="shared" ref="E5443:E5506" si="255">IF(D5443&lt;$L$4,$M$4,IF(D5443&lt;$L$5,$M$5,IF(D5443&lt;$L$6,$M$6,IF(D5443&lt;$L$7,$M$7,(IF(D5443&lt;$L$8,$M$8,IF(D5443&lt;$L$9,$M$9,IF(D5443&lt;$L$10,$M$10))))))))</f>
        <v>715</v>
      </c>
      <c r="F5443" s="6">
        <f t="shared" ref="F5443:F5506" si="256">C5443/E5443</f>
        <v>0.12867132867132866</v>
      </c>
      <c r="G5443" s="7">
        <f>C5443/E5443/$M$13*$M$12</f>
        <v>78.57843440189265</v>
      </c>
      <c r="H5443" s="8">
        <f t="shared" ref="H5443:H5506" si="257">G5443/M$12*M$15</f>
        <v>9.8123393789802581E-9</v>
      </c>
    </row>
    <row r="5444" spans="1:8" x14ac:dyDescent="0.2">
      <c r="A5444" s="4" t="s">
        <v>10886</v>
      </c>
      <c r="B5444" s="4" t="s">
        <v>10887</v>
      </c>
      <c r="C5444" s="4">
        <v>79</v>
      </c>
      <c r="D5444" s="5">
        <v>5442</v>
      </c>
      <c r="E5444" s="5">
        <f t="shared" si="255"/>
        <v>715</v>
      </c>
      <c r="F5444" s="6">
        <f t="shared" si="256"/>
        <v>0.11048951048951049</v>
      </c>
      <c r="G5444" s="7">
        <f>C5444/E5444/$M$13*$M$12</f>
        <v>67.474959975538269</v>
      </c>
      <c r="H5444" s="8">
        <f t="shared" si="257"/>
        <v>8.4258131623852228E-9</v>
      </c>
    </row>
    <row r="5445" spans="1:8" x14ac:dyDescent="0.2">
      <c r="A5445" s="4" t="s">
        <v>10888</v>
      </c>
      <c r="B5445" s="4" t="s">
        <v>10889</v>
      </c>
      <c r="C5445" s="4">
        <v>41</v>
      </c>
      <c r="D5445" s="5">
        <v>5443</v>
      </c>
      <c r="E5445" s="5">
        <f t="shared" si="255"/>
        <v>715</v>
      </c>
      <c r="F5445" s="6">
        <f t="shared" si="256"/>
        <v>5.7342657342657345E-2</v>
      </c>
      <c r="G5445" s="7">
        <f>C5445/E5445/$M$13*$M$12</f>
        <v>35.018650113886949</v>
      </c>
      <c r="H5445" s="8">
        <f t="shared" si="257"/>
        <v>4.3728903754151163E-9</v>
      </c>
    </row>
    <row r="5446" spans="1:8" x14ac:dyDescent="0.2">
      <c r="A5446" s="4" t="s">
        <v>10890</v>
      </c>
      <c r="B5446" s="4" t="s">
        <v>10891</v>
      </c>
      <c r="C5446" s="4">
        <v>28</v>
      </c>
      <c r="D5446" s="5">
        <v>5444</v>
      </c>
      <c r="E5446" s="5">
        <f t="shared" si="255"/>
        <v>715</v>
      </c>
      <c r="F5446" s="6">
        <f t="shared" si="256"/>
        <v>3.9160839160839164E-2</v>
      </c>
      <c r="G5446" s="7">
        <f>C5446/E5446/$M$13*$M$12</f>
        <v>23.91517568753255</v>
      </c>
      <c r="H5446" s="8">
        <f t="shared" si="257"/>
        <v>2.9863641588200793E-9</v>
      </c>
    </row>
    <row r="5447" spans="1:8" x14ac:dyDescent="0.2">
      <c r="A5447" s="4" t="s">
        <v>10892</v>
      </c>
      <c r="B5447" s="4" t="s">
        <v>10893</v>
      </c>
      <c r="C5447" s="4">
        <v>31</v>
      </c>
      <c r="D5447" s="5">
        <v>5445</v>
      </c>
      <c r="E5447" s="5">
        <f t="shared" si="255"/>
        <v>715</v>
      </c>
      <c r="F5447" s="6">
        <f t="shared" si="256"/>
        <v>4.3356643356643354E-2</v>
      </c>
      <c r="G5447" s="7">
        <f>C5447/E5447/$M$13*$M$12</f>
        <v>26.477515939768182</v>
      </c>
      <c r="H5447" s="8">
        <f t="shared" si="257"/>
        <v>3.3063317472650876E-9</v>
      </c>
    </row>
    <row r="5448" spans="1:8" x14ac:dyDescent="0.2">
      <c r="A5448" s="4" t="s">
        <v>10894</v>
      </c>
      <c r="B5448" s="4" t="s">
        <v>10895</v>
      </c>
      <c r="C5448" s="4">
        <v>21</v>
      </c>
      <c r="D5448" s="5">
        <v>5446</v>
      </c>
      <c r="E5448" s="5">
        <f t="shared" si="255"/>
        <v>715</v>
      </c>
      <c r="F5448" s="6">
        <f t="shared" si="256"/>
        <v>2.937062937062937E-2</v>
      </c>
      <c r="G5448" s="7">
        <f>C5448/E5448/$M$13*$M$12</f>
        <v>17.936381765649415</v>
      </c>
      <c r="H5448" s="8">
        <f t="shared" si="257"/>
        <v>2.2397731191150593E-9</v>
      </c>
    </row>
    <row r="5449" spans="1:8" x14ac:dyDescent="0.2">
      <c r="A5449" s="4" t="s">
        <v>10896</v>
      </c>
      <c r="B5449" s="4" t="s">
        <v>10897</v>
      </c>
      <c r="C5449" s="4">
        <v>8</v>
      </c>
      <c r="D5449" s="5">
        <v>5447</v>
      </c>
      <c r="E5449" s="5">
        <f t="shared" si="255"/>
        <v>715</v>
      </c>
      <c r="F5449" s="6">
        <f t="shared" si="256"/>
        <v>1.1188811188811189E-2</v>
      </c>
      <c r="G5449" s="7">
        <f>C5449/E5449/$M$13*$M$12</f>
        <v>6.8329073392950139</v>
      </c>
      <c r="H5449" s="8">
        <f t="shared" si="257"/>
        <v>8.5324690252002256E-10</v>
      </c>
    </row>
    <row r="5450" spans="1:8" x14ac:dyDescent="0.2">
      <c r="A5450" s="4" t="s">
        <v>10898</v>
      </c>
      <c r="B5450" s="4" t="s">
        <v>10899</v>
      </c>
      <c r="C5450" s="4">
        <v>4</v>
      </c>
      <c r="D5450" s="5">
        <v>5448</v>
      </c>
      <c r="E5450" s="5">
        <f t="shared" si="255"/>
        <v>715</v>
      </c>
      <c r="F5450" s="6">
        <f t="shared" si="256"/>
        <v>5.5944055944055944E-3</v>
      </c>
      <c r="G5450" s="7">
        <f>C5450/E5450/$M$13*$M$12</f>
        <v>3.416453669647507</v>
      </c>
      <c r="H5450" s="8">
        <f t="shared" si="257"/>
        <v>4.2662345126001128E-10</v>
      </c>
    </row>
    <row r="5451" spans="1:8" x14ac:dyDescent="0.2">
      <c r="A5451" s="4" t="s">
        <v>10900</v>
      </c>
      <c r="B5451" s="4" t="s">
        <v>10901</v>
      </c>
      <c r="C5451" s="4">
        <v>1</v>
      </c>
      <c r="D5451" s="5">
        <v>5449</v>
      </c>
      <c r="E5451" s="5">
        <f t="shared" si="255"/>
        <v>715</v>
      </c>
      <c r="F5451" s="6">
        <f t="shared" si="256"/>
        <v>1.3986013986013986E-3</v>
      </c>
      <c r="G5451" s="7">
        <f>C5451/E5451/$M$13*$M$12</f>
        <v>0.85411341741187674</v>
      </c>
      <c r="H5451" s="8">
        <f t="shared" si="257"/>
        <v>1.0665586281500282E-10</v>
      </c>
    </row>
    <row r="5452" spans="1:8" x14ac:dyDescent="0.2">
      <c r="A5452" s="4" t="s">
        <v>10902</v>
      </c>
      <c r="B5452" s="4" t="s">
        <v>10903</v>
      </c>
      <c r="C5452" s="4">
        <v>6</v>
      </c>
      <c r="D5452" s="5">
        <v>5450</v>
      </c>
      <c r="E5452" s="5">
        <f t="shared" si="255"/>
        <v>715</v>
      </c>
      <c r="F5452" s="6">
        <f t="shared" si="256"/>
        <v>8.3916083916083916E-3</v>
      </c>
      <c r="G5452" s="7">
        <f>C5452/E5452/$M$13*$M$12</f>
        <v>5.1246805044712609</v>
      </c>
      <c r="H5452" s="8">
        <f t="shared" si="257"/>
        <v>6.3993517689001689E-10</v>
      </c>
    </row>
    <row r="5453" spans="1:8" x14ac:dyDescent="0.2">
      <c r="A5453" s="4" t="s">
        <v>10904</v>
      </c>
      <c r="B5453" s="4" t="s">
        <v>10905</v>
      </c>
      <c r="C5453" s="4">
        <v>2</v>
      </c>
      <c r="D5453" s="5">
        <v>5451</v>
      </c>
      <c r="E5453" s="5">
        <f t="shared" si="255"/>
        <v>715</v>
      </c>
      <c r="F5453" s="6">
        <f t="shared" si="256"/>
        <v>2.7972027972027972E-3</v>
      </c>
      <c r="G5453" s="7">
        <f>C5453/E5453/$M$13*$M$12</f>
        <v>1.7082268348237535</v>
      </c>
      <c r="H5453" s="8">
        <f t="shared" si="257"/>
        <v>2.1331172563000564E-10</v>
      </c>
    </row>
    <row r="5454" spans="1:8" x14ac:dyDescent="0.2">
      <c r="A5454" s="4" t="s">
        <v>10906</v>
      </c>
      <c r="B5454" s="4" t="s">
        <v>10907</v>
      </c>
      <c r="C5454" s="4">
        <v>4</v>
      </c>
      <c r="D5454" s="5">
        <v>5452</v>
      </c>
      <c r="E5454" s="5">
        <f t="shared" si="255"/>
        <v>715</v>
      </c>
      <c r="F5454" s="6">
        <f t="shared" si="256"/>
        <v>5.5944055944055944E-3</v>
      </c>
      <c r="G5454" s="7">
        <f>C5454/E5454/$M$13*$M$12</f>
        <v>3.416453669647507</v>
      </c>
      <c r="H5454" s="8">
        <f t="shared" si="257"/>
        <v>4.2662345126001128E-10</v>
      </c>
    </row>
    <row r="5455" spans="1:8" x14ac:dyDescent="0.2">
      <c r="A5455" s="4" t="s">
        <v>10908</v>
      </c>
      <c r="B5455" s="4" t="s">
        <v>10909</v>
      </c>
      <c r="C5455" s="4">
        <v>9</v>
      </c>
      <c r="D5455" s="5">
        <v>5453</v>
      </c>
      <c r="E5455" s="5">
        <f t="shared" si="255"/>
        <v>715</v>
      </c>
      <c r="F5455" s="6">
        <f t="shared" si="256"/>
        <v>1.2587412587412588E-2</v>
      </c>
      <c r="G5455" s="7">
        <f>C5455/E5455/$M$13*$M$12</f>
        <v>7.6870207567068922</v>
      </c>
      <c r="H5455" s="8">
        <f t="shared" si="257"/>
        <v>9.5990276533502549E-10</v>
      </c>
    </row>
    <row r="5456" spans="1:8" x14ac:dyDescent="0.2">
      <c r="A5456" s="4" t="s">
        <v>10910</v>
      </c>
      <c r="B5456" s="4" t="s">
        <v>10911</v>
      </c>
      <c r="C5456" s="4">
        <v>12</v>
      </c>
      <c r="D5456" s="5">
        <v>5454</v>
      </c>
      <c r="E5456" s="5">
        <f t="shared" si="255"/>
        <v>715</v>
      </c>
      <c r="F5456" s="6">
        <f t="shared" si="256"/>
        <v>1.6783216783216783E-2</v>
      </c>
      <c r="G5456" s="7">
        <f>C5456/E5456/$M$13*$M$12</f>
        <v>10.249361008942522</v>
      </c>
      <c r="H5456" s="8">
        <f t="shared" si="257"/>
        <v>1.2798703537800338E-9</v>
      </c>
    </row>
    <row r="5457" spans="1:8" x14ac:dyDescent="0.2">
      <c r="A5457" s="4" t="s">
        <v>10912</v>
      </c>
      <c r="B5457" s="4" t="s">
        <v>10913</v>
      </c>
      <c r="C5457" s="4">
        <v>0</v>
      </c>
      <c r="D5457" s="5">
        <v>5455</v>
      </c>
      <c r="E5457" s="5">
        <f t="shared" si="255"/>
        <v>715</v>
      </c>
      <c r="F5457" s="6">
        <f t="shared" si="256"/>
        <v>0</v>
      </c>
      <c r="G5457" s="7">
        <f>C5457/E5457/$M$13*$M$12</f>
        <v>0</v>
      </c>
      <c r="H5457" s="8">
        <f t="shared" si="257"/>
        <v>0</v>
      </c>
    </row>
    <row r="5458" spans="1:8" x14ac:dyDescent="0.2">
      <c r="A5458" s="4" t="s">
        <v>10914</v>
      </c>
      <c r="B5458" s="4" t="s">
        <v>10915</v>
      </c>
      <c r="C5458" s="4">
        <v>0</v>
      </c>
      <c r="D5458" s="5">
        <v>5456</v>
      </c>
      <c r="E5458" s="5">
        <f t="shared" si="255"/>
        <v>715</v>
      </c>
      <c r="F5458" s="6">
        <f t="shared" si="256"/>
        <v>0</v>
      </c>
      <c r="G5458" s="7">
        <f>C5458/E5458/$M$13*$M$12</f>
        <v>0</v>
      </c>
      <c r="H5458" s="8">
        <f t="shared" si="257"/>
        <v>0</v>
      </c>
    </row>
    <row r="5459" spans="1:8" x14ac:dyDescent="0.2">
      <c r="A5459" s="4" t="s">
        <v>10916</v>
      </c>
      <c r="B5459" s="4" t="s">
        <v>10917</v>
      </c>
      <c r="C5459" s="4">
        <v>15</v>
      </c>
      <c r="D5459" s="5">
        <v>5457</v>
      </c>
      <c r="E5459" s="5">
        <f t="shared" si="255"/>
        <v>715</v>
      </c>
      <c r="F5459" s="6">
        <f t="shared" si="256"/>
        <v>2.097902097902098E-2</v>
      </c>
      <c r="G5459" s="7">
        <f>C5459/E5459/$M$13*$M$12</f>
        <v>12.811701261178152</v>
      </c>
      <c r="H5459" s="8">
        <f t="shared" si="257"/>
        <v>1.5998379422250425E-9</v>
      </c>
    </row>
    <row r="5460" spans="1:8" x14ac:dyDescent="0.2">
      <c r="A5460" s="4" t="s">
        <v>10918</v>
      </c>
      <c r="B5460" s="4" t="s">
        <v>10919</v>
      </c>
      <c r="C5460" s="4">
        <v>20</v>
      </c>
      <c r="D5460" s="5">
        <v>5458</v>
      </c>
      <c r="E5460" s="5">
        <f t="shared" si="255"/>
        <v>715</v>
      </c>
      <c r="F5460" s="6">
        <f t="shared" si="256"/>
        <v>2.7972027972027972E-2</v>
      </c>
      <c r="G5460" s="7">
        <f>C5460/E5460/$M$13*$M$12</f>
        <v>17.082268348237534</v>
      </c>
      <c r="H5460" s="8">
        <f t="shared" si="257"/>
        <v>2.1331172563000562E-9</v>
      </c>
    </row>
    <row r="5461" spans="1:8" x14ac:dyDescent="0.2">
      <c r="A5461" s="4" t="s">
        <v>10920</v>
      </c>
      <c r="B5461" s="4" t="s">
        <v>10921</v>
      </c>
      <c r="C5461" s="4">
        <v>17</v>
      </c>
      <c r="D5461" s="5">
        <v>5459</v>
      </c>
      <c r="E5461" s="5">
        <f t="shared" si="255"/>
        <v>715</v>
      </c>
      <c r="F5461" s="6">
        <f t="shared" si="256"/>
        <v>2.3776223776223775E-2</v>
      </c>
      <c r="G5461" s="7">
        <f>C5461/E5461/$M$13*$M$12</f>
        <v>14.519928096001905</v>
      </c>
      <c r="H5461" s="8">
        <f t="shared" si="257"/>
        <v>1.8131496678550479E-9</v>
      </c>
    </row>
    <row r="5462" spans="1:8" x14ac:dyDescent="0.2">
      <c r="A5462" s="4" t="s">
        <v>10922</v>
      </c>
      <c r="B5462" s="4" t="s">
        <v>10923</v>
      </c>
      <c r="C5462" s="4">
        <v>27</v>
      </c>
      <c r="D5462" s="5">
        <v>5460</v>
      </c>
      <c r="E5462" s="5">
        <f t="shared" si="255"/>
        <v>715</v>
      </c>
      <c r="F5462" s="6">
        <f t="shared" si="256"/>
        <v>3.7762237762237763E-2</v>
      </c>
      <c r="G5462" s="7">
        <f>C5462/E5462/$M$13*$M$12</f>
        <v>23.061062270120676</v>
      </c>
      <c r="H5462" s="8">
        <f t="shared" si="257"/>
        <v>2.8797082960050767E-9</v>
      </c>
    </row>
    <row r="5463" spans="1:8" x14ac:dyDescent="0.2">
      <c r="A5463" s="4" t="s">
        <v>10924</v>
      </c>
      <c r="B5463" s="4" t="s">
        <v>10925</v>
      </c>
      <c r="C5463" s="4">
        <v>40</v>
      </c>
      <c r="D5463" s="5">
        <v>5461</v>
      </c>
      <c r="E5463" s="5">
        <f t="shared" si="255"/>
        <v>715</v>
      </c>
      <c r="F5463" s="6">
        <f t="shared" si="256"/>
        <v>5.5944055944055944E-2</v>
      </c>
      <c r="G5463" s="7">
        <f>C5463/E5463/$M$13*$M$12</f>
        <v>34.164536696475068</v>
      </c>
      <c r="H5463" s="8">
        <f t="shared" si="257"/>
        <v>4.2662345126001125E-9</v>
      </c>
    </row>
    <row r="5464" spans="1:8" x14ac:dyDescent="0.2">
      <c r="A5464" s="4" t="s">
        <v>10926</v>
      </c>
      <c r="B5464" s="4" t="s">
        <v>10927</v>
      </c>
      <c r="C5464" s="4">
        <v>63</v>
      </c>
      <c r="D5464" s="5">
        <v>5462</v>
      </c>
      <c r="E5464" s="5">
        <f t="shared" si="255"/>
        <v>715</v>
      </c>
      <c r="F5464" s="6">
        <f t="shared" si="256"/>
        <v>8.8111888111888109E-2</v>
      </c>
      <c r="G5464" s="7">
        <f>C5464/E5464/$M$13*$M$12</f>
        <v>53.809145296948238</v>
      </c>
      <c r="H5464" s="8">
        <f t="shared" si="257"/>
        <v>6.7193193573451774E-9</v>
      </c>
    </row>
    <row r="5465" spans="1:8" x14ac:dyDescent="0.2">
      <c r="A5465" s="4" t="s">
        <v>10928</v>
      </c>
      <c r="B5465" s="4" t="s">
        <v>10929</v>
      </c>
      <c r="C5465" s="4">
        <v>94</v>
      </c>
      <c r="D5465" s="5">
        <v>5463</v>
      </c>
      <c r="E5465" s="5">
        <f t="shared" si="255"/>
        <v>715</v>
      </c>
      <c r="F5465" s="6">
        <f t="shared" si="256"/>
        <v>0.13146853146853146</v>
      </c>
      <c r="G5465" s="7">
        <f>C5465/E5465/$M$13*$M$12</f>
        <v>80.286661236716427</v>
      </c>
      <c r="H5465" s="8">
        <f t="shared" si="257"/>
        <v>1.0025651104610266E-8</v>
      </c>
    </row>
    <row r="5466" spans="1:8" x14ac:dyDescent="0.2">
      <c r="A5466" s="4" t="s">
        <v>10930</v>
      </c>
      <c r="B5466" s="4" t="s">
        <v>10931</v>
      </c>
      <c r="C5466" s="4">
        <v>99</v>
      </c>
      <c r="D5466" s="5">
        <v>5464</v>
      </c>
      <c r="E5466" s="5">
        <f t="shared" si="255"/>
        <v>715</v>
      </c>
      <c r="F5466" s="6">
        <f t="shared" si="256"/>
        <v>0.13846153846153847</v>
      </c>
      <c r="G5466" s="7">
        <f>C5466/E5466/$M$13*$M$12</f>
        <v>84.557228323775803</v>
      </c>
      <c r="H5466" s="8">
        <f t="shared" si="257"/>
        <v>1.055893041868528E-8</v>
      </c>
    </row>
    <row r="5467" spans="1:8" x14ac:dyDescent="0.2">
      <c r="A5467" s="4" t="s">
        <v>10932</v>
      </c>
      <c r="B5467" s="4" t="s">
        <v>10933</v>
      </c>
      <c r="C5467" s="4">
        <v>131</v>
      </c>
      <c r="D5467" s="5">
        <v>5465</v>
      </c>
      <c r="E5467" s="5">
        <f t="shared" si="255"/>
        <v>715</v>
      </c>
      <c r="F5467" s="6">
        <f t="shared" si="256"/>
        <v>0.18321678321678322</v>
      </c>
      <c r="G5467" s="7">
        <f>C5467/E5467/$M$13*$M$12</f>
        <v>111.88885768095587</v>
      </c>
      <c r="H5467" s="8">
        <f t="shared" si="257"/>
        <v>1.3971918028765371E-8</v>
      </c>
    </row>
    <row r="5468" spans="1:8" x14ac:dyDescent="0.2">
      <c r="A5468" s="4" t="s">
        <v>10934</v>
      </c>
      <c r="B5468" s="4" t="s">
        <v>10935</v>
      </c>
      <c r="C5468" s="4">
        <v>163</v>
      </c>
      <c r="D5468" s="5">
        <v>5466</v>
      </c>
      <c r="E5468" s="5">
        <f t="shared" si="255"/>
        <v>715</v>
      </c>
      <c r="F5468" s="6">
        <f t="shared" si="256"/>
        <v>0.22797202797202798</v>
      </c>
      <c r="G5468" s="7">
        <f>C5468/E5468/$M$13*$M$12</f>
        <v>139.22048703813593</v>
      </c>
      <c r="H5468" s="8">
        <f t="shared" si="257"/>
        <v>1.7384905638845463E-8</v>
      </c>
    </row>
    <row r="5469" spans="1:8" x14ac:dyDescent="0.2">
      <c r="A5469" s="4" t="s">
        <v>10936</v>
      </c>
      <c r="B5469" s="4" t="s">
        <v>10937</v>
      </c>
      <c r="C5469" s="4">
        <v>205</v>
      </c>
      <c r="D5469" s="5">
        <v>5467</v>
      </c>
      <c r="E5469" s="5">
        <f t="shared" si="255"/>
        <v>715</v>
      </c>
      <c r="F5469" s="6">
        <f t="shared" si="256"/>
        <v>0.28671328671328672</v>
      </c>
      <c r="G5469" s="7">
        <f>C5469/E5469/$M$13*$M$12</f>
        <v>175.09325056943476</v>
      </c>
      <c r="H5469" s="8">
        <f t="shared" si="257"/>
        <v>2.1864451877075583E-8</v>
      </c>
    </row>
    <row r="5470" spans="1:8" x14ac:dyDescent="0.2">
      <c r="A5470" s="4" t="s">
        <v>10938</v>
      </c>
      <c r="B5470" s="4" t="s">
        <v>10939</v>
      </c>
      <c r="C5470" s="4">
        <v>227</v>
      </c>
      <c r="D5470" s="5">
        <v>5468</v>
      </c>
      <c r="E5470" s="5">
        <f t="shared" si="255"/>
        <v>715</v>
      </c>
      <c r="F5470" s="6">
        <f t="shared" si="256"/>
        <v>0.31748251748251749</v>
      </c>
      <c r="G5470" s="7">
        <f>C5470/E5470/$M$13*$M$12</f>
        <v>193.88374575249605</v>
      </c>
      <c r="H5470" s="8">
        <f t="shared" si="257"/>
        <v>2.4210880859005641E-8</v>
      </c>
    </row>
    <row r="5471" spans="1:8" x14ac:dyDescent="0.2">
      <c r="A5471" s="4" t="s">
        <v>10940</v>
      </c>
      <c r="B5471" s="4" t="s">
        <v>10941</v>
      </c>
      <c r="C5471" s="4">
        <v>201</v>
      </c>
      <c r="D5471" s="5">
        <v>5469</v>
      </c>
      <c r="E5471" s="5">
        <f t="shared" si="255"/>
        <v>715</v>
      </c>
      <c r="F5471" s="6">
        <f t="shared" si="256"/>
        <v>0.28111888111888111</v>
      </c>
      <c r="G5471" s="7">
        <f>C5471/E5471/$M$13*$M$12</f>
        <v>171.67679689978723</v>
      </c>
      <c r="H5471" s="8">
        <f t="shared" si="257"/>
        <v>2.1437828425815567E-8</v>
      </c>
    </row>
    <row r="5472" spans="1:8" x14ac:dyDescent="0.2">
      <c r="A5472" s="4" t="s">
        <v>10942</v>
      </c>
      <c r="B5472" s="4" t="s">
        <v>10943</v>
      </c>
      <c r="C5472" s="4">
        <v>164</v>
      </c>
      <c r="D5472" s="5">
        <v>5470</v>
      </c>
      <c r="E5472" s="5">
        <f t="shared" si="255"/>
        <v>715</v>
      </c>
      <c r="F5472" s="6">
        <f t="shared" si="256"/>
        <v>0.22937062937062938</v>
      </c>
      <c r="G5472" s="7">
        <f>C5472/E5472/$M$13*$M$12</f>
        <v>140.0746004555478</v>
      </c>
      <c r="H5472" s="8">
        <f t="shared" si="257"/>
        <v>1.7491561501660465E-8</v>
      </c>
    </row>
    <row r="5473" spans="1:8" x14ac:dyDescent="0.2">
      <c r="A5473" s="4" t="s">
        <v>10944</v>
      </c>
      <c r="B5473" s="4" t="s">
        <v>10945</v>
      </c>
      <c r="C5473" s="4">
        <v>140</v>
      </c>
      <c r="D5473" s="5">
        <v>5471</v>
      </c>
      <c r="E5473" s="5">
        <f t="shared" si="255"/>
        <v>715</v>
      </c>
      <c r="F5473" s="6">
        <f t="shared" si="256"/>
        <v>0.19580419580419581</v>
      </c>
      <c r="G5473" s="7">
        <f>C5473/E5473/$M$13*$M$12</f>
        <v>119.57587843766275</v>
      </c>
      <c r="H5473" s="8">
        <f t="shared" si="257"/>
        <v>1.4931820794100396E-8</v>
      </c>
    </row>
    <row r="5474" spans="1:8" x14ac:dyDescent="0.2">
      <c r="A5474" s="4" t="s">
        <v>10946</v>
      </c>
      <c r="B5474" s="4" t="s">
        <v>10947</v>
      </c>
      <c r="C5474" s="4">
        <v>154</v>
      </c>
      <c r="D5474" s="5">
        <v>5472</v>
      </c>
      <c r="E5474" s="5">
        <f t="shared" si="255"/>
        <v>715</v>
      </c>
      <c r="F5474" s="6">
        <f t="shared" si="256"/>
        <v>0.2153846153846154</v>
      </c>
      <c r="G5474" s="7">
        <f>C5474/E5474/$M$13*$M$12</f>
        <v>131.53346628142904</v>
      </c>
      <c r="H5474" s="8">
        <f t="shared" si="257"/>
        <v>1.6425002873510437E-8</v>
      </c>
    </row>
    <row r="5475" spans="1:8" x14ac:dyDescent="0.2">
      <c r="A5475" s="4" t="s">
        <v>10948</v>
      </c>
      <c r="B5475" s="4" t="s">
        <v>10949</v>
      </c>
      <c r="C5475" s="4">
        <v>115</v>
      </c>
      <c r="D5475" s="5">
        <v>5473</v>
      </c>
      <c r="E5475" s="5">
        <f t="shared" si="255"/>
        <v>715</v>
      </c>
      <c r="F5475" s="6">
        <f t="shared" si="256"/>
        <v>0.16083916083916083</v>
      </c>
      <c r="G5475" s="7">
        <f>C5475/E5475/$M$13*$M$12</f>
        <v>98.223043002365827</v>
      </c>
      <c r="H5475" s="8">
        <f t="shared" si="257"/>
        <v>1.2265424223725324E-8</v>
      </c>
    </row>
    <row r="5476" spans="1:8" x14ac:dyDescent="0.2">
      <c r="A5476" s="4" t="s">
        <v>10950</v>
      </c>
      <c r="B5476" s="4" t="s">
        <v>10951</v>
      </c>
      <c r="C5476" s="4">
        <v>92</v>
      </c>
      <c r="D5476" s="5">
        <v>5474</v>
      </c>
      <c r="E5476" s="5">
        <f t="shared" si="255"/>
        <v>715</v>
      </c>
      <c r="F5476" s="6">
        <f t="shared" si="256"/>
        <v>0.12867132867132866</v>
      </c>
      <c r="G5476" s="7">
        <f>C5476/E5476/$M$13*$M$12</f>
        <v>78.57843440189265</v>
      </c>
      <c r="H5476" s="8">
        <f t="shared" si="257"/>
        <v>9.8123393789802581E-9</v>
      </c>
    </row>
    <row r="5477" spans="1:8" x14ac:dyDescent="0.2">
      <c r="A5477" s="4" t="s">
        <v>10952</v>
      </c>
      <c r="B5477" s="4" t="s">
        <v>10953</v>
      </c>
      <c r="C5477" s="4">
        <v>71</v>
      </c>
      <c r="D5477" s="5">
        <v>5475</v>
      </c>
      <c r="E5477" s="5">
        <f t="shared" si="255"/>
        <v>715</v>
      </c>
      <c r="F5477" s="6">
        <f t="shared" si="256"/>
        <v>9.9300699300699305E-2</v>
      </c>
      <c r="G5477" s="7">
        <f>C5477/E5477/$M$13*$M$12</f>
        <v>60.642052636243257</v>
      </c>
      <c r="H5477" s="8">
        <f t="shared" si="257"/>
        <v>7.5725662598652001E-9</v>
      </c>
    </row>
    <row r="5478" spans="1:8" x14ac:dyDescent="0.2">
      <c r="A5478" s="4" t="s">
        <v>10954</v>
      </c>
      <c r="B5478" s="4" t="s">
        <v>10955</v>
      </c>
      <c r="C5478" s="4">
        <v>68</v>
      </c>
      <c r="D5478" s="5">
        <v>5476</v>
      </c>
      <c r="E5478" s="5">
        <f t="shared" si="255"/>
        <v>715</v>
      </c>
      <c r="F5478" s="6">
        <f t="shared" si="256"/>
        <v>9.5104895104895101E-2</v>
      </c>
      <c r="G5478" s="7">
        <f>C5478/E5478/$M$13*$M$12</f>
        <v>58.079712384007621</v>
      </c>
      <c r="H5478" s="8">
        <f t="shared" si="257"/>
        <v>7.2525986714201918E-9</v>
      </c>
    </row>
    <row r="5479" spans="1:8" x14ac:dyDescent="0.2">
      <c r="A5479" s="4" t="s">
        <v>10956</v>
      </c>
      <c r="B5479" s="4" t="s">
        <v>10957</v>
      </c>
      <c r="C5479" s="4">
        <v>45</v>
      </c>
      <c r="D5479" s="5">
        <v>5477</v>
      </c>
      <c r="E5479" s="5">
        <f t="shared" si="255"/>
        <v>715</v>
      </c>
      <c r="F5479" s="6">
        <f t="shared" si="256"/>
        <v>6.2937062937062943E-2</v>
      </c>
      <c r="G5479" s="7">
        <f>C5479/E5479/$M$13*$M$12</f>
        <v>38.435103783534458</v>
      </c>
      <c r="H5479" s="8">
        <f t="shared" si="257"/>
        <v>4.7995138266751277E-9</v>
      </c>
    </row>
    <row r="5480" spans="1:8" x14ac:dyDescent="0.2">
      <c r="A5480" s="4" t="s">
        <v>10958</v>
      </c>
      <c r="B5480" s="4" t="s">
        <v>10959</v>
      </c>
      <c r="C5480" s="4">
        <v>37</v>
      </c>
      <c r="D5480" s="5">
        <v>5478</v>
      </c>
      <c r="E5480" s="5">
        <f t="shared" si="255"/>
        <v>715</v>
      </c>
      <c r="F5480" s="6">
        <f t="shared" si="256"/>
        <v>5.1748251748251747E-2</v>
      </c>
      <c r="G5480" s="7">
        <f>C5480/E5480/$M$13*$M$12</f>
        <v>31.602196444239439</v>
      </c>
      <c r="H5480" s="8">
        <f t="shared" si="257"/>
        <v>3.9462669241551042E-9</v>
      </c>
    </row>
    <row r="5481" spans="1:8" x14ac:dyDescent="0.2">
      <c r="A5481" s="4" t="s">
        <v>10960</v>
      </c>
      <c r="B5481" s="4" t="s">
        <v>10961</v>
      </c>
      <c r="C5481" s="4">
        <v>27</v>
      </c>
      <c r="D5481" s="5">
        <v>5479</v>
      </c>
      <c r="E5481" s="5">
        <f t="shared" si="255"/>
        <v>715</v>
      </c>
      <c r="F5481" s="6">
        <f t="shared" si="256"/>
        <v>3.7762237762237763E-2</v>
      </c>
      <c r="G5481" s="7">
        <f>C5481/E5481/$M$13*$M$12</f>
        <v>23.061062270120676</v>
      </c>
      <c r="H5481" s="8">
        <f t="shared" si="257"/>
        <v>2.8797082960050767E-9</v>
      </c>
    </row>
    <row r="5482" spans="1:8" x14ac:dyDescent="0.2">
      <c r="A5482" s="4" t="s">
        <v>10962</v>
      </c>
      <c r="B5482" s="4" t="s">
        <v>10963</v>
      </c>
      <c r="C5482" s="4">
        <v>40</v>
      </c>
      <c r="D5482" s="5">
        <v>5480</v>
      </c>
      <c r="E5482" s="5">
        <f t="shared" si="255"/>
        <v>715</v>
      </c>
      <c r="F5482" s="6">
        <f t="shared" si="256"/>
        <v>5.5944055944055944E-2</v>
      </c>
      <c r="G5482" s="7">
        <f>C5482/E5482/$M$13*$M$12</f>
        <v>34.164536696475068</v>
      </c>
      <c r="H5482" s="8">
        <f t="shared" si="257"/>
        <v>4.2662345126001125E-9</v>
      </c>
    </row>
    <row r="5483" spans="1:8" x14ac:dyDescent="0.2">
      <c r="A5483" s="4" t="s">
        <v>10964</v>
      </c>
      <c r="B5483" s="4" t="s">
        <v>10965</v>
      </c>
      <c r="C5483" s="4">
        <v>22</v>
      </c>
      <c r="D5483" s="5">
        <v>5481</v>
      </c>
      <c r="E5483" s="5">
        <f t="shared" si="255"/>
        <v>715</v>
      </c>
      <c r="F5483" s="6">
        <f t="shared" si="256"/>
        <v>3.0769230769230771E-2</v>
      </c>
      <c r="G5483" s="7">
        <f>C5483/E5483/$M$13*$M$12</f>
        <v>18.790495183061292</v>
      </c>
      <c r="H5483" s="8">
        <f t="shared" si="257"/>
        <v>2.3464289819300623E-9</v>
      </c>
    </row>
    <row r="5484" spans="1:8" x14ac:dyDescent="0.2">
      <c r="A5484" s="4" t="s">
        <v>10966</v>
      </c>
      <c r="B5484" s="4" t="s">
        <v>10967</v>
      </c>
      <c r="C5484" s="4">
        <v>65</v>
      </c>
      <c r="D5484" s="5">
        <v>5482</v>
      </c>
      <c r="E5484" s="5">
        <f t="shared" si="255"/>
        <v>715</v>
      </c>
      <c r="F5484" s="6">
        <f t="shared" si="256"/>
        <v>9.0909090909090912E-2</v>
      </c>
      <c r="G5484" s="7">
        <f>C5484/E5484/$M$13*$M$12</f>
        <v>55.517372131771992</v>
      </c>
      <c r="H5484" s="8">
        <f t="shared" si="257"/>
        <v>6.9326310829751835E-9</v>
      </c>
    </row>
    <row r="5485" spans="1:8" x14ac:dyDescent="0.2">
      <c r="A5485" s="4" t="s">
        <v>10968</v>
      </c>
      <c r="B5485" s="4" t="s">
        <v>10969</v>
      </c>
      <c r="C5485" s="4">
        <v>65</v>
      </c>
      <c r="D5485" s="5">
        <v>5483</v>
      </c>
      <c r="E5485" s="5">
        <f t="shared" si="255"/>
        <v>715</v>
      </c>
      <c r="F5485" s="6">
        <f t="shared" si="256"/>
        <v>9.0909090909090912E-2</v>
      </c>
      <c r="G5485" s="7">
        <f>C5485/E5485/$M$13*$M$12</f>
        <v>55.517372131771992</v>
      </c>
      <c r="H5485" s="8">
        <f t="shared" si="257"/>
        <v>6.9326310829751835E-9</v>
      </c>
    </row>
    <row r="5486" spans="1:8" x14ac:dyDescent="0.2">
      <c r="A5486" s="4" t="s">
        <v>10970</v>
      </c>
      <c r="B5486" s="4" t="s">
        <v>10971</v>
      </c>
      <c r="C5486" s="4">
        <v>69</v>
      </c>
      <c r="D5486" s="5">
        <v>5484</v>
      </c>
      <c r="E5486" s="5">
        <f t="shared" si="255"/>
        <v>715</v>
      </c>
      <c r="F5486" s="6">
        <f t="shared" si="256"/>
        <v>9.6503496503496503E-2</v>
      </c>
      <c r="G5486" s="7">
        <f>C5486/E5486/$M$13*$M$12</f>
        <v>58.933825801419495</v>
      </c>
      <c r="H5486" s="8">
        <f t="shared" si="257"/>
        <v>7.3592545342351948E-9</v>
      </c>
    </row>
    <row r="5487" spans="1:8" x14ac:dyDescent="0.2">
      <c r="A5487" s="4" t="s">
        <v>10972</v>
      </c>
      <c r="B5487" s="4" t="s">
        <v>10973</v>
      </c>
      <c r="C5487" s="4">
        <v>96</v>
      </c>
      <c r="D5487" s="5">
        <v>5485</v>
      </c>
      <c r="E5487" s="5">
        <f t="shared" si="255"/>
        <v>715</v>
      </c>
      <c r="F5487" s="6">
        <f t="shared" si="256"/>
        <v>0.13426573426573427</v>
      </c>
      <c r="G5487" s="7">
        <f>C5487/E5487/$M$13*$M$12</f>
        <v>81.994888071540174</v>
      </c>
      <c r="H5487" s="8">
        <f t="shared" si="257"/>
        <v>1.023896283024027E-8</v>
      </c>
    </row>
    <row r="5488" spans="1:8" x14ac:dyDescent="0.2">
      <c r="A5488" s="4" t="s">
        <v>10974</v>
      </c>
      <c r="B5488" s="4" t="s">
        <v>10975</v>
      </c>
      <c r="C5488" s="4">
        <v>89</v>
      </c>
      <c r="D5488" s="5">
        <v>5486</v>
      </c>
      <c r="E5488" s="5">
        <f t="shared" si="255"/>
        <v>715</v>
      </c>
      <c r="F5488" s="6">
        <f t="shared" si="256"/>
        <v>0.12447552447552447</v>
      </c>
      <c r="G5488" s="7">
        <f>C5488/E5488/$M$13*$M$12</f>
        <v>76.016094149657036</v>
      </c>
      <c r="H5488" s="8">
        <f t="shared" si="257"/>
        <v>9.4923717905352515E-9</v>
      </c>
    </row>
    <row r="5489" spans="1:8" x14ac:dyDescent="0.2">
      <c r="A5489" s="4" t="s">
        <v>10976</v>
      </c>
      <c r="B5489" s="4" t="s">
        <v>10977</v>
      </c>
      <c r="C5489" s="4">
        <v>112</v>
      </c>
      <c r="D5489" s="5">
        <v>5487</v>
      </c>
      <c r="E5489" s="5">
        <f t="shared" si="255"/>
        <v>715</v>
      </c>
      <c r="F5489" s="6">
        <f t="shared" si="256"/>
        <v>0.15664335664335666</v>
      </c>
      <c r="G5489" s="7">
        <f>C5489/E5489/$M$13*$M$12</f>
        <v>95.660702750130199</v>
      </c>
      <c r="H5489" s="8">
        <f t="shared" si="257"/>
        <v>1.1945456635280317E-8</v>
      </c>
    </row>
    <row r="5490" spans="1:8" x14ac:dyDescent="0.2">
      <c r="A5490" s="4" t="s">
        <v>10978</v>
      </c>
      <c r="B5490" s="4" t="s">
        <v>10979</v>
      </c>
      <c r="C5490" s="4">
        <v>123</v>
      </c>
      <c r="D5490" s="5">
        <v>5488</v>
      </c>
      <c r="E5490" s="5">
        <f t="shared" si="255"/>
        <v>715</v>
      </c>
      <c r="F5490" s="6">
        <f t="shared" si="256"/>
        <v>0.17202797202797201</v>
      </c>
      <c r="G5490" s="7">
        <f>C5490/E5490/$M$13*$M$12</f>
        <v>105.05595034166085</v>
      </c>
      <c r="H5490" s="8">
        <f t="shared" si="257"/>
        <v>1.3118671126245347E-8</v>
      </c>
    </row>
    <row r="5491" spans="1:8" x14ac:dyDescent="0.2">
      <c r="A5491" s="4" t="s">
        <v>10980</v>
      </c>
      <c r="B5491" s="4" t="s">
        <v>10981</v>
      </c>
      <c r="C5491" s="4">
        <v>148</v>
      </c>
      <c r="D5491" s="5">
        <v>5489</v>
      </c>
      <c r="E5491" s="5">
        <f t="shared" si="255"/>
        <v>715</v>
      </c>
      <c r="F5491" s="6">
        <f t="shared" si="256"/>
        <v>0.20699300699300699</v>
      </c>
      <c r="G5491" s="7">
        <f>C5491/E5491/$M$13*$M$12</f>
        <v>126.40878577695776</v>
      </c>
      <c r="H5491" s="8">
        <f t="shared" si="257"/>
        <v>1.5785067696620417E-8</v>
      </c>
    </row>
    <row r="5492" spans="1:8" x14ac:dyDescent="0.2">
      <c r="A5492" s="4" t="s">
        <v>10982</v>
      </c>
      <c r="B5492" s="4" t="s">
        <v>10983</v>
      </c>
      <c r="C5492" s="4">
        <v>159</v>
      </c>
      <c r="D5492" s="5">
        <v>5490</v>
      </c>
      <c r="E5492" s="5">
        <f t="shared" si="255"/>
        <v>715</v>
      </c>
      <c r="F5492" s="6">
        <f t="shared" si="256"/>
        <v>0.22237762237762237</v>
      </c>
      <c r="G5492" s="7">
        <f>C5492/E5492/$M$13*$M$12</f>
        <v>135.8040333684884</v>
      </c>
      <c r="H5492" s="8">
        <f t="shared" si="257"/>
        <v>1.6958282187585448E-8</v>
      </c>
    </row>
    <row r="5493" spans="1:8" x14ac:dyDescent="0.2">
      <c r="A5493" s="4" t="s">
        <v>10984</v>
      </c>
      <c r="B5493" s="4" t="s">
        <v>10985</v>
      </c>
      <c r="C5493" s="4">
        <v>190</v>
      </c>
      <c r="D5493" s="5">
        <v>5491</v>
      </c>
      <c r="E5493" s="5">
        <f t="shared" si="255"/>
        <v>715</v>
      </c>
      <c r="F5493" s="6">
        <f t="shared" si="256"/>
        <v>0.26573426573426573</v>
      </c>
      <c r="G5493" s="7">
        <f>C5493/E5493/$M$13*$M$12</f>
        <v>162.28154930825659</v>
      </c>
      <c r="H5493" s="8">
        <f t="shared" si="257"/>
        <v>2.0264613934850536E-8</v>
      </c>
    </row>
    <row r="5494" spans="1:8" x14ac:dyDescent="0.2">
      <c r="A5494" s="4" t="s">
        <v>10986</v>
      </c>
      <c r="B5494" s="4" t="s">
        <v>10987</v>
      </c>
      <c r="C5494" s="4">
        <v>184</v>
      </c>
      <c r="D5494" s="5">
        <v>5492</v>
      </c>
      <c r="E5494" s="5">
        <f t="shared" si="255"/>
        <v>715</v>
      </c>
      <c r="F5494" s="6">
        <f t="shared" si="256"/>
        <v>0.25734265734265732</v>
      </c>
      <c r="G5494" s="7">
        <f>C5494/E5494/$M$13*$M$12</f>
        <v>157.1568688037853</v>
      </c>
      <c r="H5494" s="8">
        <f t="shared" si="257"/>
        <v>1.9624678757960516E-8</v>
      </c>
    </row>
    <row r="5495" spans="1:8" x14ac:dyDescent="0.2">
      <c r="A5495" s="4" t="s">
        <v>10988</v>
      </c>
      <c r="B5495" s="4" t="s">
        <v>10989</v>
      </c>
      <c r="C5495" s="4">
        <v>243</v>
      </c>
      <c r="D5495" s="5">
        <v>5493</v>
      </c>
      <c r="E5495" s="5">
        <f t="shared" si="255"/>
        <v>715</v>
      </c>
      <c r="F5495" s="6">
        <f t="shared" si="256"/>
        <v>0.33986013986013985</v>
      </c>
      <c r="G5495" s="7">
        <f>C5495/E5495/$M$13*$M$12</f>
        <v>207.54956043108604</v>
      </c>
      <c r="H5495" s="8">
        <f t="shared" si="257"/>
        <v>2.5917374664045683E-8</v>
      </c>
    </row>
    <row r="5496" spans="1:8" x14ac:dyDescent="0.2">
      <c r="A5496" s="4" t="s">
        <v>10990</v>
      </c>
      <c r="B5496" s="4" t="s">
        <v>10991</v>
      </c>
      <c r="C5496" s="4">
        <v>267</v>
      </c>
      <c r="D5496" s="5">
        <v>5494</v>
      </c>
      <c r="E5496" s="5">
        <f t="shared" si="255"/>
        <v>715</v>
      </c>
      <c r="F5496" s="6">
        <f t="shared" si="256"/>
        <v>0.37342657342657343</v>
      </c>
      <c r="G5496" s="7">
        <f>C5496/E5496/$M$13*$M$12</f>
        <v>228.04828244897112</v>
      </c>
      <c r="H5496" s="8">
        <f t="shared" si="257"/>
        <v>2.8477115371605756E-8</v>
      </c>
    </row>
    <row r="5497" spans="1:8" x14ac:dyDescent="0.2">
      <c r="A5497" s="4" t="s">
        <v>10992</v>
      </c>
      <c r="B5497" s="4" t="s">
        <v>10993</v>
      </c>
      <c r="C5497" s="4">
        <v>280</v>
      </c>
      <c r="D5497" s="5">
        <v>5495</v>
      </c>
      <c r="E5497" s="5">
        <f t="shared" si="255"/>
        <v>715</v>
      </c>
      <c r="F5497" s="6">
        <f t="shared" si="256"/>
        <v>0.39160839160839161</v>
      </c>
      <c r="G5497" s="7">
        <f>C5497/E5497/$M$13*$M$12</f>
        <v>239.1517568753255</v>
      </c>
      <c r="H5497" s="8">
        <f t="shared" si="257"/>
        <v>2.9863641588200792E-8</v>
      </c>
    </row>
    <row r="5498" spans="1:8" x14ac:dyDescent="0.2">
      <c r="A5498" s="4" t="s">
        <v>10994</v>
      </c>
      <c r="B5498" s="4" t="s">
        <v>10995</v>
      </c>
      <c r="C5498" s="4">
        <v>210</v>
      </c>
      <c r="D5498" s="5">
        <v>5496</v>
      </c>
      <c r="E5498" s="5">
        <f t="shared" si="255"/>
        <v>715</v>
      </c>
      <c r="F5498" s="6">
        <f t="shared" si="256"/>
        <v>0.2937062937062937</v>
      </c>
      <c r="G5498" s="7">
        <f>C5498/E5498/$M$13*$M$12</f>
        <v>179.36381765649412</v>
      </c>
      <c r="H5498" s="8">
        <f t="shared" si="257"/>
        <v>2.239773119115059E-8</v>
      </c>
    </row>
    <row r="5499" spans="1:8" x14ac:dyDescent="0.2">
      <c r="A5499" s="4" t="s">
        <v>10996</v>
      </c>
      <c r="B5499" s="4" t="s">
        <v>10997</v>
      </c>
      <c r="C5499" s="4">
        <v>152</v>
      </c>
      <c r="D5499" s="5">
        <v>5497</v>
      </c>
      <c r="E5499" s="5">
        <f t="shared" si="255"/>
        <v>715</v>
      </c>
      <c r="F5499" s="6">
        <f t="shared" si="256"/>
        <v>0.21258741258741259</v>
      </c>
      <c r="G5499" s="7">
        <f>C5499/E5499/$M$13*$M$12</f>
        <v>129.82523944660528</v>
      </c>
      <c r="H5499" s="8">
        <f t="shared" si="257"/>
        <v>1.6211691147880429E-8</v>
      </c>
    </row>
    <row r="5500" spans="1:8" x14ac:dyDescent="0.2">
      <c r="A5500" s="4" t="s">
        <v>10998</v>
      </c>
      <c r="B5500" s="4" t="s">
        <v>10999</v>
      </c>
      <c r="C5500" s="4">
        <v>104</v>
      </c>
      <c r="D5500" s="5">
        <v>5498</v>
      </c>
      <c r="E5500" s="5">
        <f t="shared" si="255"/>
        <v>715</v>
      </c>
      <c r="F5500" s="6">
        <f t="shared" si="256"/>
        <v>0.14545454545454545</v>
      </c>
      <c r="G5500" s="7">
        <f>C5500/E5500/$M$13*$M$12</f>
        <v>88.827795410835193</v>
      </c>
      <c r="H5500" s="8">
        <f t="shared" si="257"/>
        <v>1.1092209732760295E-8</v>
      </c>
    </row>
    <row r="5501" spans="1:8" x14ac:dyDescent="0.2">
      <c r="A5501" s="4" t="s">
        <v>11000</v>
      </c>
      <c r="B5501" s="4" t="s">
        <v>11001</v>
      </c>
      <c r="C5501" s="4">
        <v>103</v>
      </c>
      <c r="D5501" s="5">
        <v>5499</v>
      </c>
      <c r="E5501" s="5">
        <f t="shared" si="255"/>
        <v>715</v>
      </c>
      <c r="F5501" s="6">
        <f t="shared" si="256"/>
        <v>0.14405594405594405</v>
      </c>
      <c r="G5501" s="7">
        <f>C5501/E5501/$M$13*$M$12</f>
        <v>87.973681993423313</v>
      </c>
      <c r="H5501" s="8">
        <f t="shared" si="257"/>
        <v>1.0985553869945291E-8</v>
      </c>
    </row>
    <row r="5502" spans="1:8" x14ac:dyDescent="0.2">
      <c r="A5502" s="4" t="s">
        <v>11002</v>
      </c>
      <c r="B5502" s="4" t="s">
        <v>11003</v>
      </c>
      <c r="C5502" s="4">
        <v>111</v>
      </c>
      <c r="D5502" s="5">
        <v>5500</v>
      </c>
      <c r="E5502" s="5">
        <f t="shared" si="255"/>
        <v>715</v>
      </c>
      <c r="F5502" s="6">
        <f t="shared" si="256"/>
        <v>0.15524475524475526</v>
      </c>
      <c r="G5502" s="7">
        <f>C5502/E5502/$M$13*$M$12</f>
        <v>94.806589332718332</v>
      </c>
      <c r="H5502" s="8">
        <f t="shared" si="257"/>
        <v>1.1838800772465315E-8</v>
      </c>
    </row>
    <row r="5503" spans="1:8" x14ac:dyDescent="0.2">
      <c r="A5503" s="4" t="s">
        <v>11004</v>
      </c>
      <c r="B5503" s="4" t="s">
        <v>11005</v>
      </c>
      <c r="C5503" s="4">
        <v>134</v>
      </c>
      <c r="D5503" s="5">
        <v>5501</v>
      </c>
      <c r="E5503" s="5">
        <f t="shared" si="255"/>
        <v>715</v>
      </c>
      <c r="F5503" s="6">
        <f t="shared" si="256"/>
        <v>0.1874125874125874</v>
      </c>
      <c r="G5503" s="7">
        <f>C5503/E5503/$M$13*$M$12</f>
        <v>114.45119793319149</v>
      </c>
      <c r="H5503" s="8">
        <f t="shared" si="257"/>
        <v>1.4291885617210379E-8</v>
      </c>
    </row>
    <row r="5504" spans="1:8" x14ac:dyDescent="0.2">
      <c r="A5504" s="4" t="s">
        <v>11006</v>
      </c>
      <c r="B5504" s="4" t="s">
        <v>11007</v>
      </c>
      <c r="C5504" s="4">
        <v>131</v>
      </c>
      <c r="D5504" s="5">
        <v>5502</v>
      </c>
      <c r="E5504" s="5">
        <f t="shared" si="255"/>
        <v>715</v>
      </c>
      <c r="F5504" s="6">
        <f t="shared" si="256"/>
        <v>0.18321678321678322</v>
      </c>
      <c r="G5504" s="7">
        <f>C5504/E5504/$M$13*$M$12</f>
        <v>111.88885768095587</v>
      </c>
      <c r="H5504" s="8">
        <f t="shared" si="257"/>
        <v>1.3971918028765371E-8</v>
      </c>
    </row>
    <row r="5505" spans="1:8" x14ac:dyDescent="0.2">
      <c r="A5505" s="4" t="s">
        <v>11008</v>
      </c>
      <c r="B5505" s="4" t="s">
        <v>11009</v>
      </c>
      <c r="C5505" s="4">
        <v>100</v>
      </c>
      <c r="D5505" s="5">
        <v>5503</v>
      </c>
      <c r="E5505" s="5">
        <f t="shared" si="255"/>
        <v>715</v>
      </c>
      <c r="F5505" s="6">
        <f t="shared" si="256"/>
        <v>0.13986013986013987</v>
      </c>
      <c r="G5505" s="7">
        <f>C5505/E5505/$M$13*$M$12</f>
        <v>85.411341741187684</v>
      </c>
      <c r="H5505" s="8">
        <f t="shared" si="257"/>
        <v>1.0665586281500284E-8</v>
      </c>
    </row>
    <row r="5506" spans="1:8" x14ac:dyDescent="0.2">
      <c r="A5506" s="4" t="s">
        <v>11010</v>
      </c>
      <c r="B5506" s="4" t="s">
        <v>11011</v>
      </c>
      <c r="C5506" s="4">
        <v>76</v>
      </c>
      <c r="D5506" s="5">
        <v>5504</v>
      </c>
      <c r="E5506" s="5">
        <f t="shared" si="255"/>
        <v>715</v>
      </c>
      <c r="F5506" s="6">
        <f t="shared" si="256"/>
        <v>0.1062937062937063</v>
      </c>
      <c r="G5506" s="7">
        <f>C5506/E5506/$M$13*$M$12</f>
        <v>64.91261972330264</v>
      </c>
      <c r="H5506" s="8">
        <f t="shared" si="257"/>
        <v>8.1058455739402145E-9</v>
      </c>
    </row>
    <row r="5507" spans="1:8" x14ac:dyDescent="0.2">
      <c r="A5507" s="4" t="s">
        <v>11012</v>
      </c>
      <c r="B5507" s="4" t="s">
        <v>11013</v>
      </c>
      <c r="C5507" s="4">
        <v>99</v>
      </c>
      <c r="D5507" s="5">
        <v>5505</v>
      </c>
      <c r="E5507" s="5">
        <f t="shared" ref="E5507:E5570" si="258">IF(D5507&lt;$L$4,$M$4,IF(D5507&lt;$L$5,$M$5,IF(D5507&lt;$L$6,$M$6,IF(D5507&lt;$L$7,$M$7,(IF(D5507&lt;$L$8,$M$8,IF(D5507&lt;$L$9,$M$9,IF(D5507&lt;$L$10,$M$10))))))))</f>
        <v>715</v>
      </c>
      <c r="F5507" s="6">
        <f t="shared" ref="F5507:F5570" si="259">C5507/E5507</f>
        <v>0.13846153846153847</v>
      </c>
      <c r="G5507" s="7">
        <f>C5507/E5507/$M$13*$M$12</f>
        <v>84.557228323775803</v>
      </c>
      <c r="H5507" s="8">
        <f t="shared" ref="H5507:H5570" si="260">G5507/M$12*M$15</f>
        <v>1.055893041868528E-8</v>
      </c>
    </row>
    <row r="5508" spans="1:8" x14ac:dyDescent="0.2">
      <c r="A5508" s="4" t="s">
        <v>11014</v>
      </c>
      <c r="B5508" s="4" t="s">
        <v>11015</v>
      </c>
      <c r="C5508" s="4">
        <v>157</v>
      </c>
      <c r="D5508" s="5">
        <v>5506</v>
      </c>
      <c r="E5508" s="5">
        <f t="shared" si="258"/>
        <v>715</v>
      </c>
      <c r="F5508" s="6">
        <f t="shared" si="259"/>
        <v>0.21958041958041957</v>
      </c>
      <c r="G5508" s="7">
        <f>C5508/E5508/$M$13*$M$12</f>
        <v>134.09580653366464</v>
      </c>
      <c r="H5508" s="8">
        <f t="shared" si="260"/>
        <v>1.6744970461955443E-8</v>
      </c>
    </row>
    <row r="5509" spans="1:8" x14ac:dyDescent="0.2">
      <c r="A5509" s="4" t="s">
        <v>11016</v>
      </c>
      <c r="B5509" s="4" t="s">
        <v>11017</v>
      </c>
      <c r="C5509" s="4">
        <v>174</v>
      </c>
      <c r="D5509" s="5">
        <v>5507</v>
      </c>
      <c r="E5509" s="5">
        <f t="shared" si="258"/>
        <v>715</v>
      </c>
      <c r="F5509" s="6">
        <f t="shared" si="259"/>
        <v>0.24335664335664337</v>
      </c>
      <c r="G5509" s="7">
        <f>C5509/E5509/$M$13*$M$12</f>
        <v>148.61573462966658</v>
      </c>
      <c r="H5509" s="8">
        <f t="shared" si="260"/>
        <v>1.8558120129810494E-8</v>
      </c>
    </row>
    <row r="5510" spans="1:8" x14ac:dyDescent="0.2">
      <c r="A5510" s="4" t="s">
        <v>11018</v>
      </c>
      <c r="B5510" s="4" t="s">
        <v>11019</v>
      </c>
      <c r="C5510" s="4">
        <v>183</v>
      </c>
      <c r="D5510" s="5">
        <v>5508</v>
      </c>
      <c r="E5510" s="5">
        <f t="shared" si="258"/>
        <v>715</v>
      </c>
      <c r="F5510" s="6">
        <f t="shared" si="259"/>
        <v>0.25594405594405595</v>
      </c>
      <c r="G5510" s="7">
        <f>C5510/E5510/$M$13*$M$12</f>
        <v>156.30275538637343</v>
      </c>
      <c r="H5510" s="8">
        <f t="shared" si="260"/>
        <v>1.9518022895145514E-8</v>
      </c>
    </row>
    <row r="5511" spans="1:8" x14ac:dyDescent="0.2">
      <c r="A5511" s="4" t="s">
        <v>11020</v>
      </c>
      <c r="B5511" s="4" t="s">
        <v>11021</v>
      </c>
      <c r="C5511" s="4">
        <v>162</v>
      </c>
      <c r="D5511" s="5">
        <v>5509</v>
      </c>
      <c r="E5511" s="5">
        <f t="shared" si="258"/>
        <v>715</v>
      </c>
      <c r="F5511" s="6">
        <f t="shared" si="259"/>
        <v>0.22657342657342658</v>
      </c>
      <c r="G5511" s="7">
        <f>C5511/E5511/$M$13*$M$12</f>
        <v>138.36637362072403</v>
      </c>
      <c r="H5511" s="8">
        <f t="shared" si="260"/>
        <v>1.7278249776030458E-8</v>
      </c>
    </row>
    <row r="5512" spans="1:8" x14ac:dyDescent="0.2">
      <c r="A5512" s="4" t="s">
        <v>11022</v>
      </c>
      <c r="B5512" s="4" t="s">
        <v>11023</v>
      </c>
      <c r="C5512" s="4">
        <v>112</v>
      </c>
      <c r="D5512" s="5">
        <v>5510</v>
      </c>
      <c r="E5512" s="5">
        <f t="shared" si="258"/>
        <v>715</v>
      </c>
      <c r="F5512" s="6">
        <f t="shared" si="259"/>
        <v>0.15664335664335666</v>
      </c>
      <c r="G5512" s="7">
        <f>C5512/E5512/$M$13*$M$12</f>
        <v>95.660702750130199</v>
      </c>
      <c r="H5512" s="8">
        <f t="shared" si="260"/>
        <v>1.1945456635280317E-8</v>
      </c>
    </row>
    <row r="5513" spans="1:8" x14ac:dyDescent="0.2">
      <c r="A5513" s="4" t="s">
        <v>11024</v>
      </c>
      <c r="B5513" s="4" t="s">
        <v>11025</v>
      </c>
      <c r="C5513" s="4">
        <v>82</v>
      </c>
      <c r="D5513" s="5">
        <v>5511</v>
      </c>
      <c r="E5513" s="5">
        <f t="shared" si="258"/>
        <v>715</v>
      </c>
      <c r="F5513" s="6">
        <f t="shared" si="259"/>
        <v>0.11468531468531469</v>
      </c>
      <c r="G5513" s="7">
        <f>C5513/E5513/$M$13*$M$12</f>
        <v>70.037300227773898</v>
      </c>
      <c r="H5513" s="8">
        <f t="shared" si="260"/>
        <v>8.7457807508302327E-9</v>
      </c>
    </row>
    <row r="5514" spans="1:8" x14ac:dyDescent="0.2">
      <c r="A5514" s="4" t="s">
        <v>11026</v>
      </c>
      <c r="B5514" s="4" t="s">
        <v>11027</v>
      </c>
      <c r="C5514" s="4">
        <v>69</v>
      </c>
      <c r="D5514" s="5">
        <v>5512</v>
      </c>
      <c r="E5514" s="5">
        <f t="shared" si="258"/>
        <v>715</v>
      </c>
      <c r="F5514" s="6">
        <f t="shared" si="259"/>
        <v>9.6503496503496503E-2</v>
      </c>
      <c r="G5514" s="7">
        <f>C5514/E5514/$M$13*$M$12</f>
        <v>58.933825801419495</v>
      </c>
      <c r="H5514" s="8">
        <f t="shared" si="260"/>
        <v>7.3592545342351948E-9</v>
      </c>
    </row>
    <row r="5515" spans="1:8" x14ac:dyDescent="0.2">
      <c r="A5515" s="4" t="s">
        <v>11028</v>
      </c>
      <c r="B5515" s="4" t="s">
        <v>11029</v>
      </c>
      <c r="C5515" s="4">
        <v>60</v>
      </c>
      <c r="D5515" s="5">
        <v>5513</v>
      </c>
      <c r="E5515" s="5">
        <f t="shared" si="258"/>
        <v>715</v>
      </c>
      <c r="F5515" s="6">
        <f t="shared" si="259"/>
        <v>8.3916083916083919E-2</v>
      </c>
      <c r="G5515" s="7">
        <f>C5515/E5515/$M$13*$M$12</f>
        <v>51.246805044712609</v>
      </c>
      <c r="H5515" s="8">
        <f t="shared" si="260"/>
        <v>6.39935176890017E-9</v>
      </c>
    </row>
    <row r="5516" spans="1:8" x14ac:dyDescent="0.2">
      <c r="A5516" s="4" t="s">
        <v>11030</v>
      </c>
      <c r="B5516" s="4" t="s">
        <v>11031</v>
      </c>
      <c r="C5516" s="4">
        <v>67</v>
      </c>
      <c r="D5516" s="5">
        <v>5514</v>
      </c>
      <c r="E5516" s="5">
        <f t="shared" si="258"/>
        <v>715</v>
      </c>
      <c r="F5516" s="6">
        <f t="shared" si="259"/>
        <v>9.37062937062937E-2</v>
      </c>
      <c r="G5516" s="7">
        <f>C5516/E5516/$M$13*$M$12</f>
        <v>57.225598966595747</v>
      </c>
      <c r="H5516" s="8">
        <f t="shared" si="260"/>
        <v>7.1459428086051896E-9</v>
      </c>
    </row>
    <row r="5517" spans="1:8" x14ac:dyDescent="0.2">
      <c r="A5517" s="4" t="s">
        <v>11032</v>
      </c>
      <c r="B5517" s="4" t="s">
        <v>11033</v>
      </c>
      <c r="C5517" s="4">
        <v>92</v>
      </c>
      <c r="D5517" s="5">
        <v>5515</v>
      </c>
      <c r="E5517" s="5">
        <f t="shared" si="258"/>
        <v>715</v>
      </c>
      <c r="F5517" s="6">
        <f t="shared" si="259"/>
        <v>0.12867132867132866</v>
      </c>
      <c r="G5517" s="7">
        <f>C5517/E5517/$M$13*$M$12</f>
        <v>78.57843440189265</v>
      </c>
      <c r="H5517" s="8">
        <f t="shared" si="260"/>
        <v>9.8123393789802581E-9</v>
      </c>
    </row>
    <row r="5518" spans="1:8" x14ac:dyDescent="0.2">
      <c r="A5518" s="4" t="s">
        <v>11034</v>
      </c>
      <c r="B5518" s="4" t="s">
        <v>11035</v>
      </c>
      <c r="C5518" s="4">
        <v>87</v>
      </c>
      <c r="D5518" s="5">
        <v>5516</v>
      </c>
      <c r="E5518" s="5">
        <f t="shared" si="258"/>
        <v>715</v>
      </c>
      <c r="F5518" s="6">
        <f t="shared" si="259"/>
        <v>0.12167832167832168</v>
      </c>
      <c r="G5518" s="7">
        <f>C5518/E5518/$M$13*$M$12</f>
        <v>74.307867314833288</v>
      </c>
      <c r="H5518" s="8">
        <f t="shared" si="260"/>
        <v>9.2790600649052471E-9</v>
      </c>
    </row>
    <row r="5519" spans="1:8" x14ac:dyDescent="0.2">
      <c r="A5519" s="4" t="s">
        <v>11036</v>
      </c>
      <c r="B5519" s="4" t="s">
        <v>11037</v>
      </c>
      <c r="C5519" s="4">
        <v>123</v>
      </c>
      <c r="D5519" s="5">
        <v>5517</v>
      </c>
      <c r="E5519" s="5">
        <f t="shared" si="258"/>
        <v>715</v>
      </c>
      <c r="F5519" s="6">
        <f t="shared" si="259"/>
        <v>0.17202797202797201</v>
      </c>
      <c r="G5519" s="7">
        <f>C5519/E5519/$M$13*$M$12</f>
        <v>105.05595034166085</v>
      </c>
      <c r="H5519" s="8">
        <f t="shared" si="260"/>
        <v>1.3118671126245347E-8</v>
      </c>
    </row>
    <row r="5520" spans="1:8" x14ac:dyDescent="0.2">
      <c r="A5520" s="4" t="s">
        <v>11038</v>
      </c>
      <c r="B5520" s="4" t="s">
        <v>11039</v>
      </c>
      <c r="C5520" s="4">
        <v>135</v>
      </c>
      <c r="D5520" s="5">
        <v>5518</v>
      </c>
      <c r="E5520" s="5">
        <f t="shared" si="258"/>
        <v>715</v>
      </c>
      <c r="F5520" s="6">
        <f t="shared" si="259"/>
        <v>0.1888111888111888</v>
      </c>
      <c r="G5520" s="7">
        <f>C5520/E5520/$M$13*$M$12</f>
        <v>115.30531135060336</v>
      </c>
      <c r="H5520" s="8">
        <f t="shared" si="260"/>
        <v>1.439854148002538E-8</v>
      </c>
    </row>
    <row r="5521" spans="1:8" x14ac:dyDescent="0.2">
      <c r="A5521" s="4" t="s">
        <v>11040</v>
      </c>
      <c r="B5521" s="4" t="s">
        <v>11041</v>
      </c>
      <c r="C5521" s="4">
        <v>164</v>
      </c>
      <c r="D5521" s="5">
        <v>5519</v>
      </c>
      <c r="E5521" s="5">
        <f t="shared" si="258"/>
        <v>715</v>
      </c>
      <c r="F5521" s="6">
        <f t="shared" si="259"/>
        <v>0.22937062937062938</v>
      </c>
      <c r="G5521" s="7">
        <f>C5521/E5521/$M$13*$M$12</f>
        <v>140.0746004555478</v>
      </c>
      <c r="H5521" s="8">
        <f t="shared" si="260"/>
        <v>1.7491561501660465E-8</v>
      </c>
    </row>
    <row r="5522" spans="1:8" x14ac:dyDescent="0.2">
      <c r="A5522" s="4" t="s">
        <v>11042</v>
      </c>
      <c r="B5522" s="4" t="s">
        <v>11043</v>
      </c>
      <c r="C5522" s="4">
        <v>151</v>
      </c>
      <c r="D5522" s="5">
        <v>5520</v>
      </c>
      <c r="E5522" s="5">
        <f t="shared" si="258"/>
        <v>715</v>
      </c>
      <c r="F5522" s="6">
        <f t="shared" si="259"/>
        <v>0.21118881118881119</v>
      </c>
      <c r="G5522" s="7">
        <f>C5522/E5522/$M$13*$M$12</f>
        <v>128.97112602919341</v>
      </c>
      <c r="H5522" s="8">
        <f t="shared" si="260"/>
        <v>1.6105035285065427E-8</v>
      </c>
    </row>
    <row r="5523" spans="1:8" x14ac:dyDescent="0.2">
      <c r="A5523" s="4" t="s">
        <v>11044</v>
      </c>
      <c r="B5523" s="4" t="s">
        <v>11045</v>
      </c>
      <c r="C5523" s="4">
        <v>111</v>
      </c>
      <c r="D5523" s="5">
        <v>5521</v>
      </c>
      <c r="E5523" s="5">
        <f t="shared" si="258"/>
        <v>715</v>
      </c>
      <c r="F5523" s="6">
        <f t="shared" si="259"/>
        <v>0.15524475524475526</v>
      </c>
      <c r="G5523" s="7">
        <f>C5523/E5523/$M$13*$M$12</f>
        <v>94.806589332718332</v>
      </c>
      <c r="H5523" s="8">
        <f t="shared" si="260"/>
        <v>1.1838800772465315E-8</v>
      </c>
    </row>
    <row r="5524" spans="1:8" x14ac:dyDescent="0.2">
      <c r="A5524" s="4" t="s">
        <v>11046</v>
      </c>
      <c r="B5524" s="4" t="s">
        <v>11047</v>
      </c>
      <c r="C5524" s="4">
        <v>117</v>
      </c>
      <c r="D5524" s="5">
        <v>5522</v>
      </c>
      <c r="E5524" s="5">
        <f t="shared" si="258"/>
        <v>715</v>
      </c>
      <c r="F5524" s="6">
        <f t="shared" si="259"/>
        <v>0.16363636363636364</v>
      </c>
      <c r="G5524" s="7">
        <f>C5524/E5524/$M$13*$M$12</f>
        <v>99.931269837189589</v>
      </c>
      <c r="H5524" s="8">
        <f t="shared" si="260"/>
        <v>1.2478735949355332E-8</v>
      </c>
    </row>
    <row r="5525" spans="1:8" x14ac:dyDescent="0.2">
      <c r="A5525" s="4" t="s">
        <v>11048</v>
      </c>
      <c r="B5525" s="4" t="s">
        <v>11049</v>
      </c>
      <c r="C5525" s="4">
        <v>115</v>
      </c>
      <c r="D5525" s="5">
        <v>5523</v>
      </c>
      <c r="E5525" s="5">
        <f t="shared" si="258"/>
        <v>715</v>
      </c>
      <c r="F5525" s="6">
        <f t="shared" si="259"/>
        <v>0.16083916083916083</v>
      </c>
      <c r="G5525" s="7">
        <f>C5525/E5525/$M$13*$M$12</f>
        <v>98.223043002365827</v>
      </c>
      <c r="H5525" s="8">
        <f t="shared" si="260"/>
        <v>1.2265424223725324E-8</v>
      </c>
    </row>
    <row r="5526" spans="1:8" x14ac:dyDescent="0.2">
      <c r="A5526" s="4" t="s">
        <v>11050</v>
      </c>
      <c r="B5526" s="4" t="s">
        <v>11051</v>
      </c>
      <c r="C5526" s="4">
        <v>154</v>
      </c>
      <c r="D5526" s="5">
        <v>5524</v>
      </c>
      <c r="E5526" s="5">
        <f t="shared" si="258"/>
        <v>715</v>
      </c>
      <c r="F5526" s="6">
        <f t="shared" si="259"/>
        <v>0.2153846153846154</v>
      </c>
      <c r="G5526" s="7">
        <f>C5526/E5526/$M$13*$M$12</f>
        <v>131.53346628142904</v>
      </c>
      <c r="H5526" s="8">
        <f t="shared" si="260"/>
        <v>1.6425002873510437E-8</v>
      </c>
    </row>
    <row r="5527" spans="1:8" x14ac:dyDescent="0.2">
      <c r="A5527" s="4" t="s">
        <v>11052</v>
      </c>
      <c r="B5527" s="4" t="s">
        <v>11053</v>
      </c>
      <c r="C5527" s="4">
        <v>160</v>
      </c>
      <c r="D5527" s="5">
        <v>5525</v>
      </c>
      <c r="E5527" s="5">
        <f t="shared" si="258"/>
        <v>715</v>
      </c>
      <c r="F5527" s="6">
        <f t="shared" si="259"/>
        <v>0.22377622377622378</v>
      </c>
      <c r="G5527" s="7">
        <f>C5527/E5527/$M$13*$M$12</f>
        <v>136.65814678590027</v>
      </c>
      <c r="H5527" s="8">
        <f t="shared" si="260"/>
        <v>1.706493805040045E-8</v>
      </c>
    </row>
    <row r="5528" spans="1:8" x14ac:dyDescent="0.2">
      <c r="A5528" s="4" t="s">
        <v>11054</v>
      </c>
      <c r="B5528" s="4" t="s">
        <v>11055</v>
      </c>
      <c r="C5528" s="4">
        <v>172</v>
      </c>
      <c r="D5528" s="5">
        <v>5526</v>
      </c>
      <c r="E5528" s="5">
        <f t="shared" si="258"/>
        <v>715</v>
      </c>
      <c r="F5528" s="6">
        <f t="shared" si="259"/>
        <v>0.24055944055944056</v>
      </c>
      <c r="G5528" s="7">
        <f>C5528/E5528/$M$13*$M$12</f>
        <v>146.90750779484281</v>
      </c>
      <c r="H5528" s="8">
        <f t="shared" si="260"/>
        <v>1.8344808404180486E-8</v>
      </c>
    </row>
    <row r="5529" spans="1:8" x14ac:dyDescent="0.2">
      <c r="A5529" s="4" t="s">
        <v>11056</v>
      </c>
      <c r="B5529" s="4" t="s">
        <v>11057</v>
      </c>
      <c r="C5529" s="4">
        <v>174</v>
      </c>
      <c r="D5529" s="5">
        <v>5527</v>
      </c>
      <c r="E5529" s="5">
        <f t="shared" si="258"/>
        <v>715</v>
      </c>
      <c r="F5529" s="6">
        <f t="shared" si="259"/>
        <v>0.24335664335664337</v>
      </c>
      <c r="G5529" s="7">
        <f>C5529/E5529/$M$13*$M$12</f>
        <v>148.61573462966658</v>
      </c>
      <c r="H5529" s="8">
        <f t="shared" si="260"/>
        <v>1.8558120129810494E-8</v>
      </c>
    </row>
    <row r="5530" spans="1:8" x14ac:dyDescent="0.2">
      <c r="A5530" s="4" t="s">
        <v>11058</v>
      </c>
      <c r="B5530" s="4" t="s">
        <v>11059</v>
      </c>
      <c r="C5530" s="4">
        <v>190</v>
      </c>
      <c r="D5530" s="5">
        <v>5528</v>
      </c>
      <c r="E5530" s="5">
        <f t="shared" si="258"/>
        <v>715</v>
      </c>
      <c r="F5530" s="6">
        <f t="shared" si="259"/>
        <v>0.26573426573426573</v>
      </c>
      <c r="G5530" s="7">
        <f>C5530/E5530/$M$13*$M$12</f>
        <v>162.28154930825659</v>
      </c>
      <c r="H5530" s="8">
        <f t="shared" si="260"/>
        <v>2.0264613934850536E-8</v>
      </c>
    </row>
    <row r="5531" spans="1:8" x14ac:dyDescent="0.2">
      <c r="A5531" s="4" t="s">
        <v>11060</v>
      </c>
      <c r="B5531" s="4" t="s">
        <v>11061</v>
      </c>
      <c r="C5531" s="4">
        <v>177</v>
      </c>
      <c r="D5531" s="5">
        <v>5529</v>
      </c>
      <c r="E5531" s="5">
        <f t="shared" si="258"/>
        <v>715</v>
      </c>
      <c r="F5531" s="6">
        <f t="shared" si="259"/>
        <v>0.24755244755244754</v>
      </c>
      <c r="G5531" s="7">
        <f>C5531/E5531/$M$13*$M$12</f>
        <v>151.17807488190218</v>
      </c>
      <c r="H5531" s="8">
        <f t="shared" si="260"/>
        <v>1.8878087718255497E-8</v>
      </c>
    </row>
    <row r="5532" spans="1:8" x14ac:dyDescent="0.2">
      <c r="A5532" s="4" t="s">
        <v>11062</v>
      </c>
      <c r="B5532" s="4" t="s">
        <v>11063</v>
      </c>
      <c r="C5532" s="4">
        <v>137</v>
      </c>
      <c r="D5532" s="5">
        <v>5530</v>
      </c>
      <c r="E5532" s="5">
        <f t="shared" si="258"/>
        <v>715</v>
      </c>
      <c r="F5532" s="6">
        <f t="shared" si="259"/>
        <v>0.1916083916083916</v>
      </c>
      <c r="G5532" s="7">
        <f>C5532/E5532/$M$13*$M$12</f>
        <v>117.01353818542712</v>
      </c>
      <c r="H5532" s="8">
        <f t="shared" si="260"/>
        <v>1.4611853205655387E-8</v>
      </c>
    </row>
    <row r="5533" spans="1:8" x14ac:dyDescent="0.2">
      <c r="A5533" s="4" t="s">
        <v>11064</v>
      </c>
      <c r="B5533" s="4" t="s">
        <v>11065</v>
      </c>
      <c r="C5533" s="4">
        <v>75</v>
      </c>
      <c r="D5533" s="5">
        <v>5531</v>
      </c>
      <c r="E5533" s="5">
        <f t="shared" si="258"/>
        <v>715</v>
      </c>
      <c r="F5533" s="6">
        <f t="shared" si="259"/>
        <v>0.1048951048951049</v>
      </c>
      <c r="G5533" s="7">
        <f>C5533/E5533/$M$13*$M$12</f>
        <v>64.058506305890759</v>
      </c>
      <c r="H5533" s="8">
        <f t="shared" si="260"/>
        <v>7.9991897111252106E-9</v>
      </c>
    </row>
    <row r="5534" spans="1:8" x14ac:dyDescent="0.2">
      <c r="A5534" s="4" t="s">
        <v>11066</v>
      </c>
      <c r="B5534" s="4" t="s">
        <v>11067</v>
      </c>
      <c r="C5534" s="4">
        <v>62</v>
      </c>
      <c r="D5534" s="5">
        <v>5532</v>
      </c>
      <c r="E5534" s="5">
        <f t="shared" si="258"/>
        <v>715</v>
      </c>
      <c r="F5534" s="6">
        <f t="shared" si="259"/>
        <v>8.6713286713286708E-2</v>
      </c>
      <c r="G5534" s="7">
        <f>C5534/E5534/$M$13*$M$12</f>
        <v>52.955031879536364</v>
      </c>
      <c r="H5534" s="8">
        <f t="shared" si="260"/>
        <v>6.6126634945301752E-9</v>
      </c>
    </row>
    <row r="5535" spans="1:8" x14ac:dyDescent="0.2">
      <c r="A5535" s="4" t="s">
        <v>11068</v>
      </c>
      <c r="B5535" s="4" t="s">
        <v>11069</v>
      </c>
      <c r="C5535" s="4">
        <v>114</v>
      </c>
      <c r="D5535" s="5">
        <v>5533</v>
      </c>
      <c r="E5535" s="5">
        <f t="shared" si="258"/>
        <v>715</v>
      </c>
      <c r="F5535" s="6">
        <f t="shared" si="259"/>
        <v>0.15944055944055943</v>
      </c>
      <c r="G5535" s="7">
        <f>C5535/E5535/$M$13*$M$12</f>
        <v>97.36892958495396</v>
      </c>
      <c r="H5535" s="8">
        <f t="shared" si="260"/>
        <v>1.2158768360910322E-8</v>
      </c>
    </row>
    <row r="5536" spans="1:8" x14ac:dyDescent="0.2">
      <c r="A5536" s="4" t="s">
        <v>11070</v>
      </c>
      <c r="B5536" s="4" t="s">
        <v>11071</v>
      </c>
      <c r="C5536" s="4">
        <v>145</v>
      </c>
      <c r="D5536" s="5">
        <v>5534</v>
      </c>
      <c r="E5536" s="5">
        <f t="shared" si="258"/>
        <v>715</v>
      </c>
      <c r="F5536" s="6">
        <f t="shared" si="259"/>
        <v>0.20279720279720279</v>
      </c>
      <c r="G5536" s="7">
        <f>C5536/E5536/$M$13*$M$12</f>
        <v>123.84644552472213</v>
      </c>
      <c r="H5536" s="8">
        <f t="shared" si="260"/>
        <v>1.5465100108175407E-8</v>
      </c>
    </row>
    <row r="5537" spans="1:8" x14ac:dyDescent="0.2">
      <c r="A5537" s="4" t="s">
        <v>11072</v>
      </c>
      <c r="B5537" s="4" t="s">
        <v>11073</v>
      </c>
      <c r="C5537" s="4">
        <v>168</v>
      </c>
      <c r="D5537" s="5">
        <v>5535</v>
      </c>
      <c r="E5537" s="5">
        <f t="shared" si="258"/>
        <v>715</v>
      </c>
      <c r="F5537" s="6">
        <f t="shared" si="259"/>
        <v>0.23496503496503496</v>
      </c>
      <c r="G5537" s="7">
        <f>C5537/E5537/$M$13*$M$12</f>
        <v>143.49105412519532</v>
      </c>
      <c r="H5537" s="8">
        <f t="shared" si="260"/>
        <v>1.7918184952920474E-8</v>
      </c>
    </row>
    <row r="5538" spans="1:8" x14ac:dyDescent="0.2">
      <c r="A5538" s="4" t="s">
        <v>11074</v>
      </c>
      <c r="B5538" s="4" t="s">
        <v>11075</v>
      </c>
      <c r="C5538" s="4">
        <v>196</v>
      </c>
      <c r="D5538" s="5">
        <v>5536</v>
      </c>
      <c r="E5538" s="5">
        <f t="shared" si="258"/>
        <v>715</v>
      </c>
      <c r="F5538" s="6">
        <f t="shared" si="259"/>
        <v>0.27412587412587414</v>
      </c>
      <c r="G5538" s="7">
        <f>C5538/E5538/$M$13*$M$12</f>
        <v>167.40622981272787</v>
      </c>
      <c r="H5538" s="8">
        <f t="shared" si="260"/>
        <v>2.0904549111740556E-8</v>
      </c>
    </row>
    <row r="5539" spans="1:8" x14ac:dyDescent="0.2">
      <c r="A5539" s="4" t="s">
        <v>11076</v>
      </c>
      <c r="B5539" s="4" t="s">
        <v>11077</v>
      </c>
      <c r="C5539" s="4">
        <v>217</v>
      </c>
      <c r="D5539" s="5">
        <v>5537</v>
      </c>
      <c r="E5539" s="5">
        <f t="shared" si="258"/>
        <v>715</v>
      </c>
      <c r="F5539" s="6">
        <f t="shared" si="259"/>
        <v>0.30349650349650348</v>
      </c>
      <c r="G5539" s="7">
        <f>C5539/E5539/$M$13*$M$12</f>
        <v>185.34261157837724</v>
      </c>
      <c r="H5539" s="8">
        <f t="shared" si="260"/>
        <v>2.3144322230855609E-8</v>
      </c>
    </row>
    <row r="5540" spans="1:8" x14ac:dyDescent="0.2">
      <c r="A5540" s="4" t="s">
        <v>11078</v>
      </c>
      <c r="B5540" s="4" t="s">
        <v>11079</v>
      </c>
      <c r="C5540" s="4">
        <v>147</v>
      </c>
      <c r="D5540" s="5">
        <v>5538</v>
      </c>
      <c r="E5540" s="5">
        <f t="shared" si="258"/>
        <v>715</v>
      </c>
      <c r="F5540" s="6">
        <f t="shared" si="259"/>
        <v>0.20559440559440559</v>
      </c>
      <c r="G5540" s="7">
        <f>C5540/E5540/$M$13*$M$12</f>
        <v>125.55467235954589</v>
      </c>
      <c r="H5540" s="8">
        <f t="shared" si="260"/>
        <v>1.5678411833805415E-8</v>
      </c>
    </row>
    <row r="5541" spans="1:8" x14ac:dyDescent="0.2">
      <c r="A5541" s="4" t="s">
        <v>11080</v>
      </c>
      <c r="B5541" s="4" t="s">
        <v>11081</v>
      </c>
      <c r="C5541" s="4">
        <v>137</v>
      </c>
      <c r="D5541" s="5">
        <v>5539</v>
      </c>
      <c r="E5541" s="5">
        <f t="shared" si="258"/>
        <v>715</v>
      </c>
      <c r="F5541" s="6">
        <f t="shared" si="259"/>
        <v>0.1916083916083916</v>
      </c>
      <c r="G5541" s="7">
        <f>C5541/E5541/$M$13*$M$12</f>
        <v>117.01353818542712</v>
      </c>
      <c r="H5541" s="8">
        <f t="shared" si="260"/>
        <v>1.4611853205655387E-8</v>
      </c>
    </row>
    <row r="5542" spans="1:8" x14ac:dyDescent="0.2">
      <c r="A5542" s="4" t="s">
        <v>11082</v>
      </c>
      <c r="B5542" s="4" t="s">
        <v>11083</v>
      </c>
      <c r="C5542" s="4">
        <v>191</v>
      </c>
      <c r="D5542" s="5">
        <v>5540</v>
      </c>
      <c r="E5542" s="5">
        <f t="shared" si="258"/>
        <v>715</v>
      </c>
      <c r="F5542" s="6">
        <f t="shared" si="259"/>
        <v>0.26713286713286716</v>
      </c>
      <c r="G5542" s="7">
        <f>C5542/E5542/$M$13*$M$12</f>
        <v>163.13566272566848</v>
      </c>
      <c r="H5542" s="8">
        <f t="shared" si="260"/>
        <v>2.0371269797665542E-8</v>
      </c>
    </row>
    <row r="5543" spans="1:8" x14ac:dyDescent="0.2">
      <c r="A5543" s="4" t="s">
        <v>11084</v>
      </c>
      <c r="B5543" s="4" t="s">
        <v>11085</v>
      </c>
      <c r="C5543" s="4">
        <v>197</v>
      </c>
      <c r="D5543" s="5">
        <v>5541</v>
      </c>
      <c r="E5543" s="5">
        <f t="shared" si="258"/>
        <v>715</v>
      </c>
      <c r="F5543" s="6">
        <f t="shared" si="259"/>
        <v>0.27552447552447551</v>
      </c>
      <c r="G5543" s="7">
        <f>C5543/E5543/$M$13*$M$12</f>
        <v>168.26034323013971</v>
      </c>
      <c r="H5543" s="8">
        <f t="shared" si="260"/>
        <v>2.1011204974555555E-8</v>
      </c>
    </row>
    <row r="5544" spans="1:8" x14ac:dyDescent="0.2">
      <c r="A5544" s="4" t="s">
        <v>11086</v>
      </c>
      <c r="B5544" s="4" t="s">
        <v>11087</v>
      </c>
      <c r="C5544" s="4">
        <v>148</v>
      </c>
      <c r="D5544" s="5">
        <v>5542</v>
      </c>
      <c r="E5544" s="5">
        <f t="shared" si="258"/>
        <v>715</v>
      </c>
      <c r="F5544" s="6">
        <f t="shared" si="259"/>
        <v>0.20699300699300699</v>
      </c>
      <c r="G5544" s="7">
        <f>C5544/E5544/$M$13*$M$12</f>
        <v>126.40878577695776</v>
      </c>
      <c r="H5544" s="8">
        <f t="shared" si="260"/>
        <v>1.5785067696620417E-8</v>
      </c>
    </row>
    <row r="5545" spans="1:8" x14ac:dyDescent="0.2">
      <c r="A5545" s="4" t="s">
        <v>11088</v>
      </c>
      <c r="B5545" s="4" t="s">
        <v>11089</v>
      </c>
      <c r="C5545" s="4">
        <v>99</v>
      </c>
      <c r="D5545" s="5">
        <v>5543</v>
      </c>
      <c r="E5545" s="5">
        <f t="shared" si="258"/>
        <v>715</v>
      </c>
      <c r="F5545" s="6">
        <f t="shared" si="259"/>
        <v>0.13846153846153847</v>
      </c>
      <c r="G5545" s="7">
        <f>C5545/E5545/$M$13*$M$12</f>
        <v>84.557228323775803</v>
      </c>
      <c r="H5545" s="8">
        <f t="shared" si="260"/>
        <v>1.055893041868528E-8</v>
      </c>
    </row>
    <row r="5546" spans="1:8" x14ac:dyDescent="0.2">
      <c r="A5546" s="4" t="s">
        <v>11090</v>
      </c>
      <c r="B5546" s="4" t="s">
        <v>11091</v>
      </c>
      <c r="C5546" s="4">
        <v>63</v>
      </c>
      <c r="D5546" s="5">
        <v>5544</v>
      </c>
      <c r="E5546" s="5">
        <f t="shared" si="258"/>
        <v>715</v>
      </c>
      <c r="F5546" s="6">
        <f t="shared" si="259"/>
        <v>8.8111888111888109E-2</v>
      </c>
      <c r="G5546" s="7">
        <f>C5546/E5546/$M$13*$M$12</f>
        <v>53.809145296948238</v>
      </c>
      <c r="H5546" s="8">
        <f t="shared" si="260"/>
        <v>6.7193193573451774E-9</v>
      </c>
    </row>
    <row r="5547" spans="1:8" x14ac:dyDescent="0.2">
      <c r="A5547" s="4" t="s">
        <v>11092</v>
      </c>
      <c r="B5547" s="4" t="s">
        <v>11093</v>
      </c>
      <c r="C5547" s="4">
        <v>46</v>
      </c>
      <c r="D5547" s="5">
        <v>5545</v>
      </c>
      <c r="E5547" s="5">
        <f t="shared" si="258"/>
        <v>715</v>
      </c>
      <c r="F5547" s="6">
        <f t="shared" si="259"/>
        <v>6.433566433566433E-2</v>
      </c>
      <c r="G5547" s="7">
        <f>C5547/E5547/$M$13*$M$12</f>
        <v>39.289217200946325</v>
      </c>
      <c r="H5547" s="8">
        <f t="shared" si="260"/>
        <v>4.9061696894901291E-9</v>
      </c>
    </row>
    <row r="5548" spans="1:8" x14ac:dyDescent="0.2">
      <c r="A5548" s="4" t="s">
        <v>11094</v>
      </c>
      <c r="B5548" s="4" t="s">
        <v>11095</v>
      </c>
      <c r="C5548" s="4">
        <v>34</v>
      </c>
      <c r="D5548" s="5">
        <v>5546</v>
      </c>
      <c r="E5548" s="5">
        <f t="shared" si="258"/>
        <v>715</v>
      </c>
      <c r="F5548" s="6">
        <f t="shared" si="259"/>
        <v>4.7552447552447551E-2</v>
      </c>
      <c r="G5548" s="7">
        <f>C5548/E5548/$M$13*$M$12</f>
        <v>29.039856192003811</v>
      </c>
      <c r="H5548" s="8">
        <f t="shared" si="260"/>
        <v>3.6262993357100959E-9</v>
      </c>
    </row>
    <row r="5549" spans="1:8" x14ac:dyDescent="0.2">
      <c r="A5549" s="4" t="s">
        <v>11096</v>
      </c>
      <c r="B5549" s="4" t="s">
        <v>11097</v>
      </c>
      <c r="C5549" s="4">
        <v>25</v>
      </c>
      <c r="D5549" s="5">
        <v>5547</v>
      </c>
      <c r="E5549" s="5">
        <f t="shared" si="258"/>
        <v>715</v>
      </c>
      <c r="F5549" s="6">
        <f t="shared" si="259"/>
        <v>3.4965034965034968E-2</v>
      </c>
      <c r="G5549" s="7">
        <f>C5549/E5549/$M$13*$M$12</f>
        <v>21.352835435296921</v>
      </c>
      <c r="H5549" s="8">
        <f t="shared" si="260"/>
        <v>2.666396570375071E-9</v>
      </c>
    </row>
    <row r="5550" spans="1:8" x14ac:dyDescent="0.2">
      <c r="A5550" s="4" t="s">
        <v>11098</v>
      </c>
      <c r="B5550" s="4" t="s">
        <v>11099</v>
      </c>
      <c r="C5550" s="4">
        <v>19</v>
      </c>
      <c r="D5550" s="5">
        <v>5548</v>
      </c>
      <c r="E5550" s="5">
        <f t="shared" si="258"/>
        <v>715</v>
      </c>
      <c r="F5550" s="6">
        <f t="shared" si="259"/>
        <v>2.6573426573426574E-2</v>
      </c>
      <c r="G5550" s="7">
        <f>C5550/E5550/$M$13*$M$12</f>
        <v>16.22815493082566</v>
      </c>
      <c r="H5550" s="8">
        <f t="shared" si="260"/>
        <v>2.0264613934850536E-9</v>
      </c>
    </row>
    <row r="5551" spans="1:8" x14ac:dyDescent="0.2">
      <c r="A5551" s="4" t="s">
        <v>11100</v>
      </c>
      <c r="B5551" s="4" t="s">
        <v>11101</v>
      </c>
      <c r="C5551" s="4">
        <v>20</v>
      </c>
      <c r="D5551" s="5">
        <v>5549</v>
      </c>
      <c r="E5551" s="5">
        <f t="shared" si="258"/>
        <v>715</v>
      </c>
      <c r="F5551" s="6">
        <f t="shared" si="259"/>
        <v>2.7972027972027972E-2</v>
      </c>
      <c r="G5551" s="7">
        <f>C5551/E5551/$M$13*$M$12</f>
        <v>17.082268348237534</v>
      </c>
      <c r="H5551" s="8">
        <f t="shared" si="260"/>
        <v>2.1331172563000562E-9</v>
      </c>
    </row>
    <row r="5552" spans="1:8" x14ac:dyDescent="0.2">
      <c r="A5552" s="4" t="s">
        <v>11102</v>
      </c>
      <c r="B5552" s="4" t="s">
        <v>11103</v>
      </c>
      <c r="C5552" s="4">
        <v>25</v>
      </c>
      <c r="D5552" s="5">
        <v>5550</v>
      </c>
      <c r="E5552" s="5">
        <f t="shared" si="258"/>
        <v>715</v>
      </c>
      <c r="F5552" s="6">
        <f t="shared" si="259"/>
        <v>3.4965034965034968E-2</v>
      </c>
      <c r="G5552" s="7">
        <f>C5552/E5552/$M$13*$M$12</f>
        <v>21.352835435296921</v>
      </c>
      <c r="H5552" s="8">
        <f t="shared" si="260"/>
        <v>2.666396570375071E-9</v>
      </c>
    </row>
    <row r="5553" spans="1:8" x14ac:dyDescent="0.2">
      <c r="A5553" s="4" t="s">
        <v>11104</v>
      </c>
      <c r="B5553" s="4" t="s">
        <v>11105</v>
      </c>
      <c r="C5553" s="4">
        <v>28</v>
      </c>
      <c r="D5553" s="5">
        <v>5551</v>
      </c>
      <c r="E5553" s="5">
        <f t="shared" si="258"/>
        <v>715</v>
      </c>
      <c r="F5553" s="6">
        <f t="shared" si="259"/>
        <v>3.9160839160839164E-2</v>
      </c>
      <c r="G5553" s="7">
        <f>C5553/E5553/$M$13*$M$12</f>
        <v>23.91517568753255</v>
      </c>
      <c r="H5553" s="8">
        <f t="shared" si="260"/>
        <v>2.9863641588200793E-9</v>
      </c>
    </row>
    <row r="5554" spans="1:8" x14ac:dyDescent="0.2">
      <c r="A5554" s="4" t="s">
        <v>11106</v>
      </c>
      <c r="B5554" s="4" t="s">
        <v>11107</v>
      </c>
      <c r="C5554" s="4">
        <v>29</v>
      </c>
      <c r="D5554" s="5">
        <v>5552</v>
      </c>
      <c r="E5554" s="5">
        <f t="shared" si="258"/>
        <v>715</v>
      </c>
      <c r="F5554" s="6">
        <f t="shared" si="259"/>
        <v>4.0559440559440559E-2</v>
      </c>
      <c r="G5554" s="7">
        <f>C5554/E5554/$M$13*$M$12</f>
        <v>24.769289104944427</v>
      </c>
      <c r="H5554" s="8">
        <f t="shared" si="260"/>
        <v>3.0930200216350819E-9</v>
      </c>
    </row>
    <row r="5555" spans="1:8" x14ac:dyDescent="0.2">
      <c r="A5555" s="4" t="s">
        <v>11108</v>
      </c>
      <c r="B5555" s="4" t="s">
        <v>11109</v>
      </c>
      <c r="C5555" s="4">
        <v>28</v>
      </c>
      <c r="D5555" s="5">
        <v>5553</v>
      </c>
      <c r="E5555" s="5">
        <f t="shared" si="258"/>
        <v>715</v>
      </c>
      <c r="F5555" s="6">
        <f t="shared" si="259"/>
        <v>3.9160839160839164E-2</v>
      </c>
      <c r="G5555" s="7">
        <f>C5555/E5555/$M$13*$M$12</f>
        <v>23.91517568753255</v>
      </c>
      <c r="H5555" s="8">
        <f t="shared" si="260"/>
        <v>2.9863641588200793E-9</v>
      </c>
    </row>
    <row r="5556" spans="1:8" x14ac:dyDescent="0.2">
      <c r="A5556" s="4" t="s">
        <v>11110</v>
      </c>
      <c r="B5556" s="4" t="s">
        <v>11111</v>
      </c>
      <c r="C5556" s="4">
        <v>55</v>
      </c>
      <c r="D5556" s="5">
        <v>5554</v>
      </c>
      <c r="E5556" s="5">
        <f t="shared" si="258"/>
        <v>715</v>
      </c>
      <c r="F5556" s="6">
        <f t="shared" si="259"/>
        <v>7.6923076923076927E-2</v>
      </c>
      <c r="G5556" s="7">
        <f>C5556/E5556/$M$13*$M$12</f>
        <v>46.976237957653225</v>
      </c>
      <c r="H5556" s="8">
        <f t="shared" si="260"/>
        <v>5.8660724548251556E-9</v>
      </c>
    </row>
    <row r="5557" spans="1:8" x14ac:dyDescent="0.2">
      <c r="A5557" s="4" t="s">
        <v>11112</v>
      </c>
      <c r="B5557" s="4" t="s">
        <v>11113</v>
      </c>
      <c r="C5557" s="4">
        <v>67</v>
      </c>
      <c r="D5557" s="5">
        <v>5555</v>
      </c>
      <c r="E5557" s="5">
        <f t="shared" si="258"/>
        <v>715</v>
      </c>
      <c r="F5557" s="6">
        <f t="shared" si="259"/>
        <v>9.37062937062937E-2</v>
      </c>
      <c r="G5557" s="7">
        <f>C5557/E5557/$M$13*$M$12</f>
        <v>57.225598966595747</v>
      </c>
      <c r="H5557" s="8">
        <f t="shared" si="260"/>
        <v>7.1459428086051896E-9</v>
      </c>
    </row>
    <row r="5558" spans="1:8" x14ac:dyDescent="0.2">
      <c r="A5558" s="4" t="s">
        <v>11114</v>
      </c>
      <c r="B5558" s="4" t="s">
        <v>11115</v>
      </c>
      <c r="C5558" s="4">
        <v>85</v>
      </c>
      <c r="D5558" s="5">
        <v>5556</v>
      </c>
      <c r="E5558" s="5">
        <f t="shared" si="258"/>
        <v>715</v>
      </c>
      <c r="F5558" s="6">
        <f t="shared" si="259"/>
        <v>0.11888111888111888</v>
      </c>
      <c r="G5558" s="7">
        <f>C5558/E5558/$M$13*$M$12</f>
        <v>72.599640480009526</v>
      </c>
      <c r="H5558" s="8">
        <f t="shared" si="260"/>
        <v>9.0657483392752393E-9</v>
      </c>
    </row>
    <row r="5559" spans="1:8" x14ac:dyDescent="0.2">
      <c r="A5559" s="4" t="s">
        <v>11116</v>
      </c>
      <c r="B5559" s="4" t="s">
        <v>11117</v>
      </c>
      <c r="C5559" s="4">
        <v>89</v>
      </c>
      <c r="D5559" s="5">
        <v>5557</v>
      </c>
      <c r="E5559" s="5">
        <f t="shared" si="258"/>
        <v>715</v>
      </c>
      <c r="F5559" s="6">
        <f t="shared" si="259"/>
        <v>0.12447552447552447</v>
      </c>
      <c r="G5559" s="7">
        <f>C5559/E5559/$M$13*$M$12</f>
        <v>76.016094149657036</v>
      </c>
      <c r="H5559" s="8">
        <f t="shared" si="260"/>
        <v>9.4923717905352515E-9</v>
      </c>
    </row>
    <row r="5560" spans="1:8" x14ac:dyDescent="0.2">
      <c r="A5560" s="4" t="s">
        <v>11118</v>
      </c>
      <c r="B5560" s="4" t="s">
        <v>11119</v>
      </c>
      <c r="C5560" s="4">
        <v>77</v>
      </c>
      <c r="D5560" s="5">
        <v>5558</v>
      </c>
      <c r="E5560" s="5">
        <f t="shared" si="258"/>
        <v>715</v>
      </c>
      <c r="F5560" s="6">
        <f t="shared" si="259"/>
        <v>0.1076923076923077</v>
      </c>
      <c r="G5560" s="7">
        <f>C5560/E5560/$M$13*$M$12</f>
        <v>65.766733140714521</v>
      </c>
      <c r="H5560" s="8">
        <f t="shared" si="260"/>
        <v>8.2125014367552183E-9</v>
      </c>
    </row>
    <row r="5561" spans="1:8" x14ac:dyDescent="0.2">
      <c r="A5561" s="4" t="s">
        <v>11120</v>
      </c>
      <c r="B5561" s="4" t="s">
        <v>11121</v>
      </c>
      <c r="C5561" s="4">
        <v>106</v>
      </c>
      <c r="D5561" s="5">
        <v>5559</v>
      </c>
      <c r="E5561" s="5">
        <f t="shared" si="258"/>
        <v>715</v>
      </c>
      <c r="F5561" s="6">
        <f t="shared" si="259"/>
        <v>0.14825174825174825</v>
      </c>
      <c r="G5561" s="7">
        <f>C5561/E5561/$M$13*$M$12</f>
        <v>90.536022245658941</v>
      </c>
      <c r="H5561" s="8">
        <f t="shared" si="260"/>
        <v>1.1305521458390299E-8</v>
      </c>
    </row>
    <row r="5562" spans="1:8" x14ac:dyDescent="0.2">
      <c r="A5562" s="4" t="s">
        <v>11122</v>
      </c>
      <c r="B5562" s="4" t="s">
        <v>11123</v>
      </c>
      <c r="C5562" s="4">
        <v>147</v>
      </c>
      <c r="D5562" s="5">
        <v>5560</v>
      </c>
      <c r="E5562" s="5">
        <f t="shared" si="258"/>
        <v>715</v>
      </c>
      <c r="F5562" s="6">
        <f t="shared" si="259"/>
        <v>0.20559440559440559</v>
      </c>
      <c r="G5562" s="7">
        <f>C5562/E5562/$M$13*$M$12</f>
        <v>125.55467235954589</v>
      </c>
      <c r="H5562" s="8">
        <f t="shared" si="260"/>
        <v>1.5678411833805415E-8</v>
      </c>
    </row>
    <row r="5563" spans="1:8" x14ac:dyDescent="0.2">
      <c r="A5563" s="4" t="s">
        <v>11124</v>
      </c>
      <c r="B5563" s="4" t="s">
        <v>11125</v>
      </c>
      <c r="C5563" s="4">
        <v>172</v>
      </c>
      <c r="D5563" s="5">
        <v>5561</v>
      </c>
      <c r="E5563" s="5">
        <f t="shared" si="258"/>
        <v>715</v>
      </c>
      <c r="F5563" s="6">
        <f t="shared" si="259"/>
        <v>0.24055944055944056</v>
      </c>
      <c r="G5563" s="7">
        <f>C5563/E5563/$M$13*$M$12</f>
        <v>146.90750779484281</v>
      </c>
      <c r="H5563" s="8">
        <f t="shared" si="260"/>
        <v>1.8344808404180486E-8</v>
      </c>
    </row>
    <row r="5564" spans="1:8" x14ac:dyDescent="0.2">
      <c r="A5564" s="4" t="s">
        <v>11126</v>
      </c>
      <c r="B5564" s="4" t="s">
        <v>11127</v>
      </c>
      <c r="C5564" s="4">
        <v>201</v>
      </c>
      <c r="D5564" s="5">
        <v>5562</v>
      </c>
      <c r="E5564" s="5">
        <f t="shared" si="258"/>
        <v>715</v>
      </c>
      <c r="F5564" s="6">
        <f t="shared" si="259"/>
        <v>0.28111888111888111</v>
      </c>
      <c r="G5564" s="7">
        <f>C5564/E5564/$M$13*$M$12</f>
        <v>171.67679689978723</v>
      </c>
      <c r="H5564" s="8">
        <f t="shared" si="260"/>
        <v>2.1437828425815567E-8</v>
      </c>
    </row>
    <row r="5565" spans="1:8" x14ac:dyDescent="0.2">
      <c r="A5565" s="4" t="s">
        <v>11128</v>
      </c>
      <c r="B5565" s="4" t="s">
        <v>11129</v>
      </c>
      <c r="C5565" s="4">
        <v>172</v>
      </c>
      <c r="D5565" s="5">
        <v>5563</v>
      </c>
      <c r="E5565" s="5">
        <f t="shared" si="258"/>
        <v>715</v>
      </c>
      <c r="F5565" s="6">
        <f t="shared" si="259"/>
        <v>0.24055944055944056</v>
      </c>
      <c r="G5565" s="7">
        <f>C5565/E5565/$M$13*$M$12</f>
        <v>146.90750779484281</v>
      </c>
      <c r="H5565" s="8">
        <f t="shared" si="260"/>
        <v>1.8344808404180486E-8</v>
      </c>
    </row>
    <row r="5566" spans="1:8" x14ac:dyDescent="0.2">
      <c r="A5566" s="4" t="s">
        <v>11130</v>
      </c>
      <c r="B5566" s="4" t="s">
        <v>11131</v>
      </c>
      <c r="C5566" s="4">
        <v>144</v>
      </c>
      <c r="D5566" s="5">
        <v>5564</v>
      </c>
      <c r="E5566" s="5">
        <f t="shared" si="258"/>
        <v>715</v>
      </c>
      <c r="F5566" s="6">
        <f t="shared" si="259"/>
        <v>0.20139860139860141</v>
      </c>
      <c r="G5566" s="7">
        <f>C5566/E5566/$M$13*$M$12</f>
        <v>122.99233210731028</v>
      </c>
      <c r="H5566" s="8">
        <f t="shared" si="260"/>
        <v>1.5358444245360408E-8</v>
      </c>
    </row>
    <row r="5567" spans="1:8" x14ac:dyDescent="0.2">
      <c r="A5567" s="4" t="s">
        <v>11132</v>
      </c>
      <c r="B5567" s="4" t="s">
        <v>11133</v>
      </c>
      <c r="C5567" s="4">
        <v>313</v>
      </c>
      <c r="D5567" s="5">
        <v>5565</v>
      </c>
      <c r="E5567" s="5">
        <f t="shared" si="258"/>
        <v>715</v>
      </c>
      <c r="F5567" s="6">
        <f t="shared" si="259"/>
        <v>0.43776223776223777</v>
      </c>
      <c r="G5567" s="7">
        <f>C5567/E5567/$M$13*$M$12</f>
        <v>267.33749964991745</v>
      </c>
      <c r="H5567" s="8">
        <f t="shared" si="260"/>
        <v>3.3383285061095888E-8</v>
      </c>
    </row>
    <row r="5568" spans="1:8" x14ac:dyDescent="0.2">
      <c r="A5568" s="4" t="s">
        <v>11134</v>
      </c>
      <c r="B5568" s="4" t="s">
        <v>11135</v>
      </c>
      <c r="C5568" s="4">
        <v>162</v>
      </c>
      <c r="D5568" s="5">
        <v>5566</v>
      </c>
      <c r="E5568" s="5">
        <f t="shared" si="258"/>
        <v>715</v>
      </c>
      <c r="F5568" s="6">
        <f t="shared" si="259"/>
        <v>0.22657342657342658</v>
      </c>
      <c r="G5568" s="7">
        <f>C5568/E5568/$M$13*$M$12</f>
        <v>138.36637362072403</v>
      </c>
      <c r="H5568" s="8">
        <f t="shared" si="260"/>
        <v>1.7278249776030458E-8</v>
      </c>
    </row>
    <row r="5569" spans="1:8" x14ac:dyDescent="0.2">
      <c r="A5569" s="4" t="s">
        <v>11136</v>
      </c>
      <c r="B5569" s="4" t="s">
        <v>11137</v>
      </c>
      <c r="C5569" s="4">
        <v>208</v>
      </c>
      <c r="D5569" s="5">
        <v>5567</v>
      </c>
      <c r="E5569" s="5">
        <f t="shared" si="258"/>
        <v>715</v>
      </c>
      <c r="F5569" s="6">
        <f t="shared" si="259"/>
        <v>0.29090909090909089</v>
      </c>
      <c r="G5569" s="7">
        <f>C5569/E5569/$M$13*$M$12</f>
        <v>177.65559082167039</v>
      </c>
      <c r="H5569" s="8">
        <f t="shared" si="260"/>
        <v>2.2184419465520589E-8</v>
      </c>
    </row>
    <row r="5570" spans="1:8" x14ac:dyDescent="0.2">
      <c r="A5570" s="4" t="s">
        <v>11138</v>
      </c>
      <c r="B5570" s="4" t="s">
        <v>11139</v>
      </c>
      <c r="C5570" s="4">
        <v>279</v>
      </c>
      <c r="D5570" s="5">
        <v>5568</v>
      </c>
      <c r="E5570" s="5">
        <f t="shared" si="258"/>
        <v>715</v>
      </c>
      <c r="F5570" s="6">
        <f t="shared" si="259"/>
        <v>0.39020979020979019</v>
      </c>
      <c r="G5570" s="7">
        <f>C5570/E5570/$M$13*$M$12</f>
        <v>238.29764345791361</v>
      </c>
      <c r="H5570" s="8">
        <f t="shared" si="260"/>
        <v>2.9756985725385786E-8</v>
      </c>
    </row>
    <row r="5571" spans="1:8" x14ac:dyDescent="0.2">
      <c r="A5571" s="4" t="s">
        <v>11140</v>
      </c>
      <c r="B5571" s="4" t="s">
        <v>11141</v>
      </c>
      <c r="C5571" s="4">
        <v>331</v>
      </c>
      <c r="D5571" s="5">
        <v>5569</v>
      </c>
      <c r="E5571" s="5">
        <f t="shared" ref="E5571:E5634" si="261">IF(D5571&lt;$L$4,$M$4,IF(D5571&lt;$L$5,$M$5,IF(D5571&lt;$L$6,$M$6,IF(D5571&lt;$L$7,$M$7,(IF(D5571&lt;$L$8,$M$8,IF(D5571&lt;$L$9,$M$9,IF(D5571&lt;$L$10,$M$10))))))))</f>
        <v>715</v>
      </c>
      <c r="F5571" s="6">
        <f t="shared" ref="F5571:F5634" si="262">C5571/E5571</f>
        <v>0.46293706293706294</v>
      </c>
      <c r="G5571" s="7">
        <f>C5571/E5571/$M$13*$M$12</f>
        <v>282.71154116333122</v>
      </c>
      <c r="H5571" s="8">
        <f t="shared" ref="H5571:H5634" si="263">G5571/M$12*M$15</f>
        <v>3.5303090591765941E-8</v>
      </c>
    </row>
    <row r="5572" spans="1:8" x14ac:dyDescent="0.2">
      <c r="A5572" s="4" t="s">
        <v>11142</v>
      </c>
      <c r="B5572" s="4" t="s">
        <v>11143</v>
      </c>
      <c r="C5572" s="4">
        <v>477</v>
      </c>
      <c r="D5572" s="5">
        <v>5570</v>
      </c>
      <c r="E5572" s="5">
        <f t="shared" si="261"/>
        <v>715</v>
      </c>
      <c r="F5572" s="6">
        <f t="shared" si="262"/>
        <v>0.66713286713286712</v>
      </c>
      <c r="G5572" s="7">
        <f>C5572/E5572/$M$13*$M$12</f>
        <v>407.41210010546524</v>
      </c>
      <c r="H5572" s="8">
        <f t="shared" si="263"/>
        <v>5.087484656275635E-8</v>
      </c>
    </row>
    <row r="5573" spans="1:8" x14ac:dyDescent="0.2">
      <c r="A5573" s="4" t="s">
        <v>11144</v>
      </c>
      <c r="B5573" s="4" t="s">
        <v>11145</v>
      </c>
      <c r="C5573" s="4">
        <v>509</v>
      </c>
      <c r="D5573" s="5">
        <v>5571</v>
      </c>
      <c r="E5573" s="5">
        <f t="shared" si="261"/>
        <v>715</v>
      </c>
      <c r="F5573" s="6">
        <f t="shared" si="262"/>
        <v>0.71188811188811185</v>
      </c>
      <c r="G5573" s="7">
        <f>C5573/E5573/$M$13*$M$12</f>
        <v>434.74372946264526</v>
      </c>
      <c r="H5573" s="8">
        <f t="shared" si="263"/>
        <v>5.4287834172836434E-8</v>
      </c>
    </row>
    <row r="5574" spans="1:8" x14ac:dyDescent="0.2">
      <c r="A5574" s="4" t="s">
        <v>11146</v>
      </c>
      <c r="B5574" s="4" t="s">
        <v>11147</v>
      </c>
      <c r="C5574" s="4">
        <v>448</v>
      </c>
      <c r="D5574" s="5">
        <v>5572</v>
      </c>
      <c r="E5574" s="5">
        <f t="shared" si="261"/>
        <v>715</v>
      </c>
      <c r="F5574" s="6">
        <f t="shared" si="262"/>
        <v>0.62657342657342663</v>
      </c>
      <c r="G5574" s="7">
        <f>C5574/E5574/$M$13*$M$12</f>
        <v>382.64281100052079</v>
      </c>
      <c r="H5574" s="8">
        <f t="shared" si="263"/>
        <v>4.7781826541121269E-8</v>
      </c>
    </row>
    <row r="5575" spans="1:8" x14ac:dyDescent="0.2">
      <c r="A5575" s="4" t="s">
        <v>11148</v>
      </c>
      <c r="B5575" s="4" t="s">
        <v>11149</v>
      </c>
      <c r="C5575" s="4">
        <v>548</v>
      </c>
      <c r="D5575" s="5">
        <v>5573</v>
      </c>
      <c r="E5575" s="5">
        <f t="shared" si="261"/>
        <v>715</v>
      </c>
      <c r="F5575" s="6">
        <f t="shared" si="262"/>
        <v>0.76643356643356642</v>
      </c>
      <c r="G5575" s="7">
        <f>C5575/E5575/$M$13*$M$12</f>
        <v>468.05415274170849</v>
      </c>
      <c r="H5575" s="8">
        <f t="shared" si="263"/>
        <v>5.844741282262155E-8</v>
      </c>
    </row>
    <row r="5576" spans="1:8" x14ac:dyDescent="0.2">
      <c r="A5576" s="4" t="s">
        <v>11150</v>
      </c>
      <c r="B5576" s="4" t="s">
        <v>11151</v>
      </c>
      <c r="C5576" s="4">
        <v>579</v>
      </c>
      <c r="D5576" s="5">
        <v>5574</v>
      </c>
      <c r="E5576" s="5">
        <f t="shared" si="261"/>
        <v>715</v>
      </c>
      <c r="F5576" s="6">
        <f t="shared" si="262"/>
        <v>0.80979020979020977</v>
      </c>
      <c r="G5576" s="7">
        <f>C5576/E5576/$M$13*$M$12</f>
        <v>494.53166868147667</v>
      </c>
      <c r="H5576" s="8">
        <f t="shared" si="263"/>
        <v>6.1753744569886635E-8</v>
      </c>
    </row>
    <row r="5577" spans="1:8" x14ac:dyDescent="0.2">
      <c r="A5577" s="4" t="s">
        <v>11152</v>
      </c>
      <c r="B5577" s="4" t="s">
        <v>11153</v>
      </c>
      <c r="C5577" s="4">
        <v>569</v>
      </c>
      <c r="D5577" s="5">
        <v>5575</v>
      </c>
      <c r="E5577" s="5">
        <f t="shared" si="261"/>
        <v>715</v>
      </c>
      <c r="F5577" s="6">
        <f t="shared" si="262"/>
        <v>0.79580419580419581</v>
      </c>
      <c r="G5577" s="7">
        <f>C5577/E5577/$M$13*$M$12</f>
        <v>485.99053450735795</v>
      </c>
      <c r="H5577" s="8">
        <f t="shared" si="263"/>
        <v>6.0687185941736606E-8</v>
      </c>
    </row>
    <row r="5578" spans="1:8" x14ac:dyDescent="0.2">
      <c r="A5578" s="4" t="s">
        <v>11154</v>
      </c>
      <c r="B5578" s="4" t="s">
        <v>11155</v>
      </c>
      <c r="C5578" s="4">
        <v>549</v>
      </c>
      <c r="D5578" s="5">
        <v>5576</v>
      </c>
      <c r="E5578" s="5">
        <f t="shared" si="261"/>
        <v>715</v>
      </c>
      <c r="F5578" s="6">
        <f t="shared" si="262"/>
        <v>0.76783216783216779</v>
      </c>
      <c r="G5578" s="7">
        <f>C5578/E5578/$M$13*$M$12</f>
        <v>468.90826615912033</v>
      </c>
      <c r="H5578" s="8">
        <f t="shared" si="263"/>
        <v>5.8554068685436549E-8</v>
      </c>
    </row>
    <row r="5579" spans="1:8" x14ac:dyDescent="0.2">
      <c r="A5579" s="4" t="s">
        <v>11156</v>
      </c>
      <c r="B5579" s="4" t="s">
        <v>11157</v>
      </c>
      <c r="C5579" s="4">
        <v>568</v>
      </c>
      <c r="D5579" s="5">
        <v>5577</v>
      </c>
      <c r="E5579" s="5">
        <f t="shared" si="261"/>
        <v>715</v>
      </c>
      <c r="F5579" s="6">
        <f t="shared" si="262"/>
        <v>0.79440559440559444</v>
      </c>
      <c r="G5579" s="7">
        <f>C5579/E5579/$M$13*$M$12</f>
        <v>485.13642108994605</v>
      </c>
      <c r="H5579" s="8">
        <f t="shared" si="263"/>
        <v>6.0580530078921601E-8</v>
      </c>
    </row>
    <row r="5580" spans="1:8" x14ac:dyDescent="0.2">
      <c r="A5580" s="4" t="s">
        <v>11158</v>
      </c>
      <c r="B5580" s="4" t="s">
        <v>11159</v>
      </c>
      <c r="C5580" s="4">
        <v>583</v>
      </c>
      <c r="D5580" s="5">
        <v>5578</v>
      </c>
      <c r="E5580" s="5">
        <f t="shared" si="261"/>
        <v>715</v>
      </c>
      <c r="F5580" s="6">
        <f t="shared" si="262"/>
        <v>0.81538461538461537</v>
      </c>
      <c r="G5580" s="7">
        <f>C5580/E5580/$M$13*$M$12</f>
        <v>497.9481223511242</v>
      </c>
      <c r="H5580" s="8">
        <f t="shared" si="263"/>
        <v>6.2180368021146644E-8</v>
      </c>
    </row>
    <row r="5581" spans="1:8" x14ac:dyDescent="0.2">
      <c r="A5581" s="4" t="s">
        <v>11160</v>
      </c>
      <c r="B5581" s="4" t="s">
        <v>11161</v>
      </c>
      <c r="C5581" s="4">
        <v>593</v>
      </c>
      <c r="D5581" s="5">
        <v>5579</v>
      </c>
      <c r="E5581" s="5">
        <f t="shared" si="261"/>
        <v>715</v>
      </c>
      <c r="F5581" s="6">
        <f t="shared" si="262"/>
        <v>0.82937062937062933</v>
      </c>
      <c r="G5581" s="7">
        <f>C5581/E5581/$M$13*$M$12</f>
        <v>506.48925652524292</v>
      </c>
      <c r="H5581" s="8">
        <f t="shared" si="263"/>
        <v>6.3246926649296673E-8</v>
      </c>
    </row>
    <row r="5582" spans="1:8" x14ac:dyDescent="0.2">
      <c r="A5582" s="4" t="s">
        <v>11162</v>
      </c>
      <c r="B5582" s="4" t="s">
        <v>11163</v>
      </c>
      <c r="C5582" s="4">
        <v>590</v>
      </c>
      <c r="D5582" s="5">
        <v>5580</v>
      </c>
      <c r="E5582" s="5">
        <f t="shared" si="261"/>
        <v>715</v>
      </c>
      <c r="F5582" s="6">
        <f t="shared" si="262"/>
        <v>0.82517482517482521</v>
      </c>
      <c r="G5582" s="7">
        <f>C5582/E5582/$M$13*$M$12</f>
        <v>503.92691627300735</v>
      </c>
      <c r="H5582" s="8">
        <f t="shared" si="263"/>
        <v>6.2926959060851669E-8</v>
      </c>
    </row>
    <row r="5583" spans="1:8" x14ac:dyDescent="0.2">
      <c r="A5583" s="4" t="s">
        <v>11164</v>
      </c>
      <c r="B5583" s="4" t="s">
        <v>11165</v>
      </c>
      <c r="C5583" s="4">
        <v>590</v>
      </c>
      <c r="D5583" s="5">
        <v>5581</v>
      </c>
      <c r="E5583" s="5">
        <f t="shared" si="261"/>
        <v>715</v>
      </c>
      <c r="F5583" s="6">
        <f t="shared" si="262"/>
        <v>0.82517482517482521</v>
      </c>
      <c r="G5583" s="7">
        <f>C5583/E5583/$M$13*$M$12</f>
        <v>503.92691627300735</v>
      </c>
      <c r="H5583" s="8">
        <f t="shared" si="263"/>
        <v>6.2926959060851669E-8</v>
      </c>
    </row>
    <row r="5584" spans="1:8" x14ac:dyDescent="0.2">
      <c r="A5584" s="4" t="s">
        <v>11166</v>
      </c>
      <c r="B5584" s="4" t="s">
        <v>11167</v>
      </c>
      <c r="C5584" s="4">
        <v>596</v>
      </c>
      <c r="D5584" s="5">
        <v>5582</v>
      </c>
      <c r="E5584" s="5">
        <f t="shared" si="261"/>
        <v>715</v>
      </c>
      <c r="F5584" s="6">
        <f t="shared" si="262"/>
        <v>0.83356643356643356</v>
      </c>
      <c r="G5584" s="7">
        <f>C5584/E5584/$M$13*$M$12</f>
        <v>509.05159677747855</v>
      </c>
      <c r="H5584" s="8">
        <f t="shared" si="263"/>
        <v>6.3566894237741676E-8</v>
      </c>
    </row>
    <row r="5585" spans="1:8" x14ac:dyDescent="0.2">
      <c r="A5585" s="4" t="s">
        <v>11168</v>
      </c>
      <c r="B5585" s="4" t="s">
        <v>11169</v>
      </c>
      <c r="C5585" s="4">
        <v>608</v>
      </c>
      <c r="D5585" s="5">
        <v>5583</v>
      </c>
      <c r="E5585" s="5">
        <f t="shared" si="261"/>
        <v>715</v>
      </c>
      <c r="F5585" s="6">
        <f t="shared" si="262"/>
        <v>0.85034965034965038</v>
      </c>
      <c r="G5585" s="7">
        <f>C5585/E5585/$M$13*$M$12</f>
        <v>519.30095778642112</v>
      </c>
      <c r="H5585" s="8">
        <f t="shared" si="263"/>
        <v>6.4846764591521716E-8</v>
      </c>
    </row>
    <row r="5586" spans="1:8" x14ac:dyDescent="0.2">
      <c r="A5586" s="4" t="s">
        <v>11170</v>
      </c>
      <c r="B5586" s="4" t="s">
        <v>11171</v>
      </c>
      <c r="C5586" s="4">
        <v>593</v>
      </c>
      <c r="D5586" s="5">
        <v>5584</v>
      </c>
      <c r="E5586" s="5">
        <f t="shared" si="261"/>
        <v>715</v>
      </c>
      <c r="F5586" s="6">
        <f t="shared" si="262"/>
        <v>0.82937062937062933</v>
      </c>
      <c r="G5586" s="7">
        <f>C5586/E5586/$M$13*$M$12</f>
        <v>506.48925652524292</v>
      </c>
      <c r="H5586" s="8">
        <f t="shared" si="263"/>
        <v>6.3246926649296673E-8</v>
      </c>
    </row>
    <row r="5587" spans="1:8" x14ac:dyDescent="0.2">
      <c r="A5587" s="4" t="s">
        <v>11172</v>
      </c>
      <c r="B5587" s="4" t="s">
        <v>11173</v>
      </c>
      <c r="C5587" s="4">
        <v>602</v>
      </c>
      <c r="D5587" s="5">
        <v>5585</v>
      </c>
      <c r="E5587" s="5">
        <f t="shared" si="261"/>
        <v>715</v>
      </c>
      <c r="F5587" s="6">
        <f t="shared" si="262"/>
        <v>0.84195804195804191</v>
      </c>
      <c r="G5587" s="7">
        <f>C5587/E5587/$M$13*$M$12</f>
        <v>514.17627728194987</v>
      </c>
      <c r="H5587" s="8">
        <f t="shared" si="263"/>
        <v>6.4206829414631696E-8</v>
      </c>
    </row>
    <row r="5588" spans="1:8" x14ac:dyDescent="0.2">
      <c r="A5588" s="4" t="s">
        <v>11174</v>
      </c>
      <c r="B5588" s="4" t="s">
        <v>11175</v>
      </c>
      <c r="C5588" s="4">
        <v>597</v>
      </c>
      <c r="D5588" s="5">
        <v>5586</v>
      </c>
      <c r="E5588" s="5">
        <f t="shared" si="261"/>
        <v>715</v>
      </c>
      <c r="F5588" s="6">
        <f t="shared" si="262"/>
        <v>0.83496503496503494</v>
      </c>
      <c r="G5588" s="7">
        <f>C5588/E5588/$M$13*$M$12</f>
        <v>509.90571019489039</v>
      </c>
      <c r="H5588" s="8">
        <f t="shared" si="263"/>
        <v>6.3673550100556681E-8</v>
      </c>
    </row>
    <row r="5589" spans="1:8" x14ac:dyDescent="0.2">
      <c r="A5589" s="4" t="s">
        <v>11176</v>
      </c>
      <c r="B5589" s="4" t="s">
        <v>11177</v>
      </c>
      <c r="C5589" s="4">
        <v>599</v>
      </c>
      <c r="D5589" s="5">
        <v>5587</v>
      </c>
      <c r="E5589" s="5">
        <f t="shared" si="261"/>
        <v>715</v>
      </c>
      <c r="F5589" s="6">
        <f t="shared" si="262"/>
        <v>0.83776223776223779</v>
      </c>
      <c r="G5589" s="7">
        <f>C5589/E5589/$M$13*$M$12</f>
        <v>511.61393702971418</v>
      </c>
      <c r="H5589" s="8">
        <f t="shared" si="263"/>
        <v>6.3886861826186692E-8</v>
      </c>
    </row>
    <row r="5590" spans="1:8" x14ac:dyDescent="0.2">
      <c r="A5590" s="4" t="s">
        <v>11178</v>
      </c>
      <c r="B5590" s="4" t="s">
        <v>11179</v>
      </c>
      <c r="C5590" s="4">
        <v>606</v>
      </c>
      <c r="D5590" s="5">
        <v>5588</v>
      </c>
      <c r="E5590" s="5">
        <f t="shared" si="261"/>
        <v>715</v>
      </c>
      <c r="F5590" s="6">
        <f t="shared" si="262"/>
        <v>0.84755244755244752</v>
      </c>
      <c r="G5590" s="7">
        <f>C5590/E5590/$M$13*$M$12</f>
        <v>517.59273095159733</v>
      </c>
      <c r="H5590" s="8">
        <f t="shared" si="263"/>
        <v>6.4633452865891705E-8</v>
      </c>
    </row>
    <row r="5591" spans="1:8" x14ac:dyDescent="0.2">
      <c r="A5591" s="4" t="s">
        <v>11180</v>
      </c>
      <c r="B5591" s="4" t="s">
        <v>11181</v>
      </c>
      <c r="C5591" s="4">
        <v>599</v>
      </c>
      <c r="D5591" s="5">
        <v>5589</v>
      </c>
      <c r="E5591" s="5">
        <f t="shared" si="261"/>
        <v>715</v>
      </c>
      <c r="F5591" s="6">
        <f t="shared" si="262"/>
        <v>0.83776223776223779</v>
      </c>
      <c r="G5591" s="7">
        <f>C5591/E5591/$M$13*$M$12</f>
        <v>511.61393702971418</v>
      </c>
      <c r="H5591" s="8">
        <f t="shared" si="263"/>
        <v>6.3886861826186692E-8</v>
      </c>
    </row>
    <row r="5592" spans="1:8" x14ac:dyDescent="0.2">
      <c r="A5592" s="4" t="s">
        <v>11182</v>
      </c>
      <c r="B5592" s="4" t="s">
        <v>11183</v>
      </c>
      <c r="C5592" s="4">
        <v>585</v>
      </c>
      <c r="D5592" s="5">
        <v>5590</v>
      </c>
      <c r="E5592" s="5">
        <f t="shared" si="261"/>
        <v>715</v>
      </c>
      <c r="F5592" s="6">
        <f t="shared" si="262"/>
        <v>0.81818181818181823</v>
      </c>
      <c r="G5592" s="7">
        <f>C5592/E5592/$M$13*$M$12</f>
        <v>499.65634918594799</v>
      </c>
      <c r="H5592" s="8">
        <f t="shared" si="263"/>
        <v>6.2393679746776655E-8</v>
      </c>
    </row>
    <row r="5593" spans="1:8" x14ac:dyDescent="0.2">
      <c r="A5593" s="4" t="s">
        <v>11184</v>
      </c>
      <c r="B5593" s="4" t="s">
        <v>11185</v>
      </c>
      <c r="C5593" s="4">
        <v>595</v>
      </c>
      <c r="D5593" s="5">
        <v>5591</v>
      </c>
      <c r="E5593" s="5">
        <f t="shared" si="261"/>
        <v>715</v>
      </c>
      <c r="F5593" s="6">
        <f t="shared" si="262"/>
        <v>0.83216783216783219</v>
      </c>
      <c r="G5593" s="7">
        <f>C5593/E5593/$M$13*$M$12</f>
        <v>508.19748336006671</v>
      </c>
      <c r="H5593" s="8">
        <f t="shared" si="263"/>
        <v>6.3460238374926684E-8</v>
      </c>
    </row>
    <row r="5594" spans="1:8" x14ac:dyDescent="0.2">
      <c r="A5594" s="4" t="s">
        <v>11186</v>
      </c>
      <c r="B5594" s="4" t="s">
        <v>11187</v>
      </c>
      <c r="C5594" s="4">
        <v>597</v>
      </c>
      <c r="D5594" s="5">
        <v>5592</v>
      </c>
      <c r="E5594" s="5">
        <f t="shared" si="261"/>
        <v>715</v>
      </c>
      <c r="F5594" s="6">
        <f t="shared" si="262"/>
        <v>0.83496503496503494</v>
      </c>
      <c r="G5594" s="7">
        <f>C5594/E5594/$M$13*$M$12</f>
        <v>509.90571019489039</v>
      </c>
      <c r="H5594" s="8">
        <f t="shared" si="263"/>
        <v>6.3673550100556681E-8</v>
      </c>
    </row>
    <row r="5595" spans="1:8" x14ac:dyDescent="0.2">
      <c r="A5595" s="4" t="s">
        <v>11188</v>
      </c>
      <c r="B5595" s="4" t="s">
        <v>11189</v>
      </c>
      <c r="C5595" s="4">
        <v>592</v>
      </c>
      <c r="D5595" s="5">
        <v>5593</v>
      </c>
      <c r="E5595" s="5">
        <f t="shared" si="261"/>
        <v>715</v>
      </c>
      <c r="F5595" s="6">
        <f t="shared" si="262"/>
        <v>0.82797202797202796</v>
      </c>
      <c r="G5595" s="7">
        <f>C5595/E5595/$M$13*$M$12</f>
        <v>505.63514310783103</v>
      </c>
      <c r="H5595" s="8">
        <f t="shared" si="263"/>
        <v>6.3140270786481667E-8</v>
      </c>
    </row>
    <row r="5596" spans="1:8" x14ac:dyDescent="0.2">
      <c r="A5596" s="4" t="s">
        <v>11190</v>
      </c>
      <c r="B5596" s="4" t="s">
        <v>11191</v>
      </c>
      <c r="C5596" s="4">
        <v>591</v>
      </c>
      <c r="D5596" s="5">
        <v>5594</v>
      </c>
      <c r="E5596" s="5">
        <f t="shared" si="261"/>
        <v>715</v>
      </c>
      <c r="F5596" s="6">
        <f t="shared" si="262"/>
        <v>0.82657342657342658</v>
      </c>
      <c r="G5596" s="7">
        <f>C5596/E5596/$M$13*$M$12</f>
        <v>504.78102969041919</v>
      </c>
      <c r="H5596" s="8">
        <f t="shared" si="263"/>
        <v>6.3033614923666675E-8</v>
      </c>
    </row>
    <row r="5597" spans="1:8" x14ac:dyDescent="0.2">
      <c r="A5597" s="4" t="s">
        <v>11192</v>
      </c>
      <c r="B5597" s="4" t="s">
        <v>11193</v>
      </c>
      <c r="C5597" s="4">
        <v>588</v>
      </c>
      <c r="D5597" s="5">
        <v>5595</v>
      </c>
      <c r="E5597" s="5">
        <f t="shared" si="261"/>
        <v>715</v>
      </c>
      <c r="F5597" s="6">
        <f t="shared" si="262"/>
        <v>0.82237762237762235</v>
      </c>
      <c r="G5597" s="7">
        <f>C5597/E5597/$M$13*$M$12</f>
        <v>502.21868943818356</v>
      </c>
      <c r="H5597" s="8">
        <f t="shared" si="263"/>
        <v>6.2713647335221658E-8</v>
      </c>
    </row>
    <row r="5598" spans="1:8" x14ac:dyDescent="0.2">
      <c r="A5598" s="4" t="s">
        <v>11194</v>
      </c>
      <c r="B5598" s="4" t="s">
        <v>11195</v>
      </c>
      <c r="C5598" s="4">
        <v>585</v>
      </c>
      <c r="D5598" s="5">
        <v>5596</v>
      </c>
      <c r="E5598" s="5">
        <f t="shared" si="261"/>
        <v>715</v>
      </c>
      <c r="F5598" s="6">
        <f t="shared" si="262"/>
        <v>0.81818181818181823</v>
      </c>
      <c r="G5598" s="7">
        <f>C5598/E5598/$M$13*$M$12</f>
        <v>499.65634918594799</v>
      </c>
      <c r="H5598" s="8">
        <f t="shared" si="263"/>
        <v>6.2393679746776655E-8</v>
      </c>
    </row>
    <row r="5599" spans="1:8" x14ac:dyDescent="0.2">
      <c r="A5599" s="4" t="s">
        <v>11196</v>
      </c>
      <c r="B5599" s="4" t="s">
        <v>11197</v>
      </c>
      <c r="C5599" s="4">
        <v>583</v>
      </c>
      <c r="D5599" s="5">
        <v>5597</v>
      </c>
      <c r="E5599" s="5">
        <f t="shared" si="261"/>
        <v>715</v>
      </c>
      <c r="F5599" s="6">
        <f t="shared" si="262"/>
        <v>0.81538461538461537</v>
      </c>
      <c r="G5599" s="7">
        <f>C5599/E5599/$M$13*$M$12</f>
        <v>497.9481223511242</v>
      </c>
      <c r="H5599" s="8">
        <f t="shared" si="263"/>
        <v>6.2180368021146644E-8</v>
      </c>
    </row>
    <row r="5600" spans="1:8" x14ac:dyDescent="0.2">
      <c r="A5600" s="4" t="s">
        <v>11198</v>
      </c>
      <c r="B5600" s="4" t="s">
        <v>11199</v>
      </c>
      <c r="C5600" s="4">
        <v>571</v>
      </c>
      <c r="D5600" s="5">
        <v>5598</v>
      </c>
      <c r="E5600" s="5">
        <f t="shared" si="261"/>
        <v>715</v>
      </c>
      <c r="F5600" s="6">
        <f t="shared" si="262"/>
        <v>0.79860139860139856</v>
      </c>
      <c r="G5600" s="7">
        <f>C5600/E5600/$M$13*$M$12</f>
        <v>487.69876134218163</v>
      </c>
      <c r="H5600" s="8">
        <f t="shared" si="263"/>
        <v>6.0900497667366604E-8</v>
      </c>
    </row>
    <row r="5601" spans="1:8" x14ac:dyDescent="0.2">
      <c r="A5601" s="4" t="s">
        <v>11200</v>
      </c>
      <c r="B5601" s="4" t="s">
        <v>11201</v>
      </c>
      <c r="C5601" s="4">
        <v>580</v>
      </c>
      <c r="D5601" s="5">
        <v>5599</v>
      </c>
      <c r="E5601" s="5">
        <f t="shared" si="261"/>
        <v>715</v>
      </c>
      <c r="F5601" s="6">
        <f t="shared" si="262"/>
        <v>0.81118881118881114</v>
      </c>
      <c r="G5601" s="7">
        <f>C5601/E5601/$M$13*$M$12</f>
        <v>495.38578209888851</v>
      </c>
      <c r="H5601" s="8">
        <f t="shared" si="263"/>
        <v>6.1860400432701627E-8</v>
      </c>
    </row>
    <row r="5602" spans="1:8" x14ac:dyDescent="0.2">
      <c r="A5602" s="4" t="s">
        <v>11202</v>
      </c>
      <c r="B5602" s="4" t="s">
        <v>11203</v>
      </c>
      <c r="C5602" s="4">
        <v>589</v>
      </c>
      <c r="D5602" s="5">
        <v>5600</v>
      </c>
      <c r="E5602" s="5">
        <f t="shared" si="261"/>
        <v>715</v>
      </c>
      <c r="F5602" s="6">
        <f t="shared" si="262"/>
        <v>0.82377622377622373</v>
      </c>
      <c r="G5602" s="7">
        <f>C5602/E5602/$M$13*$M$12</f>
        <v>503.0728028555954</v>
      </c>
      <c r="H5602" s="8">
        <f t="shared" si="263"/>
        <v>6.2820303198036664E-8</v>
      </c>
    </row>
    <row r="5603" spans="1:8" x14ac:dyDescent="0.2">
      <c r="A5603" s="4" t="s">
        <v>11204</v>
      </c>
      <c r="B5603" s="4" t="s">
        <v>11205</v>
      </c>
      <c r="C5603" s="4">
        <v>576</v>
      </c>
      <c r="D5603" s="5">
        <v>5601</v>
      </c>
      <c r="E5603" s="5">
        <f t="shared" si="261"/>
        <v>715</v>
      </c>
      <c r="F5603" s="6">
        <f t="shared" si="262"/>
        <v>0.80559440559440565</v>
      </c>
      <c r="G5603" s="7">
        <f>C5603/E5603/$M$13*$M$12</f>
        <v>491.9693284292411</v>
      </c>
      <c r="H5603" s="8">
        <f t="shared" si="263"/>
        <v>6.1433776981441632E-8</v>
      </c>
    </row>
    <row r="5604" spans="1:8" x14ac:dyDescent="0.2">
      <c r="A5604" s="4" t="s">
        <v>11206</v>
      </c>
      <c r="B5604" s="4" t="s">
        <v>11207</v>
      </c>
      <c r="C5604" s="4">
        <v>530</v>
      </c>
      <c r="D5604" s="5">
        <v>5602</v>
      </c>
      <c r="E5604" s="5">
        <f t="shared" si="261"/>
        <v>715</v>
      </c>
      <c r="F5604" s="6">
        <f t="shared" si="262"/>
        <v>0.74125874125874125</v>
      </c>
      <c r="G5604" s="7">
        <f>C5604/E5604/$M$13*$M$12</f>
        <v>452.68011122829472</v>
      </c>
      <c r="H5604" s="8">
        <f t="shared" si="263"/>
        <v>5.6527607291951497E-8</v>
      </c>
    </row>
    <row r="5605" spans="1:8" x14ac:dyDescent="0.2">
      <c r="A5605" s="4" t="s">
        <v>11208</v>
      </c>
      <c r="B5605" s="4" t="s">
        <v>11209</v>
      </c>
      <c r="C5605" s="4">
        <v>395</v>
      </c>
      <c r="D5605" s="5">
        <v>5603</v>
      </c>
      <c r="E5605" s="5">
        <f t="shared" si="261"/>
        <v>715</v>
      </c>
      <c r="F5605" s="6">
        <f t="shared" si="262"/>
        <v>0.55244755244755239</v>
      </c>
      <c r="G5605" s="7">
        <f>C5605/E5605/$M$13*$M$12</f>
        <v>337.37479987769132</v>
      </c>
      <c r="H5605" s="8">
        <f t="shared" si="263"/>
        <v>4.2129065811926115E-8</v>
      </c>
    </row>
    <row r="5606" spans="1:8" x14ac:dyDescent="0.2">
      <c r="A5606" s="4" t="s">
        <v>11210</v>
      </c>
      <c r="B5606" s="4" t="s">
        <v>11211</v>
      </c>
      <c r="C5606" s="4">
        <v>337</v>
      </c>
      <c r="D5606" s="5">
        <v>5604</v>
      </c>
      <c r="E5606" s="5">
        <f t="shared" si="261"/>
        <v>715</v>
      </c>
      <c r="F5606" s="6">
        <f t="shared" si="262"/>
        <v>0.47132867132867134</v>
      </c>
      <c r="G5606" s="7">
        <f>C5606/E5606/$M$13*$M$12</f>
        <v>287.83622166780253</v>
      </c>
      <c r="H5606" s="8">
        <f t="shared" si="263"/>
        <v>3.5943025768655954E-8</v>
      </c>
    </row>
    <row r="5607" spans="1:8" x14ac:dyDescent="0.2">
      <c r="A5607" s="4" t="s">
        <v>11212</v>
      </c>
      <c r="B5607" s="4" t="s">
        <v>11213</v>
      </c>
      <c r="C5607" s="4">
        <v>355</v>
      </c>
      <c r="D5607" s="5">
        <v>5605</v>
      </c>
      <c r="E5607" s="5">
        <f t="shared" si="261"/>
        <v>715</v>
      </c>
      <c r="F5607" s="6">
        <f t="shared" si="262"/>
        <v>0.49650349650349651</v>
      </c>
      <c r="G5607" s="7">
        <f>C5607/E5607/$M$13*$M$12</f>
        <v>303.21026318121625</v>
      </c>
      <c r="H5607" s="8">
        <f t="shared" si="263"/>
        <v>3.7862831299326E-8</v>
      </c>
    </row>
    <row r="5608" spans="1:8" x14ac:dyDescent="0.2">
      <c r="A5608" s="4" t="s">
        <v>11214</v>
      </c>
      <c r="B5608" s="4" t="s">
        <v>11215</v>
      </c>
      <c r="C5608" s="4">
        <v>445</v>
      </c>
      <c r="D5608" s="5">
        <v>5606</v>
      </c>
      <c r="E5608" s="5">
        <f t="shared" si="261"/>
        <v>715</v>
      </c>
      <c r="F5608" s="6">
        <f t="shared" si="262"/>
        <v>0.6223776223776224</v>
      </c>
      <c r="G5608" s="7">
        <f>C5608/E5608/$M$13*$M$12</f>
        <v>380.08047074828517</v>
      </c>
      <c r="H5608" s="8">
        <f t="shared" si="263"/>
        <v>4.7461858952676259E-8</v>
      </c>
    </row>
    <row r="5609" spans="1:8" x14ac:dyDescent="0.2">
      <c r="A5609" s="4" t="s">
        <v>11216</v>
      </c>
      <c r="B5609" s="4" t="s">
        <v>11217</v>
      </c>
      <c r="C5609" s="4">
        <v>453</v>
      </c>
      <c r="D5609" s="5">
        <v>5607</v>
      </c>
      <c r="E5609" s="5">
        <f t="shared" si="261"/>
        <v>715</v>
      </c>
      <c r="F5609" s="6">
        <f t="shared" si="262"/>
        <v>0.63356643356643361</v>
      </c>
      <c r="G5609" s="7">
        <f>C5609/E5609/$M$13*$M$12</f>
        <v>386.91337808758027</v>
      </c>
      <c r="H5609" s="8">
        <f t="shared" si="263"/>
        <v>4.8315105855196283E-8</v>
      </c>
    </row>
    <row r="5610" spans="1:8" x14ac:dyDescent="0.2">
      <c r="A5610" s="4" t="s">
        <v>11218</v>
      </c>
      <c r="B5610" s="4" t="s">
        <v>11219</v>
      </c>
      <c r="C5610" s="4">
        <v>403</v>
      </c>
      <c r="D5610" s="5">
        <v>5608</v>
      </c>
      <c r="E5610" s="5">
        <f t="shared" si="261"/>
        <v>715</v>
      </c>
      <c r="F5610" s="6">
        <f t="shared" si="262"/>
        <v>0.5636363636363636</v>
      </c>
      <c r="G5610" s="7">
        <f>C5610/E5610/$M$13*$M$12</f>
        <v>344.20770721698631</v>
      </c>
      <c r="H5610" s="8">
        <f t="shared" si="263"/>
        <v>4.2982312714446133E-8</v>
      </c>
    </row>
    <row r="5611" spans="1:8" x14ac:dyDescent="0.2">
      <c r="A5611" s="4" t="s">
        <v>11220</v>
      </c>
      <c r="B5611" s="4" t="s">
        <v>11221</v>
      </c>
      <c r="C5611" s="4">
        <v>340</v>
      </c>
      <c r="D5611" s="5">
        <v>5609</v>
      </c>
      <c r="E5611" s="5">
        <f t="shared" si="261"/>
        <v>715</v>
      </c>
      <c r="F5611" s="6">
        <f t="shared" si="262"/>
        <v>0.47552447552447552</v>
      </c>
      <c r="G5611" s="7">
        <f>C5611/E5611/$M$13*$M$12</f>
        <v>290.39856192003811</v>
      </c>
      <c r="H5611" s="8">
        <f t="shared" si="263"/>
        <v>3.6262993357100957E-8</v>
      </c>
    </row>
    <row r="5612" spans="1:8" x14ac:dyDescent="0.2">
      <c r="A5612" s="4" t="s">
        <v>11222</v>
      </c>
      <c r="B5612" s="4" t="s">
        <v>11223</v>
      </c>
      <c r="C5612" s="4">
        <v>399</v>
      </c>
      <c r="D5612" s="5">
        <v>5610</v>
      </c>
      <c r="E5612" s="5">
        <f t="shared" si="261"/>
        <v>715</v>
      </c>
      <c r="F5612" s="6">
        <f t="shared" si="262"/>
        <v>0.558041958041958</v>
      </c>
      <c r="G5612" s="7">
        <f>C5612/E5612/$M$13*$M$12</f>
        <v>340.79125354733878</v>
      </c>
      <c r="H5612" s="8">
        <f t="shared" si="263"/>
        <v>4.2555689263186124E-8</v>
      </c>
    </row>
    <row r="5613" spans="1:8" x14ac:dyDescent="0.2">
      <c r="A5613" s="4" t="s">
        <v>11224</v>
      </c>
      <c r="B5613" s="4" t="s">
        <v>11225</v>
      </c>
      <c r="C5613" s="4">
        <v>385</v>
      </c>
      <c r="D5613" s="5">
        <v>5611</v>
      </c>
      <c r="E5613" s="5">
        <f t="shared" si="261"/>
        <v>715</v>
      </c>
      <c r="F5613" s="6">
        <f t="shared" si="262"/>
        <v>0.53846153846153844</v>
      </c>
      <c r="G5613" s="7">
        <f>C5613/E5613/$M$13*$M$12</f>
        <v>328.83366570357254</v>
      </c>
      <c r="H5613" s="8">
        <f t="shared" si="263"/>
        <v>4.106250718377608E-8</v>
      </c>
    </row>
    <row r="5614" spans="1:8" x14ac:dyDescent="0.2">
      <c r="A5614" s="4" t="s">
        <v>11226</v>
      </c>
      <c r="B5614" s="4" t="s">
        <v>11227</v>
      </c>
      <c r="C5614" s="4">
        <v>393</v>
      </c>
      <c r="D5614" s="5">
        <v>5612</v>
      </c>
      <c r="E5614" s="5">
        <f t="shared" si="261"/>
        <v>715</v>
      </c>
      <c r="F5614" s="6">
        <f t="shared" si="262"/>
        <v>0.54965034965034965</v>
      </c>
      <c r="G5614" s="7">
        <f>C5614/E5614/$M$13*$M$12</f>
        <v>335.66657304286758</v>
      </c>
      <c r="H5614" s="8">
        <f t="shared" si="263"/>
        <v>4.1915754086296111E-8</v>
      </c>
    </row>
    <row r="5615" spans="1:8" x14ac:dyDescent="0.2">
      <c r="A5615" s="4" t="s">
        <v>11228</v>
      </c>
      <c r="B5615" s="4" t="s">
        <v>11229</v>
      </c>
      <c r="C5615" s="4">
        <v>417</v>
      </c>
      <c r="D5615" s="5">
        <v>5613</v>
      </c>
      <c r="E5615" s="5">
        <f t="shared" si="261"/>
        <v>715</v>
      </c>
      <c r="F5615" s="6">
        <f t="shared" si="262"/>
        <v>0.58321678321678316</v>
      </c>
      <c r="G5615" s="7">
        <f>C5615/E5615/$M$13*$M$12</f>
        <v>356.16529506075261</v>
      </c>
      <c r="H5615" s="8">
        <f t="shared" si="263"/>
        <v>4.4475494793856171E-8</v>
      </c>
    </row>
    <row r="5616" spans="1:8" x14ac:dyDescent="0.2">
      <c r="A5616" s="4" t="s">
        <v>11230</v>
      </c>
      <c r="B5616" s="4" t="s">
        <v>11231</v>
      </c>
      <c r="C5616" s="4">
        <v>458</v>
      </c>
      <c r="D5616" s="5">
        <v>5614</v>
      </c>
      <c r="E5616" s="5">
        <f t="shared" si="261"/>
        <v>715</v>
      </c>
      <c r="F5616" s="6">
        <f t="shared" si="262"/>
        <v>0.64055944055944058</v>
      </c>
      <c r="G5616" s="7">
        <f>C5616/E5616/$M$13*$M$12</f>
        <v>391.18394517463963</v>
      </c>
      <c r="H5616" s="8">
        <f t="shared" si="263"/>
        <v>4.8848385169271298E-8</v>
      </c>
    </row>
    <row r="5617" spans="1:8" x14ac:dyDescent="0.2">
      <c r="A5617" s="4" t="s">
        <v>11232</v>
      </c>
      <c r="B5617" s="4" t="s">
        <v>11233</v>
      </c>
      <c r="C5617" s="4">
        <v>420</v>
      </c>
      <c r="D5617" s="5">
        <v>5615</v>
      </c>
      <c r="E5617" s="5">
        <f t="shared" si="261"/>
        <v>715</v>
      </c>
      <c r="F5617" s="6">
        <f t="shared" si="262"/>
        <v>0.58741258741258739</v>
      </c>
      <c r="G5617" s="7">
        <f>C5617/E5617/$M$13*$M$12</f>
        <v>358.72763531298824</v>
      </c>
      <c r="H5617" s="8">
        <f t="shared" si="263"/>
        <v>4.4795462382301181E-8</v>
      </c>
    </row>
    <row r="5618" spans="1:8" x14ac:dyDescent="0.2">
      <c r="A5618" s="4" t="s">
        <v>11234</v>
      </c>
      <c r="B5618" s="4" t="s">
        <v>11235</v>
      </c>
      <c r="C5618" s="4">
        <v>392</v>
      </c>
      <c r="D5618" s="5">
        <v>5616</v>
      </c>
      <c r="E5618" s="5">
        <f t="shared" si="261"/>
        <v>715</v>
      </c>
      <c r="F5618" s="6">
        <f t="shared" si="262"/>
        <v>0.54825174825174827</v>
      </c>
      <c r="G5618" s="7">
        <f>C5618/E5618/$M$13*$M$12</f>
        <v>334.81245962545574</v>
      </c>
      <c r="H5618" s="8">
        <f t="shared" si="263"/>
        <v>4.1809098223481112E-8</v>
      </c>
    </row>
    <row r="5619" spans="1:8" x14ac:dyDescent="0.2">
      <c r="A5619" s="4" t="s">
        <v>11236</v>
      </c>
      <c r="B5619" s="4" t="s">
        <v>11237</v>
      </c>
      <c r="C5619" s="4">
        <v>415</v>
      </c>
      <c r="D5619" s="5">
        <v>5617</v>
      </c>
      <c r="E5619" s="5">
        <f t="shared" si="261"/>
        <v>715</v>
      </c>
      <c r="F5619" s="6">
        <f t="shared" si="262"/>
        <v>0.58041958041958042</v>
      </c>
      <c r="G5619" s="7">
        <f>C5619/E5619/$M$13*$M$12</f>
        <v>354.45706822592888</v>
      </c>
      <c r="H5619" s="8">
        <f t="shared" si="263"/>
        <v>4.4262183068226173E-8</v>
      </c>
    </row>
    <row r="5620" spans="1:8" x14ac:dyDescent="0.2">
      <c r="A5620" s="4" t="s">
        <v>11238</v>
      </c>
      <c r="B5620" s="4" t="s">
        <v>11239</v>
      </c>
      <c r="C5620" s="4">
        <v>363</v>
      </c>
      <c r="D5620" s="5">
        <v>5618</v>
      </c>
      <c r="E5620" s="5">
        <f t="shared" si="261"/>
        <v>715</v>
      </c>
      <c r="F5620" s="6">
        <f t="shared" si="262"/>
        <v>0.50769230769230766</v>
      </c>
      <c r="G5620" s="7">
        <f>C5620/E5620/$M$13*$M$12</f>
        <v>310.04317052051124</v>
      </c>
      <c r="H5620" s="8">
        <f t="shared" si="263"/>
        <v>3.8716078201846025E-8</v>
      </c>
    </row>
    <row r="5621" spans="1:8" x14ac:dyDescent="0.2">
      <c r="A5621" s="4" t="s">
        <v>11240</v>
      </c>
      <c r="B5621" s="4" t="s">
        <v>11241</v>
      </c>
      <c r="C5621" s="4">
        <v>286</v>
      </c>
      <c r="D5621" s="5">
        <v>5619</v>
      </c>
      <c r="E5621" s="5">
        <f t="shared" si="261"/>
        <v>715</v>
      </c>
      <c r="F5621" s="6">
        <f t="shared" si="262"/>
        <v>0.4</v>
      </c>
      <c r="G5621" s="7">
        <f>C5621/E5621/$M$13*$M$12</f>
        <v>244.27643737979679</v>
      </c>
      <c r="H5621" s="8">
        <f t="shared" si="263"/>
        <v>3.0503576765090811E-8</v>
      </c>
    </row>
    <row r="5622" spans="1:8" x14ac:dyDescent="0.2">
      <c r="A5622" s="4" t="s">
        <v>11242</v>
      </c>
      <c r="B5622" s="4" t="s">
        <v>11243</v>
      </c>
      <c r="C5622" s="4">
        <v>340</v>
      </c>
      <c r="D5622" s="5">
        <v>5620</v>
      </c>
      <c r="E5622" s="5">
        <f t="shared" si="261"/>
        <v>715</v>
      </c>
      <c r="F5622" s="6">
        <f t="shared" si="262"/>
        <v>0.47552447552447552</v>
      </c>
      <c r="G5622" s="7">
        <f>C5622/E5622/$M$13*$M$12</f>
        <v>290.39856192003811</v>
      </c>
      <c r="H5622" s="8">
        <f t="shared" si="263"/>
        <v>3.6262993357100957E-8</v>
      </c>
    </row>
    <row r="5623" spans="1:8" x14ac:dyDescent="0.2">
      <c r="A5623" s="4" t="s">
        <v>11244</v>
      </c>
      <c r="B5623" s="4" t="s">
        <v>11245</v>
      </c>
      <c r="C5623" s="4">
        <v>479</v>
      </c>
      <c r="D5623" s="5">
        <v>5621</v>
      </c>
      <c r="E5623" s="5">
        <f t="shared" si="261"/>
        <v>715</v>
      </c>
      <c r="F5623" s="6">
        <f t="shared" si="262"/>
        <v>0.66993006993006998</v>
      </c>
      <c r="G5623" s="7">
        <f>C5623/E5623/$M$13*$M$12</f>
        <v>409.12032694028903</v>
      </c>
      <c r="H5623" s="8">
        <f t="shared" si="263"/>
        <v>5.1088158288386361E-8</v>
      </c>
    </row>
    <row r="5624" spans="1:8" x14ac:dyDescent="0.2">
      <c r="A5624" s="4" t="s">
        <v>11246</v>
      </c>
      <c r="B5624" s="4" t="s">
        <v>11247</v>
      </c>
      <c r="C5624" s="4">
        <v>478</v>
      </c>
      <c r="D5624" s="5">
        <v>5622</v>
      </c>
      <c r="E5624" s="5">
        <f t="shared" si="261"/>
        <v>715</v>
      </c>
      <c r="F5624" s="6">
        <f t="shared" si="262"/>
        <v>0.6685314685314685</v>
      </c>
      <c r="G5624" s="7">
        <f>C5624/E5624/$M$13*$M$12</f>
        <v>408.26621352287708</v>
      </c>
      <c r="H5624" s="8">
        <f t="shared" si="263"/>
        <v>5.0981502425571349E-8</v>
      </c>
    </row>
    <row r="5625" spans="1:8" x14ac:dyDescent="0.2">
      <c r="A5625" s="4" t="s">
        <v>11248</v>
      </c>
      <c r="B5625" s="4" t="s">
        <v>11249</v>
      </c>
      <c r="C5625" s="4">
        <v>500</v>
      </c>
      <c r="D5625" s="5">
        <v>5623</v>
      </c>
      <c r="E5625" s="5">
        <f t="shared" si="261"/>
        <v>715</v>
      </c>
      <c r="F5625" s="6">
        <f t="shared" si="262"/>
        <v>0.69930069930069927</v>
      </c>
      <c r="G5625" s="7">
        <f>C5625/E5625/$M$13*$M$12</f>
        <v>427.05670870593838</v>
      </c>
      <c r="H5625" s="8">
        <f t="shared" si="263"/>
        <v>5.3327931407501411E-8</v>
      </c>
    </row>
    <row r="5626" spans="1:8" x14ac:dyDescent="0.2">
      <c r="A5626" s="4" t="s">
        <v>11250</v>
      </c>
      <c r="B5626" s="4" t="s">
        <v>11251</v>
      </c>
      <c r="C5626" s="4">
        <v>472</v>
      </c>
      <c r="D5626" s="5">
        <v>5624</v>
      </c>
      <c r="E5626" s="5">
        <f t="shared" si="261"/>
        <v>715</v>
      </c>
      <c r="F5626" s="6">
        <f t="shared" si="262"/>
        <v>0.66013986013986015</v>
      </c>
      <c r="G5626" s="7">
        <f>C5626/E5626/$M$13*$M$12</f>
        <v>403.14153301840588</v>
      </c>
      <c r="H5626" s="8">
        <f t="shared" si="263"/>
        <v>5.0341567248681335E-8</v>
      </c>
    </row>
    <row r="5627" spans="1:8" x14ac:dyDescent="0.2">
      <c r="A5627" s="4" t="s">
        <v>11252</v>
      </c>
      <c r="B5627" s="4" t="s">
        <v>11253</v>
      </c>
      <c r="C5627" s="4">
        <v>403</v>
      </c>
      <c r="D5627" s="5">
        <v>5625</v>
      </c>
      <c r="E5627" s="5">
        <f t="shared" si="261"/>
        <v>715</v>
      </c>
      <c r="F5627" s="6">
        <f t="shared" si="262"/>
        <v>0.5636363636363636</v>
      </c>
      <c r="G5627" s="7">
        <f>C5627/E5627/$M$13*$M$12</f>
        <v>344.20770721698631</v>
      </c>
      <c r="H5627" s="8">
        <f t="shared" si="263"/>
        <v>4.2982312714446133E-8</v>
      </c>
    </row>
    <row r="5628" spans="1:8" x14ac:dyDescent="0.2">
      <c r="A5628" s="4" t="s">
        <v>11254</v>
      </c>
      <c r="B5628" s="4" t="s">
        <v>11255</v>
      </c>
      <c r="C5628" s="4">
        <v>395</v>
      </c>
      <c r="D5628" s="5">
        <v>5626</v>
      </c>
      <c r="E5628" s="5">
        <f t="shared" si="261"/>
        <v>715</v>
      </c>
      <c r="F5628" s="6">
        <f t="shared" si="262"/>
        <v>0.55244755244755239</v>
      </c>
      <c r="G5628" s="7">
        <f>C5628/E5628/$M$13*$M$12</f>
        <v>337.37479987769132</v>
      </c>
      <c r="H5628" s="8">
        <f t="shared" si="263"/>
        <v>4.2129065811926115E-8</v>
      </c>
    </row>
    <row r="5629" spans="1:8" x14ac:dyDescent="0.2">
      <c r="A5629" s="4" t="s">
        <v>11256</v>
      </c>
      <c r="B5629" s="4" t="s">
        <v>11257</v>
      </c>
      <c r="C5629" s="4">
        <v>449</v>
      </c>
      <c r="D5629" s="5">
        <v>5627</v>
      </c>
      <c r="E5629" s="5">
        <f t="shared" si="261"/>
        <v>715</v>
      </c>
      <c r="F5629" s="6">
        <f t="shared" si="262"/>
        <v>0.627972027972028</v>
      </c>
      <c r="G5629" s="7">
        <f>C5629/E5629/$M$13*$M$12</f>
        <v>383.49692441793269</v>
      </c>
      <c r="H5629" s="8">
        <f t="shared" si="263"/>
        <v>4.7888482403936268E-8</v>
      </c>
    </row>
    <row r="5630" spans="1:8" x14ac:dyDescent="0.2">
      <c r="A5630" s="4" t="s">
        <v>11258</v>
      </c>
      <c r="B5630" s="4" t="s">
        <v>11259</v>
      </c>
      <c r="C5630" s="4">
        <v>545</v>
      </c>
      <c r="D5630" s="5">
        <v>5628</v>
      </c>
      <c r="E5630" s="5">
        <f t="shared" si="261"/>
        <v>715</v>
      </c>
      <c r="F5630" s="6">
        <f t="shared" si="262"/>
        <v>0.76223776223776218</v>
      </c>
      <c r="G5630" s="7">
        <f>C5630/E5630/$M$13*$M$12</f>
        <v>465.49181248947281</v>
      </c>
      <c r="H5630" s="8">
        <f t="shared" si="263"/>
        <v>5.8127445234176533E-8</v>
      </c>
    </row>
    <row r="5631" spans="1:8" x14ac:dyDescent="0.2">
      <c r="A5631" s="4" t="s">
        <v>11260</v>
      </c>
      <c r="B5631" s="4" t="s">
        <v>11261</v>
      </c>
      <c r="C5631" s="4">
        <v>556</v>
      </c>
      <c r="D5631" s="5">
        <v>5629</v>
      </c>
      <c r="E5631" s="5">
        <f t="shared" si="261"/>
        <v>715</v>
      </c>
      <c r="F5631" s="6">
        <f t="shared" si="262"/>
        <v>0.77762237762237763</v>
      </c>
      <c r="G5631" s="7">
        <f>C5631/E5631/$M$13*$M$12</f>
        <v>474.88706008100348</v>
      </c>
      <c r="H5631" s="8">
        <f t="shared" si="263"/>
        <v>5.9300659725141568E-8</v>
      </c>
    </row>
    <row r="5632" spans="1:8" x14ac:dyDescent="0.2">
      <c r="A5632" s="4" t="s">
        <v>11262</v>
      </c>
      <c r="B5632" s="4" t="s">
        <v>11263</v>
      </c>
      <c r="C5632" s="4">
        <v>571</v>
      </c>
      <c r="D5632" s="5">
        <v>5630</v>
      </c>
      <c r="E5632" s="5">
        <f t="shared" si="261"/>
        <v>715</v>
      </c>
      <c r="F5632" s="6">
        <f t="shared" si="262"/>
        <v>0.79860139860139856</v>
      </c>
      <c r="G5632" s="7">
        <f>C5632/E5632/$M$13*$M$12</f>
        <v>487.69876134218163</v>
      </c>
      <c r="H5632" s="8">
        <f t="shared" si="263"/>
        <v>6.0900497667366604E-8</v>
      </c>
    </row>
    <row r="5633" spans="1:8" x14ac:dyDescent="0.2">
      <c r="A5633" s="4" t="s">
        <v>11264</v>
      </c>
      <c r="B5633" s="4" t="s">
        <v>11265</v>
      </c>
      <c r="C5633" s="4">
        <v>561</v>
      </c>
      <c r="D5633" s="5">
        <v>5631</v>
      </c>
      <c r="E5633" s="5">
        <f t="shared" si="261"/>
        <v>715</v>
      </c>
      <c r="F5633" s="6">
        <f t="shared" si="262"/>
        <v>0.7846153846153846</v>
      </c>
      <c r="G5633" s="7">
        <f>C5633/E5633/$M$13*$M$12</f>
        <v>479.15762716806285</v>
      </c>
      <c r="H5633" s="8">
        <f t="shared" si="263"/>
        <v>5.9833939039216589E-8</v>
      </c>
    </row>
    <row r="5634" spans="1:8" x14ac:dyDescent="0.2">
      <c r="A5634" s="4" t="s">
        <v>11266</v>
      </c>
      <c r="B5634" s="4" t="s">
        <v>11267</v>
      </c>
      <c r="C5634" s="4">
        <v>563</v>
      </c>
      <c r="D5634" s="5">
        <v>5632</v>
      </c>
      <c r="E5634" s="5">
        <f t="shared" si="261"/>
        <v>715</v>
      </c>
      <c r="F5634" s="6">
        <f t="shared" si="262"/>
        <v>0.78741258741258746</v>
      </c>
      <c r="G5634" s="7">
        <f>C5634/E5634/$M$13*$M$12</f>
        <v>480.86585400288664</v>
      </c>
      <c r="H5634" s="8">
        <f t="shared" si="263"/>
        <v>6.0047250764846586E-8</v>
      </c>
    </row>
    <row r="5635" spans="1:8" x14ac:dyDescent="0.2">
      <c r="A5635" s="4" t="s">
        <v>11268</v>
      </c>
      <c r="B5635" s="4" t="s">
        <v>11269</v>
      </c>
      <c r="C5635" s="4">
        <v>571</v>
      </c>
      <c r="D5635" s="5">
        <v>5633</v>
      </c>
      <c r="E5635" s="5">
        <f t="shared" ref="E5635:E5698" si="264">IF(D5635&lt;$L$4,$M$4,IF(D5635&lt;$L$5,$M$5,IF(D5635&lt;$L$6,$M$6,IF(D5635&lt;$L$7,$M$7,(IF(D5635&lt;$L$8,$M$8,IF(D5635&lt;$L$9,$M$9,IF(D5635&lt;$L$10,$M$10))))))))</f>
        <v>715</v>
      </c>
      <c r="F5635" s="6">
        <f t="shared" ref="F5635:F5698" si="265">C5635/E5635</f>
        <v>0.79860139860139856</v>
      </c>
      <c r="G5635" s="7">
        <f>C5635/E5635/$M$13*$M$12</f>
        <v>487.69876134218163</v>
      </c>
      <c r="H5635" s="8">
        <f t="shared" ref="H5635:H5698" si="266">G5635/M$12*M$15</f>
        <v>6.0900497667366604E-8</v>
      </c>
    </row>
    <row r="5636" spans="1:8" x14ac:dyDescent="0.2">
      <c r="A5636" s="4" t="s">
        <v>11270</v>
      </c>
      <c r="B5636" s="4" t="s">
        <v>11271</v>
      </c>
      <c r="C5636" s="4">
        <v>571</v>
      </c>
      <c r="D5636" s="5">
        <v>5634</v>
      </c>
      <c r="E5636" s="5">
        <f t="shared" si="264"/>
        <v>715</v>
      </c>
      <c r="F5636" s="6">
        <f t="shared" si="265"/>
        <v>0.79860139860139856</v>
      </c>
      <c r="G5636" s="7">
        <f>C5636/E5636/$M$13*$M$12</f>
        <v>487.69876134218163</v>
      </c>
      <c r="H5636" s="8">
        <f t="shared" si="266"/>
        <v>6.0900497667366604E-8</v>
      </c>
    </row>
    <row r="5637" spans="1:8" x14ac:dyDescent="0.2">
      <c r="A5637" s="4" t="s">
        <v>11272</v>
      </c>
      <c r="B5637" s="4" t="s">
        <v>11273</v>
      </c>
      <c r="C5637" s="4">
        <v>559</v>
      </c>
      <c r="D5637" s="5">
        <v>5635</v>
      </c>
      <c r="E5637" s="5">
        <f t="shared" si="264"/>
        <v>715</v>
      </c>
      <c r="F5637" s="6">
        <f t="shared" si="265"/>
        <v>0.78181818181818186</v>
      </c>
      <c r="G5637" s="7">
        <f>C5637/E5637/$M$13*$M$12</f>
        <v>477.44940033323917</v>
      </c>
      <c r="H5637" s="8">
        <f t="shared" si="266"/>
        <v>5.9620627313586591E-8</v>
      </c>
    </row>
    <row r="5638" spans="1:8" x14ac:dyDescent="0.2">
      <c r="A5638" s="4" t="s">
        <v>11274</v>
      </c>
      <c r="B5638" s="4" t="s">
        <v>11275</v>
      </c>
      <c r="C5638" s="4">
        <v>508</v>
      </c>
      <c r="D5638" s="5">
        <v>5636</v>
      </c>
      <c r="E5638" s="5">
        <f t="shared" si="264"/>
        <v>715</v>
      </c>
      <c r="F5638" s="6">
        <f t="shared" si="265"/>
        <v>0.71048951048951048</v>
      </c>
      <c r="G5638" s="7">
        <f>C5638/E5638/$M$13*$M$12</f>
        <v>433.88961604523342</v>
      </c>
      <c r="H5638" s="8">
        <f t="shared" si="266"/>
        <v>5.4181178310021435E-8</v>
      </c>
    </row>
    <row r="5639" spans="1:8" x14ac:dyDescent="0.2">
      <c r="A5639" s="4" t="s">
        <v>11276</v>
      </c>
      <c r="B5639" s="4" t="s">
        <v>11277</v>
      </c>
      <c r="C5639" s="4">
        <v>396</v>
      </c>
      <c r="D5639" s="5">
        <v>5637</v>
      </c>
      <c r="E5639" s="5">
        <f t="shared" si="264"/>
        <v>715</v>
      </c>
      <c r="F5639" s="6">
        <f t="shared" si="265"/>
        <v>0.55384615384615388</v>
      </c>
      <c r="G5639" s="7">
        <f>C5639/E5639/$M$13*$M$12</f>
        <v>338.22891329510321</v>
      </c>
      <c r="H5639" s="8">
        <f t="shared" si="266"/>
        <v>4.2235721674741121E-8</v>
      </c>
    </row>
    <row r="5640" spans="1:8" x14ac:dyDescent="0.2">
      <c r="A5640" s="4" t="s">
        <v>11278</v>
      </c>
      <c r="B5640" s="4" t="s">
        <v>11279</v>
      </c>
      <c r="C5640" s="4">
        <v>353</v>
      </c>
      <c r="D5640" s="5">
        <v>5638</v>
      </c>
      <c r="E5640" s="5">
        <f t="shared" si="264"/>
        <v>715</v>
      </c>
      <c r="F5640" s="6">
        <f t="shared" si="265"/>
        <v>0.49370629370629371</v>
      </c>
      <c r="G5640" s="7">
        <f>C5640/E5640/$M$13*$M$12</f>
        <v>301.50203634639252</v>
      </c>
      <c r="H5640" s="8">
        <f t="shared" si="266"/>
        <v>3.7649519573695996E-8</v>
      </c>
    </row>
    <row r="5641" spans="1:8" x14ac:dyDescent="0.2">
      <c r="A5641" s="4" t="s">
        <v>11280</v>
      </c>
      <c r="B5641" s="4" t="s">
        <v>11281</v>
      </c>
      <c r="C5641" s="4">
        <v>273</v>
      </c>
      <c r="D5641" s="5">
        <v>5639</v>
      </c>
      <c r="E5641" s="5">
        <f t="shared" si="264"/>
        <v>715</v>
      </c>
      <c r="F5641" s="6">
        <f t="shared" si="265"/>
        <v>0.38181818181818183</v>
      </c>
      <c r="G5641" s="7">
        <f>C5641/E5641/$M$13*$M$12</f>
        <v>233.17296295344238</v>
      </c>
      <c r="H5641" s="8">
        <f t="shared" si="266"/>
        <v>2.9117050548495773E-8</v>
      </c>
    </row>
    <row r="5642" spans="1:8" x14ac:dyDescent="0.2">
      <c r="A5642" s="4" t="s">
        <v>11282</v>
      </c>
      <c r="B5642" s="4" t="s">
        <v>11283</v>
      </c>
      <c r="C5642" s="4">
        <v>216</v>
      </c>
      <c r="D5642" s="5">
        <v>5640</v>
      </c>
      <c r="E5642" s="5">
        <f t="shared" si="264"/>
        <v>715</v>
      </c>
      <c r="F5642" s="6">
        <f t="shared" si="265"/>
        <v>0.3020979020979021</v>
      </c>
      <c r="G5642" s="7">
        <f>C5642/E5642/$M$13*$M$12</f>
        <v>184.48849816096541</v>
      </c>
      <c r="H5642" s="8">
        <f t="shared" si="266"/>
        <v>2.3037666368040614E-8</v>
      </c>
    </row>
    <row r="5643" spans="1:8" x14ac:dyDescent="0.2">
      <c r="A5643" s="4" t="s">
        <v>11284</v>
      </c>
      <c r="B5643" s="4" t="s">
        <v>11285</v>
      </c>
      <c r="C5643" s="4">
        <v>159</v>
      </c>
      <c r="D5643" s="5">
        <v>5641</v>
      </c>
      <c r="E5643" s="5">
        <f t="shared" si="264"/>
        <v>715</v>
      </c>
      <c r="F5643" s="6">
        <f t="shared" si="265"/>
        <v>0.22237762237762237</v>
      </c>
      <c r="G5643" s="7">
        <f>C5643/E5643/$M$13*$M$12</f>
        <v>135.8040333684884</v>
      </c>
      <c r="H5643" s="8">
        <f t="shared" si="266"/>
        <v>1.6958282187585448E-8</v>
      </c>
    </row>
    <row r="5644" spans="1:8" x14ac:dyDescent="0.2">
      <c r="A5644" s="4" t="s">
        <v>11286</v>
      </c>
      <c r="B5644" s="4" t="s">
        <v>11287</v>
      </c>
      <c r="C5644" s="4">
        <v>75</v>
      </c>
      <c r="D5644" s="5">
        <v>5642</v>
      </c>
      <c r="E5644" s="5">
        <f t="shared" si="264"/>
        <v>715</v>
      </c>
      <c r="F5644" s="6">
        <f t="shared" si="265"/>
        <v>0.1048951048951049</v>
      </c>
      <c r="G5644" s="7">
        <f>C5644/E5644/$M$13*$M$12</f>
        <v>64.058506305890759</v>
      </c>
      <c r="H5644" s="8">
        <f t="shared" si="266"/>
        <v>7.9991897111252106E-9</v>
      </c>
    </row>
    <row r="5645" spans="1:8" x14ac:dyDescent="0.2">
      <c r="A5645" s="4" t="s">
        <v>11288</v>
      </c>
      <c r="B5645" s="4" t="s">
        <v>11289</v>
      </c>
      <c r="C5645" s="4">
        <v>24</v>
      </c>
      <c r="D5645" s="5">
        <v>5643</v>
      </c>
      <c r="E5645" s="5">
        <f t="shared" si="264"/>
        <v>715</v>
      </c>
      <c r="F5645" s="6">
        <f t="shared" si="265"/>
        <v>3.3566433566433566E-2</v>
      </c>
      <c r="G5645" s="7">
        <f>C5645/E5645/$M$13*$M$12</f>
        <v>20.498722017885044</v>
      </c>
      <c r="H5645" s="8">
        <f t="shared" si="266"/>
        <v>2.5597407075600676E-9</v>
      </c>
    </row>
    <row r="5646" spans="1:8" x14ac:dyDescent="0.2">
      <c r="A5646" s="4" t="s">
        <v>11290</v>
      </c>
      <c r="B5646" s="4" t="s">
        <v>11291</v>
      </c>
      <c r="C5646" s="4">
        <v>5</v>
      </c>
      <c r="D5646" s="5">
        <v>5644</v>
      </c>
      <c r="E5646" s="5">
        <f t="shared" si="264"/>
        <v>715</v>
      </c>
      <c r="F5646" s="6">
        <f t="shared" si="265"/>
        <v>6.993006993006993E-3</v>
      </c>
      <c r="G5646" s="7">
        <f>C5646/E5646/$M$13*$M$12</f>
        <v>4.2705670870593835</v>
      </c>
      <c r="H5646" s="8">
        <f t="shared" si="266"/>
        <v>5.3327931407501406E-10</v>
      </c>
    </row>
    <row r="5647" spans="1:8" x14ac:dyDescent="0.2">
      <c r="A5647" s="4" t="s">
        <v>11292</v>
      </c>
      <c r="B5647" s="4" t="s">
        <v>11293</v>
      </c>
      <c r="C5647" s="4">
        <v>4</v>
      </c>
      <c r="D5647" s="5">
        <v>5645</v>
      </c>
      <c r="E5647" s="5">
        <f t="shared" si="264"/>
        <v>715</v>
      </c>
      <c r="F5647" s="6">
        <f t="shared" si="265"/>
        <v>5.5944055944055944E-3</v>
      </c>
      <c r="G5647" s="7">
        <f>C5647/E5647/$M$13*$M$12</f>
        <v>3.416453669647507</v>
      </c>
      <c r="H5647" s="8">
        <f t="shared" si="266"/>
        <v>4.2662345126001128E-10</v>
      </c>
    </row>
    <row r="5648" spans="1:8" x14ac:dyDescent="0.2">
      <c r="A5648" s="4" t="s">
        <v>11294</v>
      </c>
      <c r="B5648" s="4" t="s">
        <v>11295</v>
      </c>
      <c r="C5648" s="4">
        <v>2</v>
      </c>
      <c r="D5648" s="5">
        <v>5646</v>
      </c>
      <c r="E5648" s="5">
        <f t="shared" si="264"/>
        <v>715</v>
      </c>
      <c r="F5648" s="6">
        <f t="shared" si="265"/>
        <v>2.7972027972027972E-3</v>
      </c>
      <c r="G5648" s="7">
        <f>C5648/E5648/$M$13*$M$12</f>
        <v>1.7082268348237535</v>
      </c>
      <c r="H5648" s="8">
        <f t="shared" si="266"/>
        <v>2.1331172563000564E-10</v>
      </c>
    </row>
    <row r="5649" spans="1:8" x14ac:dyDescent="0.2">
      <c r="A5649" s="4" t="s">
        <v>11296</v>
      </c>
      <c r="B5649" s="4" t="s">
        <v>11297</v>
      </c>
      <c r="C5649" s="4">
        <v>5</v>
      </c>
      <c r="D5649" s="5">
        <v>5647</v>
      </c>
      <c r="E5649" s="5">
        <f t="shared" si="264"/>
        <v>715</v>
      </c>
      <c r="F5649" s="6">
        <f t="shared" si="265"/>
        <v>6.993006993006993E-3</v>
      </c>
      <c r="G5649" s="7">
        <f>C5649/E5649/$M$13*$M$12</f>
        <v>4.2705670870593835</v>
      </c>
      <c r="H5649" s="8">
        <f t="shared" si="266"/>
        <v>5.3327931407501406E-10</v>
      </c>
    </row>
    <row r="5650" spans="1:8" x14ac:dyDescent="0.2">
      <c r="A5650" s="4" t="s">
        <v>11298</v>
      </c>
      <c r="B5650" s="4" t="s">
        <v>11299</v>
      </c>
      <c r="C5650" s="4">
        <v>16</v>
      </c>
      <c r="D5650" s="5">
        <v>5648</v>
      </c>
      <c r="E5650" s="5">
        <f t="shared" si="264"/>
        <v>715</v>
      </c>
      <c r="F5650" s="6">
        <f t="shared" si="265"/>
        <v>2.2377622377622378E-2</v>
      </c>
      <c r="G5650" s="7">
        <f>C5650/E5650/$M$13*$M$12</f>
        <v>13.665814678590028</v>
      </c>
      <c r="H5650" s="8">
        <f t="shared" si="266"/>
        <v>1.7064938050400451E-9</v>
      </c>
    </row>
    <row r="5651" spans="1:8" x14ac:dyDescent="0.2">
      <c r="A5651" s="4" t="s">
        <v>11300</v>
      </c>
      <c r="B5651" s="4" t="s">
        <v>11301</v>
      </c>
      <c r="C5651" s="4">
        <v>11</v>
      </c>
      <c r="D5651" s="5">
        <v>5649</v>
      </c>
      <c r="E5651" s="5">
        <f t="shared" si="264"/>
        <v>715</v>
      </c>
      <c r="F5651" s="6">
        <f t="shared" si="265"/>
        <v>1.5384615384615385E-2</v>
      </c>
      <c r="G5651" s="7">
        <f>C5651/E5651/$M$13*$M$12</f>
        <v>9.3952475915306461</v>
      </c>
      <c r="H5651" s="8">
        <f t="shared" si="266"/>
        <v>1.1732144909650312E-9</v>
      </c>
    </row>
    <row r="5652" spans="1:8" x14ac:dyDescent="0.2">
      <c r="A5652" s="4" t="s">
        <v>11302</v>
      </c>
      <c r="B5652" s="4" t="s">
        <v>11303</v>
      </c>
      <c r="C5652" s="4">
        <v>0</v>
      </c>
      <c r="D5652" s="5">
        <v>5650</v>
      </c>
      <c r="E5652" s="5">
        <f t="shared" si="264"/>
        <v>715</v>
      </c>
      <c r="F5652" s="6">
        <f t="shared" si="265"/>
        <v>0</v>
      </c>
      <c r="G5652" s="7">
        <f>C5652/E5652/$M$13*$M$12</f>
        <v>0</v>
      </c>
      <c r="H5652" s="8">
        <f t="shared" si="266"/>
        <v>0</v>
      </c>
    </row>
    <row r="5653" spans="1:8" x14ac:dyDescent="0.2">
      <c r="A5653" s="4" t="s">
        <v>11304</v>
      </c>
      <c r="B5653" s="4" t="s">
        <v>11305</v>
      </c>
      <c r="C5653" s="4">
        <v>0</v>
      </c>
      <c r="D5653" s="5">
        <v>5651</v>
      </c>
      <c r="E5653" s="5">
        <f t="shared" si="264"/>
        <v>715</v>
      </c>
      <c r="F5653" s="6">
        <f t="shared" si="265"/>
        <v>0</v>
      </c>
      <c r="G5653" s="7">
        <f>C5653/E5653/$M$13*$M$12</f>
        <v>0</v>
      </c>
      <c r="H5653" s="8">
        <f t="shared" si="266"/>
        <v>0</v>
      </c>
    </row>
    <row r="5654" spans="1:8" x14ac:dyDescent="0.2">
      <c r="A5654" s="4" t="s">
        <v>11306</v>
      </c>
      <c r="B5654" s="4" t="s">
        <v>11307</v>
      </c>
      <c r="C5654" s="4">
        <v>0</v>
      </c>
      <c r="D5654" s="5">
        <v>5652</v>
      </c>
      <c r="E5654" s="5">
        <f t="shared" si="264"/>
        <v>715</v>
      </c>
      <c r="F5654" s="6">
        <f t="shared" si="265"/>
        <v>0</v>
      </c>
      <c r="G5654" s="7">
        <f>C5654/E5654/$M$13*$M$12</f>
        <v>0</v>
      </c>
      <c r="H5654" s="8">
        <f t="shared" si="266"/>
        <v>0</v>
      </c>
    </row>
    <row r="5655" spans="1:8" x14ac:dyDescent="0.2">
      <c r="A5655" s="4" t="s">
        <v>11308</v>
      </c>
      <c r="B5655" s="4" t="s">
        <v>11309</v>
      </c>
      <c r="C5655" s="4">
        <v>0</v>
      </c>
      <c r="D5655" s="5">
        <v>5653</v>
      </c>
      <c r="E5655" s="5">
        <f t="shared" si="264"/>
        <v>715</v>
      </c>
      <c r="F5655" s="6">
        <f t="shared" si="265"/>
        <v>0</v>
      </c>
      <c r="G5655" s="7">
        <f>C5655/E5655/$M$13*$M$12</f>
        <v>0</v>
      </c>
      <c r="H5655" s="8">
        <f t="shared" si="266"/>
        <v>0</v>
      </c>
    </row>
    <row r="5656" spans="1:8" x14ac:dyDescent="0.2">
      <c r="A5656" s="4" t="s">
        <v>11310</v>
      </c>
      <c r="B5656" s="4" t="s">
        <v>11311</v>
      </c>
      <c r="C5656" s="4">
        <v>0</v>
      </c>
      <c r="D5656" s="5">
        <v>5654</v>
      </c>
      <c r="E5656" s="5">
        <f t="shared" si="264"/>
        <v>715</v>
      </c>
      <c r="F5656" s="6">
        <f t="shared" si="265"/>
        <v>0</v>
      </c>
      <c r="G5656" s="7">
        <f>C5656/E5656/$M$13*$M$12</f>
        <v>0</v>
      </c>
      <c r="H5656" s="8">
        <f t="shared" si="266"/>
        <v>0</v>
      </c>
    </row>
    <row r="5657" spans="1:8" x14ac:dyDescent="0.2">
      <c r="A5657" s="4" t="s">
        <v>11312</v>
      </c>
      <c r="B5657" s="4" t="s">
        <v>11313</v>
      </c>
      <c r="C5657" s="4">
        <v>0</v>
      </c>
      <c r="D5657" s="5">
        <v>5655</v>
      </c>
      <c r="E5657" s="5">
        <f t="shared" si="264"/>
        <v>715</v>
      </c>
      <c r="F5657" s="6">
        <f t="shared" si="265"/>
        <v>0</v>
      </c>
      <c r="G5657" s="7">
        <f>C5657/E5657/$M$13*$M$12</f>
        <v>0</v>
      </c>
      <c r="H5657" s="8">
        <f t="shared" si="266"/>
        <v>0</v>
      </c>
    </row>
    <row r="5658" spans="1:8" x14ac:dyDescent="0.2">
      <c r="A5658" s="4" t="s">
        <v>11314</v>
      </c>
      <c r="B5658" s="4" t="s">
        <v>11315</v>
      </c>
      <c r="C5658" s="4">
        <v>0</v>
      </c>
      <c r="D5658" s="5">
        <v>5656</v>
      </c>
      <c r="E5658" s="5">
        <f t="shared" si="264"/>
        <v>715</v>
      </c>
      <c r="F5658" s="6">
        <f t="shared" si="265"/>
        <v>0</v>
      </c>
      <c r="G5658" s="7">
        <f>C5658/E5658/$M$13*$M$12</f>
        <v>0</v>
      </c>
      <c r="H5658" s="8">
        <f t="shared" si="266"/>
        <v>0</v>
      </c>
    </row>
    <row r="5659" spans="1:8" x14ac:dyDescent="0.2">
      <c r="A5659" s="4" t="s">
        <v>11316</v>
      </c>
      <c r="B5659" s="4" t="s">
        <v>11317</v>
      </c>
      <c r="C5659" s="4">
        <v>0</v>
      </c>
      <c r="D5659" s="5">
        <v>5657</v>
      </c>
      <c r="E5659" s="5">
        <f t="shared" si="264"/>
        <v>715</v>
      </c>
      <c r="F5659" s="6">
        <f t="shared" si="265"/>
        <v>0</v>
      </c>
      <c r="G5659" s="7">
        <f>C5659/E5659/$M$13*$M$12</f>
        <v>0</v>
      </c>
      <c r="H5659" s="8">
        <f t="shared" si="266"/>
        <v>0</v>
      </c>
    </row>
    <row r="5660" spans="1:8" x14ac:dyDescent="0.2">
      <c r="A5660" s="4" t="s">
        <v>11318</v>
      </c>
      <c r="B5660" s="4" t="s">
        <v>11319</v>
      </c>
      <c r="C5660" s="4">
        <v>0</v>
      </c>
      <c r="D5660" s="5">
        <v>5658</v>
      </c>
      <c r="E5660" s="5">
        <f t="shared" si="264"/>
        <v>715</v>
      </c>
      <c r="F5660" s="6">
        <f t="shared" si="265"/>
        <v>0</v>
      </c>
      <c r="G5660" s="7">
        <f>C5660/E5660/$M$13*$M$12</f>
        <v>0</v>
      </c>
      <c r="H5660" s="8">
        <f t="shared" si="266"/>
        <v>0</v>
      </c>
    </row>
    <row r="5661" spans="1:8" x14ac:dyDescent="0.2">
      <c r="A5661" s="4" t="s">
        <v>11320</v>
      </c>
      <c r="B5661" s="4" t="s">
        <v>11321</v>
      </c>
      <c r="C5661" s="4">
        <v>44</v>
      </c>
      <c r="D5661" s="5">
        <v>5659</v>
      </c>
      <c r="E5661" s="5">
        <f t="shared" si="264"/>
        <v>715</v>
      </c>
      <c r="F5661" s="6">
        <f t="shared" si="265"/>
        <v>6.1538461538461542E-2</v>
      </c>
      <c r="G5661" s="7">
        <f>C5661/E5661/$M$13*$M$12</f>
        <v>37.580990366122585</v>
      </c>
      <c r="H5661" s="8">
        <f t="shared" si="266"/>
        <v>4.6928579638601246E-9</v>
      </c>
    </row>
    <row r="5662" spans="1:8" x14ac:dyDescent="0.2">
      <c r="A5662" s="4" t="s">
        <v>11322</v>
      </c>
      <c r="B5662" s="4" t="s">
        <v>11323</v>
      </c>
      <c r="C5662" s="4">
        <v>101</v>
      </c>
      <c r="D5662" s="5">
        <v>5660</v>
      </c>
      <c r="E5662" s="5">
        <f t="shared" si="264"/>
        <v>715</v>
      </c>
      <c r="F5662" s="6">
        <f t="shared" si="265"/>
        <v>0.14125874125874127</v>
      </c>
      <c r="G5662" s="7">
        <f>C5662/E5662/$M$13*$M$12</f>
        <v>86.265455158599565</v>
      </c>
      <c r="H5662" s="8">
        <f t="shared" si="266"/>
        <v>1.0772242144315286E-8</v>
      </c>
    </row>
    <row r="5663" spans="1:8" x14ac:dyDescent="0.2">
      <c r="A5663" s="4" t="s">
        <v>11324</v>
      </c>
      <c r="B5663" s="4" t="s">
        <v>11325</v>
      </c>
      <c r="C5663" s="4">
        <v>207</v>
      </c>
      <c r="D5663" s="5">
        <v>5661</v>
      </c>
      <c r="E5663" s="5">
        <f t="shared" si="264"/>
        <v>715</v>
      </c>
      <c r="F5663" s="6">
        <f t="shared" si="265"/>
        <v>0.28951048951048952</v>
      </c>
      <c r="G5663" s="7">
        <f>C5663/E5663/$M$13*$M$12</f>
        <v>176.80147740425852</v>
      </c>
      <c r="H5663" s="8">
        <f t="shared" si="266"/>
        <v>2.2077763602705587E-8</v>
      </c>
    </row>
    <row r="5664" spans="1:8" x14ac:dyDescent="0.2">
      <c r="A5664" s="4" t="s">
        <v>11326</v>
      </c>
      <c r="B5664" s="4" t="s">
        <v>11327</v>
      </c>
      <c r="C5664" s="4">
        <v>388</v>
      </c>
      <c r="D5664" s="5">
        <v>5662</v>
      </c>
      <c r="E5664" s="5">
        <f t="shared" si="264"/>
        <v>715</v>
      </c>
      <c r="F5664" s="6">
        <f t="shared" si="265"/>
        <v>0.54265734265734267</v>
      </c>
      <c r="G5664" s="7">
        <f>C5664/E5664/$M$13*$M$12</f>
        <v>331.39600595580822</v>
      </c>
      <c r="H5664" s="8">
        <f t="shared" si="266"/>
        <v>4.1382474772221097E-8</v>
      </c>
    </row>
    <row r="5665" spans="1:8" x14ac:dyDescent="0.2">
      <c r="A5665" s="4" t="s">
        <v>11328</v>
      </c>
      <c r="B5665" s="4" t="s">
        <v>11329</v>
      </c>
      <c r="C5665" s="4">
        <v>467</v>
      </c>
      <c r="D5665" s="5">
        <v>5663</v>
      </c>
      <c r="E5665" s="5">
        <f t="shared" si="264"/>
        <v>715</v>
      </c>
      <c r="F5665" s="6">
        <f t="shared" si="265"/>
        <v>0.65314685314685317</v>
      </c>
      <c r="G5665" s="7">
        <f>C5665/E5665/$M$13*$M$12</f>
        <v>398.87096593134646</v>
      </c>
      <c r="H5665" s="8">
        <f t="shared" si="266"/>
        <v>4.9808287934606321E-8</v>
      </c>
    </row>
    <row r="5666" spans="1:8" x14ac:dyDescent="0.2">
      <c r="A5666" s="4" t="s">
        <v>11330</v>
      </c>
      <c r="B5666" s="4" t="s">
        <v>11331</v>
      </c>
      <c r="C5666" s="4">
        <v>437</v>
      </c>
      <c r="D5666" s="5">
        <v>5664</v>
      </c>
      <c r="E5666" s="5">
        <f t="shared" si="264"/>
        <v>715</v>
      </c>
      <c r="F5666" s="6">
        <f t="shared" si="265"/>
        <v>0.61118881118881119</v>
      </c>
      <c r="G5666" s="7">
        <f>C5666/E5666/$M$13*$M$12</f>
        <v>373.24756340899017</v>
      </c>
      <c r="H5666" s="8">
        <f t="shared" si="266"/>
        <v>4.6608612050156235E-8</v>
      </c>
    </row>
    <row r="5667" spans="1:8" x14ac:dyDescent="0.2">
      <c r="A5667" s="4" t="s">
        <v>11332</v>
      </c>
      <c r="B5667" s="4" t="s">
        <v>11333</v>
      </c>
      <c r="C5667" s="4">
        <v>429</v>
      </c>
      <c r="D5667" s="5">
        <v>5665</v>
      </c>
      <c r="E5667" s="5">
        <f t="shared" si="264"/>
        <v>715</v>
      </c>
      <c r="F5667" s="6">
        <f t="shared" si="265"/>
        <v>0.6</v>
      </c>
      <c r="G5667" s="7">
        <f>C5667/E5667/$M$13*$M$12</f>
        <v>366.41465606969513</v>
      </c>
      <c r="H5667" s="8">
        <f t="shared" si="266"/>
        <v>4.575536514763621E-8</v>
      </c>
    </row>
    <row r="5668" spans="1:8" x14ac:dyDescent="0.2">
      <c r="A5668" s="4" t="s">
        <v>11334</v>
      </c>
      <c r="B5668" s="4" t="s">
        <v>11335</v>
      </c>
      <c r="C5668" s="4">
        <v>379</v>
      </c>
      <c r="D5668" s="5">
        <v>5666</v>
      </c>
      <c r="E5668" s="5">
        <f t="shared" si="264"/>
        <v>715</v>
      </c>
      <c r="F5668" s="6">
        <f t="shared" si="265"/>
        <v>0.53006993006993008</v>
      </c>
      <c r="G5668" s="7">
        <f>C5668/E5668/$M$13*$M$12</f>
        <v>323.70898519910133</v>
      </c>
      <c r="H5668" s="8">
        <f t="shared" si="266"/>
        <v>4.0422572006886073E-8</v>
      </c>
    </row>
    <row r="5669" spans="1:8" x14ac:dyDescent="0.2">
      <c r="A5669" s="4" t="s">
        <v>11336</v>
      </c>
      <c r="B5669" s="4" t="s">
        <v>11337</v>
      </c>
      <c r="C5669" s="4">
        <v>400</v>
      </c>
      <c r="D5669" s="5">
        <v>5667</v>
      </c>
      <c r="E5669" s="5">
        <f t="shared" si="264"/>
        <v>715</v>
      </c>
      <c r="F5669" s="6">
        <f t="shared" si="265"/>
        <v>0.55944055944055948</v>
      </c>
      <c r="G5669" s="7">
        <f>C5669/E5669/$M$13*$M$12</f>
        <v>341.64536696475074</v>
      </c>
      <c r="H5669" s="8">
        <f t="shared" si="266"/>
        <v>4.2662345126001136E-8</v>
      </c>
    </row>
    <row r="5670" spans="1:8" x14ac:dyDescent="0.2">
      <c r="A5670" s="4" t="s">
        <v>11338</v>
      </c>
      <c r="B5670" s="4" t="s">
        <v>11339</v>
      </c>
      <c r="C5670" s="4">
        <v>368</v>
      </c>
      <c r="D5670" s="5">
        <v>5668</v>
      </c>
      <c r="E5670" s="5">
        <f t="shared" si="264"/>
        <v>715</v>
      </c>
      <c r="F5670" s="6">
        <f t="shared" si="265"/>
        <v>0.51468531468531464</v>
      </c>
      <c r="G5670" s="7">
        <f>C5670/E5670/$M$13*$M$12</f>
        <v>314.3137376075706</v>
      </c>
      <c r="H5670" s="8">
        <f t="shared" si="266"/>
        <v>3.9249357515921033E-8</v>
      </c>
    </row>
    <row r="5671" spans="1:8" x14ac:dyDescent="0.2">
      <c r="A5671" s="4" t="s">
        <v>11340</v>
      </c>
      <c r="B5671" s="4" t="s">
        <v>11341</v>
      </c>
      <c r="C5671" s="4">
        <v>356</v>
      </c>
      <c r="D5671" s="5">
        <v>5669</v>
      </c>
      <c r="E5671" s="5">
        <f t="shared" si="264"/>
        <v>715</v>
      </c>
      <c r="F5671" s="6">
        <f t="shared" si="265"/>
        <v>0.49790209790209788</v>
      </c>
      <c r="G5671" s="7">
        <f>C5671/E5671/$M$13*$M$12</f>
        <v>304.06437659862814</v>
      </c>
      <c r="H5671" s="8">
        <f t="shared" si="266"/>
        <v>3.7969487162141006E-8</v>
      </c>
    </row>
    <row r="5672" spans="1:8" x14ac:dyDescent="0.2">
      <c r="A5672" s="4" t="s">
        <v>11342</v>
      </c>
      <c r="B5672" s="4" t="s">
        <v>11343</v>
      </c>
      <c r="C5672" s="4">
        <v>360</v>
      </c>
      <c r="D5672" s="5">
        <v>5670</v>
      </c>
      <c r="E5672" s="5">
        <f t="shared" si="264"/>
        <v>715</v>
      </c>
      <c r="F5672" s="6">
        <f t="shared" si="265"/>
        <v>0.50349650349650354</v>
      </c>
      <c r="G5672" s="7">
        <f>C5672/E5672/$M$13*$M$12</f>
        <v>307.48083026827567</v>
      </c>
      <c r="H5672" s="8">
        <f t="shared" si="266"/>
        <v>3.8396110613401021E-8</v>
      </c>
    </row>
    <row r="5673" spans="1:8" x14ac:dyDescent="0.2">
      <c r="A5673" s="4" t="s">
        <v>11344</v>
      </c>
      <c r="B5673" s="4" t="s">
        <v>11345</v>
      </c>
      <c r="C5673" s="4">
        <v>336</v>
      </c>
      <c r="D5673" s="5">
        <v>5671</v>
      </c>
      <c r="E5673" s="5">
        <f t="shared" si="264"/>
        <v>715</v>
      </c>
      <c r="F5673" s="6">
        <f t="shared" si="265"/>
        <v>0.46993006993006992</v>
      </c>
      <c r="G5673" s="7">
        <f>C5673/E5673/$M$13*$M$12</f>
        <v>286.98210825039064</v>
      </c>
      <c r="H5673" s="8">
        <f t="shared" si="266"/>
        <v>3.5836369905840948E-8</v>
      </c>
    </row>
    <row r="5674" spans="1:8" x14ac:dyDescent="0.2">
      <c r="A5674" s="4" t="s">
        <v>11346</v>
      </c>
      <c r="B5674" s="4" t="s">
        <v>11347</v>
      </c>
      <c r="C5674" s="4">
        <v>307</v>
      </c>
      <c r="D5674" s="5">
        <v>5672</v>
      </c>
      <c r="E5674" s="5">
        <f t="shared" si="264"/>
        <v>715</v>
      </c>
      <c r="F5674" s="6">
        <f t="shared" si="265"/>
        <v>0.42937062937062936</v>
      </c>
      <c r="G5674" s="7">
        <f>C5674/E5674/$M$13*$M$12</f>
        <v>262.21281914544619</v>
      </c>
      <c r="H5674" s="8">
        <f t="shared" si="266"/>
        <v>3.2743349884205868E-8</v>
      </c>
    </row>
    <row r="5675" spans="1:8" x14ac:dyDescent="0.2">
      <c r="A5675" s="4" t="s">
        <v>11348</v>
      </c>
      <c r="B5675" s="4" t="s">
        <v>11349</v>
      </c>
      <c r="C5675" s="4">
        <v>239</v>
      </c>
      <c r="D5675" s="5">
        <v>5673</v>
      </c>
      <c r="E5675" s="5">
        <f t="shared" si="264"/>
        <v>715</v>
      </c>
      <c r="F5675" s="6">
        <f t="shared" si="265"/>
        <v>0.33426573426573425</v>
      </c>
      <c r="G5675" s="7">
        <f>C5675/E5675/$M$13*$M$12</f>
        <v>204.13310676143854</v>
      </c>
      <c r="H5675" s="8">
        <f t="shared" si="266"/>
        <v>2.5490751212785674E-8</v>
      </c>
    </row>
    <row r="5676" spans="1:8" x14ac:dyDescent="0.2">
      <c r="A5676" s="4" t="s">
        <v>11350</v>
      </c>
      <c r="B5676" s="4" t="s">
        <v>11351</v>
      </c>
      <c r="C5676" s="4">
        <v>207</v>
      </c>
      <c r="D5676" s="5">
        <v>5674</v>
      </c>
      <c r="E5676" s="5">
        <f t="shared" si="264"/>
        <v>715</v>
      </c>
      <c r="F5676" s="6">
        <f t="shared" si="265"/>
        <v>0.28951048951048952</v>
      </c>
      <c r="G5676" s="7">
        <f>C5676/E5676/$M$13*$M$12</f>
        <v>176.80147740425852</v>
      </c>
      <c r="H5676" s="8">
        <f t="shared" si="266"/>
        <v>2.2077763602705587E-8</v>
      </c>
    </row>
    <row r="5677" spans="1:8" x14ac:dyDescent="0.2">
      <c r="A5677" s="4" t="s">
        <v>11352</v>
      </c>
      <c r="B5677" s="4" t="s">
        <v>11353</v>
      </c>
      <c r="C5677" s="4">
        <v>210</v>
      </c>
      <c r="D5677" s="5">
        <v>5675</v>
      </c>
      <c r="E5677" s="5">
        <f t="shared" si="264"/>
        <v>715</v>
      </c>
      <c r="F5677" s="6">
        <f t="shared" si="265"/>
        <v>0.2937062937062937</v>
      </c>
      <c r="G5677" s="7">
        <f>C5677/E5677/$M$13*$M$12</f>
        <v>179.36381765649412</v>
      </c>
      <c r="H5677" s="8">
        <f t="shared" si="266"/>
        <v>2.239773119115059E-8</v>
      </c>
    </row>
    <row r="5678" spans="1:8" x14ac:dyDescent="0.2">
      <c r="A5678" s="4" t="s">
        <v>11354</v>
      </c>
      <c r="B5678" s="4" t="s">
        <v>11355</v>
      </c>
      <c r="C5678" s="4">
        <v>184</v>
      </c>
      <c r="D5678" s="5">
        <v>5676</v>
      </c>
      <c r="E5678" s="5">
        <f t="shared" si="264"/>
        <v>715</v>
      </c>
      <c r="F5678" s="6">
        <f t="shared" si="265"/>
        <v>0.25734265734265732</v>
      </c>
      <c r="G5678" s="7">
        <f>C5678/E5678/$M$13*$M$12</f>
        <v>157.1568688037853</v>
      </c>
      <c r="H5678" s="8">
        <f t="shared" si="266"/>
        <v>1.9624678757960516E-8</v>
      </c>
    </row>
    <row r="5679" spans="1:8" x14ac:dyDescent="0.2">
      <c r="A5679" s="4" t="s">
        <v>11356</v>
      </c>
      <c r="B5679" s="4" t="s">
        <v>11357</v>
      </c>
      <c r="C5679" s="4">
        <v>159</v>
      </c>
      <c r="D5679" s="5">
        <v>5677</v>
      </c>
      <c r="E5679" s="5">
        <f t="shared" si="264"/>
        <v>715</v>
      </c>
      <c r="F5679" s="6">
        <f t="shared" si="265"/>
        <v>0.22237762237762237</v>
      </c>
      <c r="G5679" s="7">
        <f>C5679/E5679/$M$13*$M$12</f>
        <v>135.8040333684884</v>
      </c>
      <c r="H5679" s="8">
        <f t="shared" si="266"/>
        <v>1.6958282187585448E-8</v>
      </c>
    </row>
    <row r="5680" spans="1:8" x14ac:dyDescent="0.2">
      <c r="A5680" s="4" t="s">
        <v>11358</v>
      </c>
      <c r="B5680" s="4" t="s">
        <v>11359</v>
      </c>
      <c r="C5680" s="4">
        <v>152</v>
      </c>
      <c r="D5680" s="5">
        <v>5678</v>
      </c>
      <c r="E5680" s="5">
        <f t="shared" si="264"/>
        <v>715</v>
      </c>
      <c r="F5680" s="6">
        <f t="shared" si="265"/>
        <v>0.21258741258741259</v>
      </c>
      <c r="G5680" s="7">
        <f>C5680/E5680/$M$13*$M$12</f>
        <v>129.82523944660528</v>
      </c>
      <c r="H5680" s="8">
        <f t="shared" si="266"/>
        <v>1.6211691147880429E-8</v>
      </c>
    </row>
    <row r="5681" spans="1:8" x14ac:dyDescent="0.2">
      <c r="A5681" s="4" t="s">
        <v>11360</v>
      </c>
      <c r="B5681" s="4" t="s">
        <v>11361</v>
      </c>
      <c r="C5681" s="4">
        <v>124</v>
      </c>
      <c r="D5681" s="5">
        <v>5679</v>
      </c>
      <c r="E5681" s="5">
        <f t="shared" si="264"/>
        <v>715</v>
      </c>
      <c r="F5681" s="6">
        <f t="shared" si="265"/>
        <v>0.17342657342657342</v>
      </c>
      <c r="G5681" s="7">
        <f>C5681/E5681/$M$13*$M$12</f>
        <v>105.91006375907273</v>
      </c>
      <c r="H5681" s="8">
        <f t="shared" si="266"/>
        <v>1.322532698906035E-8</v>
      </c>
    </row>
    <row r="5682" spans="1:8" x14ac:dyDescent="0.2">
      <c r="A5682" s="4" t="s">
        <v>11362</v>
      </c>
      <c r="B5682" s="4" t="s">
        <v>11363</v>
      </c>
      <c r="C5682" s="4">
        <v>84</v>
      </c>
      <c r="D5682" s="5">
        <v>5680</v>
      </c>
      <c r="E5682" s="5">
        <f t="shared" si="264"/>
        <v>715</v>
      </c>
      <c r="F5682" s="6">
        <f t="shared" si="265"/>
        <v>0.11748251748251748</v>
      </c>
      <c r="G5682" s="7">
        <f>C5682/E5682/$M$13*$M$12</f>
        <v>71.74552706259766</v>
      </c>
      <c r="H5682" s="8">
        <f t="shared" si="266"/>
        <v>8.9590924764602371E-9</v>
      </c>
    </row>
    <row r="5683" spans="1:8" x14ac:dyDescent="0.2">
      <c r="A5683" s="4" t="s">
        <v>11364</v>
      </c>
      <c r="B5683" s="4" t="s">
        <v>11365</v>
      </c>
      <c r="C5683" s="4">
        <v>56</v>
      </c>
      <c r="D5683" s="5">
        <v>5681</v>
      </c>
      <c r="E5683" s="5">
        <f t="shared" si="264"/>
        <v>715</v>
      </c>
      <c r="F5683" s="6">
        <f t="shared" si="265"/>
        <v>7.8321678321678329E-2</v>
      </c>
      <c r="G5683" s="7">
        <f>C5683/E5683/$M$13*$M$12</f>
        <v>47.830351375065099</v>
      </c>
      <c r="H5683" s="8">
        <f t="shared" si="266"/>
        <v>5.9727283176401586E-9</v>
      </c>
    </row>
    <row r="5684" spans="1:8" x14ac:dyDescent="0.2">
      <c r="A5684" s="4" t="s">
        <v>11366</v>
      </c>
      <c r="B5684" s="4" t="s">
        <v>11367</v>
      </c>
      <c r="C5684" s="4">
        <v>35</v>
      </c>
      <c r="D5684" s="5">
        <v>5682</v>
      </c>
      <c r="E5684" s="5">
        <f t="shared" si="264"/>
        <v>715</v>
      </c>
      <c r="F5684" s="6">
        <f t="shared" si="265"/>
        <v>4.8951048951048952E-2</v>
      </c>
      <c r="G5684" s="7">
        <f>C5684/E5684/$M$13*$M$12</f>
        <v>29.893969609415688</v>
      </c>
      <c r="H5684" s="8">
        <f t="shared" si="266"/>
        <v>3.7329551985250989E-9</v>
      </c>
    </row>
    <row r="5685" spans="1:8" x14ac:dyDescent="0.2">
      <c r="A5685" s="4" t="s">
        <v>11368</v>
      </c>
      <c r="B5685" s="4" t="s">
        <v>11369</v>
      </c>
      <c r="C5685" s="4">
        <v>38</v>
      </c>
      <c r="D5685" s="5">
        <v>5683</v>
      </c>
      <c r="E5685" s="5">
        <f t="shared" si="264"/>
        <v>715</v>
      </c>
      <c r="F5685" s="6">
        <f t="shared" si="265"/>
        <v>5.3146853146853149E-2</v>
      </c>
      <c r="G5685" s="7">
        <f>C5685/E5685/$M$13*$M$12</f>
        <v>32.45630986165132</v>
      </c>
      <c r="H5685" s="8">
        <f t="shared" si="266"/>
        <v>4.0529227869701072E-9</v>
      </c>
    </row>
    <row r="5686" spans="1:8" x14ac:dyDescent="0.2">
      <c r="A5686" s="4" t="s">
        <v>11370</v>
      </c>
      <c r="B5686" s="4" t="s">
        <v>11371</v>
      </c>
      <c r="C5686" s="4">
        <v>109</v>
      </c>
      <c r="D5686" s="5">
        <v>5684</v>
      </c>
      <c r="E5686" s="5">
        <f t="shared" si="264"/>
        <v>715</v>
      </c>
      <c r="F5686" s="6">
        <f t="shared" si="265"/>
        <v>0.15244755244755245</v>
      </c>
      <c r="G5686" s="7">
        <f>C5686/E5686/$M$13*$M$12</f>
        <v>93.09836249789457</v>
      </c>
      <c r="H5686" s="8">
        <f t="shared" si="266"/>
        <v>1.1625489046835307E-8</v>
      </c>
    </row>
    <row r="5687" spans="1:8" x14ac:dyDescent="0.2">
      <c r="A5687" s="4" t="s">
        <v>11372</v>
      </c>
      <c r="B5687" s="4" t="s">
        <v>11373</v>
      </c>
      <c r="C5687" s="4">
        <v>155</v>
      </c>
      <c r="D5687" s="5">
        <v>5685</v>
      </c>
      <c r="E5687" s="5">
        <f t="shared" si="264"/>
        <v>715</v>
      </c>
      <c r="F5687" s="6">
        <f t="shared" si="265"/>
        <v>0.21678321678321677</v>
      </c>
      <c r="G5687" s="7">
        <f>C5687/E5687/$M$13*$M$12</f>
        <v>132.38757969884091</v>
      </c>
      <c r="H5687" s="8">
        <f t="shared" si="266"/>
        <v>1.6531658736325439E-8</v>
      </c>
    </row>
    <row r="5688" spans="1:8" x14ac:dyDescent="0.2">
      <c r="A5688" s="4" t="s">
        <v>11374</v>
      </c>
      <c r="B5688" s="4" t="s">
        <v>11375</v>
      </c>
      <c r="C5688" s="4">
        <v>177</v>
      </c>
      <c r="D5688" s="5">
        <v>5686</v>
      </c>
      <c r="E5688" s="5">
        <f t="shared" si="264"/>
        <v>715</v>
      </c>
      <c r="F5688" s="6">
        <f t="shared" si="265"/>
        <v>0.24755244755244754</v>
      </c>
      <c r="G5688" s="7">
        <f>C5688/E5688/$M$13*$M$12</f>
        <v>151.17807488190218</v>
      </c>
      <c r="H5688" s="8">
        <f t="shared" si="266"/>
        <v>1.8878087718255497E-8</v>
      </c>
    </row>
    <row r="5689" spans="1:8" x14ac:dyDescent="0.2">
      <c r="A5689" s="4" t="s">
        <v>11376</v>
      </c>
      <c r="B5689" s="4" t="s">
        <v>11377</v>
      </c>
      <c r="C5689" s="4">
        <v>186</v>
      </c>
      <c r="D5689" s="5">
        <v>5687</v>
      </c>
      <c r="E5689" s="5">
        <f t="shared" si="264"/>
        <v>715</v>
      </c>
      <c r="F5689" s="6">
        <f t="shared" si="265"/>
        <v>0.26013986013986012</v>
      </c>
      <c r="G5689" s="7">
        <f>C5689/E5689/$M$13*$M$12</f>
        <v>158.86509563860909</v>
      </c>
      <c r="H5689" s="8">
        <f t="shared" si="266"/>
        <v>1.9837990483590524E-8</v>
      </c>
    </row>
    <row r="5690" spans="1:8" x14ac:dyDescent="0.2">
      <c r="A5690" s="4" t="s">
        <v>11378</v>
      </c>
      <c r="B5690" s="4" t="s">
        <v>11379</v>
      </c>
      <c r="C5690" s="4">
        <v>183</v>
      </c>
      <c r="D5690" s="5">
        <v>5688</v>
      </c>
      <c r="E5690" s="5">
        <f t="shared" si="264"/>
        <v>715</v>
      </c>
      <c r="F5690" s="6">
        <f t="shared" si="265"/>
        <v>0.25594405594405595</v>
      </c>
      <c r="G5690" s="7">
        <f>C5690/E5690/$M$13*$M$12</f>
        <v>156.30275538637343</v>
      </c>
      <c r="H5690" s="8">
        <f t="shared" si="266"/>
        <v>1.9518022895145514E-8</v>
      </c>
    </row>
    <row r="5691" spans="1:8" x14ac:dyDescent="0.2">
      <c r="A5691" s="4" t="s">
        <v>11380</v>
      </c>
      <c r="B5691" s="4" t="s">
        <v>11381</v>
      </c>
      <c r="C5691" s="4">
        <v>124</v>
      </c>
      <c r="D5691" s="5">
        <v>5689</v>
      </c>
      <c r="E5691" s="5">
        <f t="shared" si="264"/>
        <v>715</v>
      </c>
      <c r="F5691" s="6">
        <f t="shared" si="265"/>
        <v>0.17342657342657342</v>
      </c>
      <c r="G5691" s="7">
        <f>C5691/E5691/$M$13*$M$12</f>
        <v>105.91006375907273</v>
      </c>
      <c r="H5691" s="8">
        <f t="shared" si="266"/>
        <v>1.322532698906035E-8</v>
      </c>
    </row>
    <row r="5692" spans="1:8" x14ac:dyDescent="0.2">
      <c r="A5692" s="4" t="s">
        <v>11382</v>
      </c>
      <c r="B5692" s="4" t="s">
        <v>11383</v>
      </c>
      <c r="C5692" s="4">
        <v>61</v>
      </c>
      <c r="D5692" s="5">
        <v>5690</v>
      </c>
      <c r="E5692" s="5">
        <f t="shared" si="264"/>
        <v>715</v>
      </c>
      <c r="F5692" s="6">
        <f t="shared" si="265"/>
        <v>8.5314685314685321E-2</v>
      </c>
      <c r="G5692" s="7">
        <f>C5692/E5692/$M$13*$M$12</f>
        <v>52.100918462124483</v>
      </c>
      <c r="H5692" s="8">
        <f t="shared" si="266"/>
        <v>6.5060076317151713E-9</v>
      </c>
    </row>
    <row r="5693" spans="1:8" x14ac:dyDescent="0.2">
      <c r="A5693" s="4" t="s">
        <v>11384</v>
      </c>
      <c r="B5693" s="4" t="s">
        <v>11385</v>
      </c>
      <c r="C5693" s="4">
        <v>28</v>
      </c>
      <c r="D5693" s="5">
        <v>5691</v>
      </c>
      <c r="E5693" s="5">
        <f t="shared" si="264"/>
        <v>715</v>
      </c>
      <c r="F5693" s="6">
        <f t="shared" si="265"/>
        <v>3.9160839160839164E-2</v>
      </c>
      <c r="G5693" s="7">
        <f>C5693/E5693/$M$13*$M$12</f>
        <v>23.91517568753255</v>
      </c>
      <c r="H5693" s="8">
        <f t="shared" si="266"/>
        <v>2.9863641588200793E-9</v>
      </c>
    </row>
    <row r="5694" spans="1:8" x14ac:dyDescent="0.2">
      <c r="A5694" s="4" t="s">
        <v>11386</v>
      </c>
      <c r="B5694" s="4" t="s">
        <v>11387</v>
      </c>
      <c r="C5694" s="4">
        <v>8</v>
      </c>
      <c r="D5694" s="5">
        <v>5692</v>
      </c>
      <c r="E5694" s="5">
        <f t="shared" si="264"/>
        <v>715</v>
      </c>
      <c r="F5694" s="6">
        <f t="shared" si="265"/>
        <v>1.1188811188811189E-2</v>
      </c>
      <c r="G5694" s="7">
        <f>C5694/E5694/$M$13*$M$12</f>
        <v>6.8329073392950139</v>
      </c>
      <c r="H5694" s="8">
        <f t="shared" si="266"/>
        <v>8.5324690252002256E-10</v>
      </c>
    </row>
    <row r="5695" spans="1:8" x14ac:dyDescent="0.2">
      <c r="A5695" s="4" t="s">
        <v>11388</v>
      </c>
      <c r="B5695" s="4" t="s">
        <v>11389</v>
      </c>
      <c r="C5695" s="4">
        <v>1</v>
      </c>
      <c r="D5695" s="5">
        <v>5693</v>
      </c>
      <c r="E5695" s="5">
        <f t="shared" si="264"/>
        <v>715</v>
      </c>
      <c r="F5695" s="6">
        <f t="shared" si="265"/>
        <v>1.3986013986013986E-3</v>
      </c>
      <c r="G5695" s="7">
        <f>C5695/E5695/$M$13*$M$12</f>
        <v>0.85411341741187674</v>
      </c>
      <c r="H5695" s="8">
        <f t="shared" si="266"/>
        <v>1.0665586281500282E-10</v>
      </c>
    </row>
    <row r="5696" spans="1:8" x14ac:dyDescent="0.2">
      <c r="A5696" s="4" t="s">
        <v>11390</v>
      </c>
      <c r="B5696" s="4" t="s">
        <v>11391</v>
      </c>
      <c r="C5696" s="4">
        <v>4</v>
      </c>
      <c r="D5696" s="5">
        <v>5694</v>
      </c>
      <c r="E5696" s="5">
        <f t="shared" si="264"/>
        <v>715</v>
      </c>
      <c r="F5696" s="6">
        <f t="shared" si="265"/>
        <v>5.5944055944055944E-3</v>
      </c>
      <c r="G5696" s="7">
        <f>C5696/E5696/$M$13*$M$12</f>
        <v>3.416453669647507</v>
      </c>
      <c r="H5696" s="8">
        <f t="shared" si="266"/>
        <v>4.2662345126001128E-10</v>
      </c>
    </row>
    <row r="5697" spans="1:8" x14ac:dyDescent="0.2">
      <c r="A5697" s="4" t="s">
        <v>11392</v>
      </c>
      <c r="B5697" s="4" t="s">
        <v>11393</v>
      </c>
      <c r="C5697" s="4">
        <v>63</v>
      </c>
      <c r="D5697" s="5">
        <v>5695</v>
      </c>
      <c r="E5697" s="5">
        <f t="shared" si="264"/>
        <v>715</v>
      </c>
      <c r="F5697" s="6">
        <f t="shared" si="265"/>
        <v>8.8111888111888109E-2</v>
      </c>
      <c r="G5697" s="7">
        <f>C5697/E5697/$M$13*$M$12</f>
        <v>53.809145296948238</v>
      </c>
      <c r="H5697" s="8">
        <f t="shared" si="266"/>
        <v>6.7193193573451774E-9</v>
      </c>
    </row>
    <row r="5698" spans="1:8" x14ac:dyDescent="0.2">
      <c r="A5698" s="4" t="s">
        <v>11394</v>
      </c>
      <c r="B5698" s="4" t="s">
        <v>11395</v>
      </c>
      <c r="C5698" s="4">
        <v>143</v>
      </c>
      <c r="D5698" s="5">
        <v>5696</v>
      </c>
      <c r="E5698" s="5">
        <f t="shared" si="264"/>
        <v>715</v>
      </c>
      <c r="F5698" s="6">
        <f t="shared" si="265"/>
        <v>0.2</v>
      </c>
      <c r="G5698" s="7">
        <f>C5698/E5698/$M$13*$M$12</f>
        <v>122.13821868989839</v>
      </c>
      <c r="H5698" s="8">
        <f t="shared" si="266"/>
        <v>1.5251788382545406E-8</v>
      </c>
    </row>
    <row r="5699" spans="1:8" x14ac:dyDescent="0.2">
      <c r="A5699" s="4" t="s">
        <v>11396</v>
      </c>
      <c r="B5699" s="4" t="s">
        <v>11397</v>
      </c>
      <c r="C5699" s="4">
        <v>171</v>
      </c>
      <c r="D5699" s="5">
        <v>5697</v>
      </c>
      <c r="E5699" s="5">
        <f t="shared" ref="E5699:E5762" si="267">IF(D5699&lt;$L$4,$M$4,IF(D5699&lt;$L$5,$M$5,IF(D5699&lt;$L$6,$M$6,IF(D5699&lt;$L$7,$M$7,(IF(D5699&lt;$L$8,$M$8,IF(D5699&lt;$L$9,$M$9,IF(D5699&lt;$L$10,$M$10))))))))</f>
        <v>715</v>
      </c>
      <c r="F5699" s="6">
        <f t="shared" ref="F5699:F5762" si="268">C5699/E5699</f>
        <v>0.23916083916083916</v>
      </c>
      <c r="G5699" s="7">
        <f>C5699/E5699/$M$13*$M$12</f>
        <v>146.05339437743095</v>
      </c>
      <c r="H5699" s="8">
        <f t="shared" ref="H5699:H5762" si="269">G5699/M$12*M$15</f>
        <v>1.8238152541365484E-8</v>
      </c>
    </row>
    <row r="5700" spans="1:8" x14ac:dyDescent="0.2">
      <c r="A5700" s="4" t="s">
        <v>11398</v>
      </c>
      <c r="B5700" s="4" t="s">
        <v>11399</v>
      </c>
      <c r="C5700" s="4">
        <v>169</v>
      </c>
      <c r="D5700" s="5">
        <v>5698</v>
      </c>
      <c r="E5700" s="5">
        <f t="shared" si="267"/>
        <v>715</v>
      </c>
      <c r="F5700" s="6">
        <f t="shared" si="268"/>
        <v>0.23636363636363636</v>
      </c>
      <c r="G5700" s="7">
        <f>C5700/E5700/$M$13*$M$12</f>
        <v>144.34516754260719</v>
      </c>
      <c r="H5700" s="8">
        <f t="shared" si="269"/>
        <v>1.8024840815735476E-8</v>
      </c>
    </row>
    <row r="5701" spans="1:8" x14ac:dyDescent="0.2">
      <c r="A5701" s="4" t="s">
        <v>11400</v>
      </c>
      <c r="B5701" s="4" t="s">
        <v>11401</v>
      </c>
      <c r="C5701" s="4">
        <v>116</v>
      </c>
      <c r="D5701" s="5">
        <v>5699</v>
      </c>
      <c r="E5701" s="5">
        <f t="shared" si="267"/>
        <v>715</v>
      </c>
      <c r="F5701" s="6">
        <f t="shared" si="268"/>
        <v>0.16223776223776223</v>
      </c>
      <c r="G5701" s="7">
        <f>C5701/E5701/$M$13*$M$12</f>
        <v>99.077156419777708</v>
      </c>
      <c r="H5701" s="8">
        <f t="shared" si="269"/>
        <v>1.2372080086540328E-8</v>
      </c>
    </row>
    <row r="5702" spans="1:8" x14ac:dyDescent="0.2">
      <c r="A5702" s="4" t="s">
        <v>11402</v>
      </c>
      <c r="B5702" s="4" t="s">
        <v>11403</v>
      </c>
      <c r="C5702" s="4">
        <v>45</v>
      </c>
      <c r="D5702" s="5">
        <v>5700</v>
      </c>
      <c r="E5702" s="5">
        <f t="shared" si="267"/>
        <v>715</v>
      </c>
      <c r="F5702" s="6">
        <f t="shared" si="268"/>
        <v>6.2937062937062943E-2</v>
      </c>
      <c r="G5702" s="7">
        <f>C5702/E5702/$M$13*$M$12</f>
        <v>38.435103783534458</v>
      </c>
      <c r="H5702" s="8">
        <f t="shared" si="269"/>
        <v>4.7995138266751277E-9</v>
      </c>
    </row>
    <row r="5703" spans="1:8" x14ac:dyDescent="0.2">
      <c r="A5703" s="4" t="s">
        <v>11404</v>
      </c>
      <c r="B5703" s="4" t="s">
        <v>11405</v>
      </c>
      <c r="C5703" s="4">
        <v>37</v>
      </c>
      <c r="D5703" s="5">
        <v>5701</v>
      </c>
      <c r="E5703" s="5">
        <f t="shared" si="267"/>
        <v>715</v>
      </c>
      <c r="F5703" s="6">
        <f t="shared" si="268"/>
        <v>5.1748251748251747E-2</v>
      </c>
      <c r="G5703" s="7">
        <f>C5703/E5703/$M$13*$M$12</f>
        <v>31.602196444239439</v>
      </c>
      <c r="H5703" s="8">
        <f t="shared" si="269"/>
        <v>3.9462669241551042E-9</v>
      </c>
    </row>
    <row r="5704" spans="1:8" x14ac:dyDescent="0.2">
      <c r="A5704" s="4" t="s">
        <v>11406</v>
      </c>
      <c r="B5704" s="4" t="s">
        <v>11407</v>
      </c>
      <c r="C5704" s="4">
        <v>0</v>
      </c>
      <c r="D5704" s="5">
        <v>5702</v>
      </c>
      <c r="E5704" s="5">
        <f t="shared" si="267"/>
        <v>715</v>
      </c>
      <c r="F5704" s="6">
        <f t="shared" si="268"/>
        <v>0</v>
      </c>
      <c r="G5704" s="7">
        <f>C5704/E5704/$M$13*$M$12</f>
        <v>0</v>
      </c>
      <c r="H5704" s="8">
        <f t="shared" si="269"/>
        <v>0</v>
      </c>
    </row>
    <row r="5705" spans="1:8" x14ac:dyDescent="0.2">
      <c r="A5705" s="4" t="s">
        <v>11408</v>
      </c>
      <c r="B5705" s="4" t="s">
        <v>11409</v>
      </c>
      <c r="C5705" s="4">
        <v>0</v>
      </c>
      <c r="D5705" s="5">
        <v>5703</v>
      </c>
      <c r="E5705" s="5">
        <f t="shared" si="267"/>
        <v>715</v>
      </c>
      <c r="F5705" s="6">
        <f t="shared" si="268"/>
        <v>0</v>
      </c>
      <c r="G5705" s="7">
        <f>C5705/E5705/$M$13*$M$12</f>
        <v>0</v>
      </c>
      <c r="H5705" s="8">
        <f t="shared" si="269"/>
        <v>0</v>
      </c>
    </row>
    <row r="5706" spans="1:8" x14ac:dyDescent="0.2">
      <c r="A5706" s="4" t="s">
        <v>11410</v>
      </c>
      <c r="B5706" s="4" t="s">
        <v>11411</v>
      </c>
      <c r="C5706" s="4">
        <v>0</v>
      </c>
      <c r="D5706" s="5">
        <v>5704</v>
      </c>
      <c r="E5706" s="5">
        <f t="shared" si="267"/>
        <v>715</v>
      </c>
      <c r="F5706" s="6">
        <f t="shared" si="268"/>
        <v>0</v>
      </c>
      <c r="G5706" s="7">
        <f>C5706/E5706/$M$13*$M$12</f>
        <v>0</v>
      </c>
      <c r="H5706" s="8">
        <f t="shared" si="269"/>
        <v>0</v>
      </c>
    </row>
    <row r="5707" spans="1:8" x14ac:dyDescent="0.2">
      <c r="A5707" s="4" t="s">
        <v>11412</v>
      </c>
      <c r="B5707" s="4" t="s">
        <v>11413</v>
      </c>
      <c r="C5707" s="4">
        <v>0</v>
      </c>
      <c r="D5707" s="5">
        <v>5705</v>
      </c>
      <c r="E5707" s="5">
        <f t="shared" si="267"/>
        <v>715</v>
      </c>
      <c r="F5707" s="6">
        <f t="shared" si="268"/>
        <v>0</v>
      </c>
      <c r="G5707" s="7">
        <f>C5707/E5707/$M$13*$M$12</f>
        <v>0</v>
      </c>
      <c r="H5707" s="8">
        <f t="shared" si="269"/>
        <v>0</v>
      </c>
    </row>
    <row r="5708" spans="1:8" x14ac:dyDescent="0.2">
      <c r="A5708" s="4" t="s">
        <v>11414</v>
      </c>
      <c r="B5708" s="4" t="s">
        <v>11415</v>
      </c>
      <c r="C5708" s="4">
        <v>0</v>
      </c>
      <c r="D5708" s="5">
        <v>5706</v>
      </c>
      <c r="E5708" s="5">
        <f t="shared" si="267"/>
        <v>715</v>
      </c>
      <c r="F5708" s="6">
        <f t="shared" si="268"/>
        <v>0</v>
      </c>
      <c r="G5708" s="7">
        <f>C5708/E5708/$M$13*$M$12</f>
        <v>0</v>
      </c>
      <c r="H5708" s="8">
        <f t="shared" si="269"/>
        <v>0</v>
      </c>
    </row>
    <row r="5709" spans="1:8" x14ac:dyDescent="0.2">
      <c r="A5709" s="4" t="s">
        <v>11416</v>
      </c>
      <c r="B5709" s="4" t="s">
        <v>11417</v>
      </c>
      <c r="C5709" s="4">
        <v>1</v>
      </c>
      <c r="D5709" s="5">
        <v>5707</v>
      </c>
      <c r="E5709" s="5">
        <f t="shared" si="267"/>
        <v>715</v>
      </c>
      <c r="F5709" s="6">
        <f t="shared" si="268"/>
        <v>1.3986013986013986E-3</v>
      </c>
      <c r="G5709" s="7">
        <f>C5709/E5709/$M$13*$M$12</f>
        <v>0.85411341741187674</v>
      </c>
      <c r="H5709" s="8">
        <f t="shared" si="269"/>
        <v>1.0665586281500282E-10</v>
      </c>
    </row>
    <row r="5710" spans="1:8" x14ac:dyDescent="0.2">
      <c r="A5710" s="4" t="s">
        <v>11418</v>
      </c>
      <c r="B5710" s="4" t="s">
        <v>11419</v>
      </c>
      <c r="C5710" s="4">
        <v>16</v>
      </c>
      <c r="D5710" s="5">
        <v>5708</v>
      </c>
      <c r="E5710" s="5">
        <f t="shared" si="267"/>
        <v>715</v>
      </c>
      <c r="F5710" s="6">
        <f t="shared" si="268"/>
        <v>2.2377622377622378E-2</v>
      </c>
      <c r="G5710" s="7">
        <f>C5710/E5710/$M$13*$M$12</f>
        <v>13.665814678590028</v>
      </c>
      <c r="H5710" s="8">
        <f t="shared" si="269"/>
        <v>1.7064938050400451E-9</v>
      </c>
    </row>
    <row r="5711" spans="1:8" x14ac:dyDescent="0.2">
      <c r="A5711" s="4" t="s">
        <v>11420</v>
      </c>
      <c r="B5711" s="4" t="s">
        <v>11421</v>
      </c>
      <c r="C5711" s="4">
        <v>54</v>
      </c>
      <c r="D5711" s="5">
        <v>5709</v>
      </c>
      <c r="E5711" s="5">
        <f t="shared" si="267"/>
        <v>715</v>
      </c>
      <c r="F5711" s="6">
        <f t="shared" si="268"/>
        <v>7.5524475524475526E-2</v>
      </c>
      <c r="G5711" s="7">
        <f>C5711/E5711/$M$13*$M$12</f>
        <v>46.122124540241352</v>
      </c>
      <c r="H5711" s="8">
        <f t="shared" si="269"/>
        <v>5.7594165920101534E-9</v>
      </c>
    </row>
    <row r="5712" spans="1:8" x14ac:dyDescent="0.2">
      <c r="A5712" s="4" t="s">
        <v>11422</v>
      </c>
      <c r="B5712" s="4" t="s">
        <v>11423</v>
      </c>
      <c r="C5712" s="4">
        <v>105</v>
      </c>
      <c r="D5712" s="5">
        <v>5710</v>
      </c>
      <c r="E5712" s="5">
        <f t="shared" si="267"/>
        <v>715</v>
      </c>
      <c r="F5712" s="6">
        <f t="shared" si="268"/>
        <v>0.14685314685314685</v>
      </c>
      <c r="G5712" s="7">
        <f>C5712/E5712/$M$13*$M$12</f>
        <v>89.68190882824706</v>
      </c>
      <c r="H5712" s="8">
        <f t="shared" si="269"/>
        <v>1.1198865595575295E-8</v>
      </c>
    </row>
    <row r="5713" spans="1:8" x14ac:dyDescent="0.2">
      <c r="A5713" s="4" t="s">
        <v>11424</v>
      </c>
      <c r="B5713" s="4" t="s">
        <v>11425</v>
      </c>
      <c r="C5713" s="4">
        <v>83</v>
      </c>
      <c r="D5713" s="5">
        <v>5711</v>
      </c>
      <c r="E5713" s="5">
        <f t="shared" si="267"/>
        <v>715</v>
      </c>
      <c r="F5713" s="6">
        <f t="shared" si="268"/>
        <v>0.11608391608391608</v>
      </c>
      <c r="G5713" s="7">
        <f>C5713/E5713/$M$13*$M$12</f>
        <v>70.891413645185779</v>
      </c>
      <c r="H5713" s="8">
        <f t="shared" si="269"/>
        <v>8.8524366136452333E-9</v>
      </c>
    </row>
    <row r="5714" spans="1:8" x14ac:dyDescent="0.2">
      <c r="A5714" s="4" t="s">
        <v>11426</v>
      </c>
      <c r="B5714" s="4" t="s">
        <v>11427</v>
      </c>
      <c r="C5714" s="4">
        <v>63</v>
      </c>
      <c r="D5714" s="5">
        <v>5712</v>
      </c>
      <c r="E5714" s="5">
        <f t="shared" si="267"/>
        <v>715</v>
      </c>
      <c r="F5714" s="6">
        <f t="shared" si="268"/>
        <v>8.8111888111888109E-2</v>
      </c>
      <c r="G5714" s="7">
        <f>C5714/E5714/$M$13*$M$12</f>
        <v>53.809145296948238</v>
      </c>
      <c r="H5714" s="8">
        <f t="shared" si="269"/>
        <v>6.7193193573451774E-9</v>
      </c>
    </row>
    <row r="5715" spans="1:8" x14ac:dyDescent="0.2">
      <c r="A5715" s="4" t="s">
        <v>11428</v>
      </c>
      <c r="B5715" s="4" t="s">
        <v>11429</v>
      </c>
      <c r="C5715" s="4">
        <v>127</v>
      </c>
      <c r="D5715" s="5">
        <v>5713</v>
      </c>
      <c r="E5715" s="5">
        <f t="shared" si="267"/>
        <v>715</v>
      </c>
      <c r="F5715" s="6">
        <f t="shared" si="268"/>
        <v>0.17762237762237762</v>
      </c>
      <c r="G5715" s="7">
        <f>C5715/E5715/$M$13*$M$12</f>
        <v>108.47240401130836</v>
      </c>
      <c r="H5715" s="8">
        <f t="shared" si="269"/>
        <v>1.3545294577505359E-8</v>
      </c>
    </row>
    <row r="5716" spans="1:8" x14ac:dyDescent="0.2">
      <c r="A5716" s="4" t="s">
        <v>11430</v>
      </c>
      <c r="B5716" s="4" t="s">
        <v>11431</v>
      </c>
      <c r="C5716" s="4">
        <v>147</v>
      </c>
      <c r="D5716" s="5">
        <v>5714</v>
      </c>
      <c r="E5716" s="5">
        <f t="shared" si="267"/>
        <v>715</v>
      </c>
      <c r="F5716" s="6">
        <f t="shared" si="268"/>
        <v>0.20559440559440559</v>
      </c>
      <c r="G5716" s="7">
        <f>C5716/E5716/$M$13*$M$12</f>
        <v>125.55467235954589</v>
      </c>
      <c r="H5716" s="8">
        <f t="shared" si="269"/>
        <v>1.5678411833805415E-8</v>
      </c>
    </row>
    <row r="5717" spans="1:8" x14ac:dyDescent="0.2">
      <c r="A5717" s="4" t="s">
        <v>11432</v>
      </c>
      <c r="B5717" s="4" t="s">
        <v>11433</v>
      </c>
      <c r="C5717" s="4">
        <v>278</v>
      </c>
      <c r="D5717" s="5">
        <v>5715</v>
      </c>
      <c r="E5717" s="5">
        <f t="shared" si="267"/>
        <v>715</v>
      </c>
      <c r="F5717" s="6">
        <f t="shared" si="268"/>
        <v>0.38881118881118881</v>
      </c>
      <c r="G5717" s="7">
        <f>C5717/E5717/$M$13*$M$12</f>
        <v>237.44353004050174</v>
      </c>
      <c r="H5717" s="8">
        <f t="shared" si="269"/>
        <v>2.9650329862570784E-8</v>
      </c>
    </row>
    <row r="5718" spans="1:8" x14ac:dyDescent="0.2">
      <c r="A5718" s="4" t="s">
        <v>11434</v>
      </c>
      <c r="B5718" s="4" t="s">
        <v>11435</v>
      </c>
      <c r="C5718" s="4">
        <v>368</v>
      </c>
      <c r="D5718" s="5">
        <v>5716</v>
      </c>
      <c r="E5718" s="5">
        <f t="shared" si="267"/>
        <v>715</v>
      </c>
      <c r="F5718" s="6">
        <f t="shared" si="268"/>
        <v>0.51468531468531464</v>
      </c>
      <c r="G5718" s="7">
        <f>C5718/E5718/$M$13*$M$12</f>
        <v>314.3137376075706</v>
      </c>
      <c r="H5718" s="8">
        <f t="shared" si="269"/>
        <v>3.9249357515921033E-8</v>
      </c>
    </row>
    <row r="5719" spans="1:8" x14ac:dyDescent="0.2">
      <c r="A5719" s="4" t="s">
        <v>11436</v>
      </c>
      <c r="B5719" s="4" t="s">
        <v>11437</v>
      </c>
      <c r="C5719" s="4">
        <v>233</v>
      </c>
      <c r="D5719" s="5">
        <v>5717</v>
      </c>
      <c r="E5719" s="5">
        <f t="shared" si="267"/>
        <v>715</v>
      </c>
      <c r="F5719" s="6">
        <f t="shared" si="268"/>
        <v>0.3258741258741259</v>
      </c>
      <c r="G5719" s="7">
        <f>C5719/E5719/$M$13*$M$12</f>
        <v>199.00842625696731</v>
      </c>
      <c r="H5719" s="8">
        <f t="shared" si="269"/>
        <v>2.4850816035895661E-8</v>
      </c>
    </row>
    <row r="5720" spans="1:8" x14ac:dyDescent="0.2">
      <c r="A5720" s="4" t="s">
        <v>11438</v>
      </c>
      <c r="B5720" s="4" t="s">
        <v>11439</v>
      </c>
      <c r="C5720" s="4">
        <v>270</v>
      </c>
      <c r="D5720" s="5">
        <v>5718</v>
      </c>
      <c r="E5720" s="5">
        <f t="shared" si="267"/>
        <v>715</v>
      </c>
      <c r="F5720" s="6">
        <f t="shared" si="268"/>
        <v>0.3776223776223776</v>
      </c>
      <c r="G5720" s="7">
        <f>C5720/E5720/$M$13*$M$12</f>
        <v>230.61062270120672</v>
      </c>
      <c r="H5720" s="8">
        <f t="shared" si="269"/>
        <v>2.8797082960050759E-8</v>
      </c>
    </row>
    <row r="5721" spans="1:8" x14ac:dyDescent="0.2">
      <c r="A5721" s="4" t="s">
        <v>11440</v>
      </c>
      <c r="B5721" s="4" t="s">
        <v>11441</v>
      </c>
      <c r="C5721" s="4">
        <v>261</v>
      </c>
      <c r="D5721" s="5">
        <v>5719</v>
      </c>
      <c r="E5721" s="5">
        <f t="shared" si="267"/>
        <v>715</v>
      </c>
      <c r="F5721" s="6">
        <f t="shared" si="268"/>
        <v>0.36503496503496502</v>
      </c>
      <c r="G5721" s="7">
        <f>C5721/E5721/$M$13*$M$12</f>
        <v>222.92360194449984</v>
      </c>
      <c r="H5721" s="8">
        <f t="shared" si="269"/>
        <v>2.7837180194715736E-8</v>
      </c>
    </row>
    <row r="5722" spans="1:8" x14ac:dyDescent="0.2">
      <c r="A5722" s="4" t="s">
        <v>11442</v>
      </c>
      <c r="B5722" s="4" t="s">
        <v>11443</v>
      </c>
      <c r="C5722" s="4">
        <v>201</v>
      </c>
      <c r="D5722" s="5">
        <v>5720</v>
      </c>
      <c r="E5722" s="5">
        <f t="shared" si="267"/>
        <v>715</v>
      </c>
      <c r="F5722" s="6">
        <f t="shared" si="268"/>
        <v>0.28111888111888111</v>
      </c>
      <c r="G5722" s="7">
        <f>C5722/E5722/$M$13*$M$12</f>
        <v>171.67679689978723</v>
      </c>
      <c r="H5722" s="8">
        <f t="shared" si="269"/>
        <v>2.1437828425815567E-8</v>
      </c>
    </row>
    <row r="5723" spans="1:8" x14ac:dyDescent="0.2">
      <c r="A5723" s="4" t="s">
        <v>11444</v>
      </c>
      <c r="B5723" s="4" t="s">
        <v>11445</v>
      </c>
      <c r="C5723" s="4">
        <v>134</v>
      </c>
      <c r="D5723" s="5">
        <v>5721</v>
      </c>
      <c r="E5723" s="5">
        <f t="shared" si="267"/>
        <v>715</v>
      </c>
      <c r="F5723" s="6">
        <f t="shared" si="268"/>
        <v>0.1874125874125874</v>
      </c>
      <c r="G5723" s="7">
        <f>C5723/E5723/$M$13*$M$12</f>
        <v>114.45119793319149</v>
      </c>
      <c r="H5723" s="8">
        <f t="shared" si="269"/>
        <v>1.4291885617210379E-8</v>
      </c>
    </row>
    <row r="5724" spans="1:8" x14ac:dyDescent="0.2">
      <c r="A5724" s="4" t="s">
        <v>11446</v>
      </c>
      <c r="B5724" s="4" t="s">
        <v>11447</v>
      </c>
      <c r="C5724" s="4">
        <v>105</v>
      </c>
      <c r="D5724" s="5">
        <v>5722</v>
      </c>
      <c r="E5724" s="5">
        <f t="shared" si="267"/>
        <v>715</v>
      </c>
      <c r="F5724" s="6">
        <f t="shared" si="268"/>
        <v>0.14685314685314685</v>
      </c>
      <c r="G5724" s="7">
        <f>C5724/E5724/$M$13*$M$12</f>
        <v>89.68190882824706</v>
      </c>
      <c r="H5724" s="8">
        <f t="shared" si="269"/>
        <v>1.1198865595575295E-8</v>
      </c>
    </row>
    <row r="5725" spans="1:8" x14ac:dyDescent="0.2">
      <c r="A5725" s="4" t="s">
        <v>11448</v>
      </c>
      <c r="B5725" s="4" t="s">
        <v>11449</v>
      </c>
      <c r="C5725" s="4">
        <v>77</v>
      </c>
      <c r="D5725" s="5">
        <v>5723</v>
      </c>
      <c r="E5725" s="5">
        <f t="shared" si="267"/>
        <v>715</v>
      </c>
      <c r="F5725" s="6">
        <f t="shared" si="268"/>
        <v>0.1076923076923077</v>
      </c>
      <c r="G5725" s="7">
        <f>C5725/E5725/$M$13*$M$12</f>
        <v>65.766733140714521</v>
      </c>
      <c r="H5725" s="8">
        <f t="shared" si="269"/>
        <v>8.2125014367552183E-9</v>
      </c>
    </row>
    <row r="5726" spans="1:8" x14ac:dyDescent="0.2">
      <c r="A5726" s="4" t="s">
        <v>11450</v>
      </c>
      <c r="B5726" s="4" t="s">
        <v>11451</v>
      </c>
      <c r="C5726" s="4">
        <v>108</v>
      </c>
      <c r="D5726" s="5">
        <v>5724</v>
      </c>
      <c r="E5726" s="5">
        <f t="shared" si="267"/>
        <v>715</v>
      </c>
      <c r="F5726" s="6">
        <f t="shared" si="268"/>
        <v>0.15104895104895105</v>
      </c>
      <c r="G5726" s="7">
        <f>C5726/E5726/$M$13*$M$12</f>
        <v>92.244249080482703</v>
      </c>
      <c r="H5726" s="8">
        <f t="shared" si="269"/>
        <v>1.1518833184020307E-8</v>
      </c>
    </row>
    <row r="5727" spans="1:8" x14ac:dyDescent="0.2">
      <c r="A5727" s="4" t="s">
        <v>11452</v>
      </c>
      <c r="B5727" s="4" t="s">
        <v>11453</v>
      </c>
      <c r="C5727" s="4">
        <v>72</v>
      </c>
      <c r="D5727" s="5">
        <v>5725</v>
      </c>
      <c r="E5727" s="5">
        <f t="shared" si="267"/>
        <v>715</v>
      </c>
      <c r="F5727" s="6">
        <f t="shared" si="268"/>
        <v>0.10069930069930071</v>
      </c>
      <c r="G5727" s="7">
        <f>C5727/E5727/$M$13*$M$12</f>
        <v>61.496166053655138</v>
      </c>
      <c r="H5727" s="8">
        <f t="shared" si="269"/>
        <v>7.679222122680204E-9</v>
      </c>
    </row>
    <row r="5728" spans="1:8" x14ac:dyDescent="0.2">
      <c r="A5728" s="4" t="s">
        <v>11454</v>
      </c>
      <c r="B5728" s="4" t="s">
        <v>11455</v>
      </c>
      <c r="C5728" s="4">
        <v>51</v>
      </c>
      <c r="D5728" s="5">
        <v>5726</v>
      </c>
      <c r="E5728" s="5">
        <f t="shared" si="267"/>
        <v>715</v>
      </c>
      <c r="F5728" s="6">
        <f t="shared" si="268"/>
        <v>7.1328671328671323E-2</v>
      </c>
      <c r="G5728" s="7">
        <f>C5728/E5728/$M$13*$M$12</f>
        <v>43.559784288005709</v>
      </c>
      <c r="H5728" s="8">
        <f t="shared" si="269"/>
        <v>5.4394490035651434E-9</v>
      </c>
    </row>
    <row r="5729" spans="1:8" x14ac:dyDescent="0.2">
      <c r="A5729" s="4" t="s">
        <v>11456</v>
      </c>
      <c r="B5729" s="4" t="s">
        <v>11457</v>
      </c>
      <c r="C5729" s="4">
        <v>42</v>
      </c>
      <c r="D5729" s="5">
        <v>5727</v>
      </c>
      <c r="E5729" s="5">
        <f t="shared" si="267"/>
        <v>715</v>
      </c>
      <c r="F5729" s="6">
        <f t="shared" si="268"/>
        <v>5.8741258741258739E-2</v>
      </c>
      <c r="G5729" s="7">
        <f>C5729/E5729/$M$13*$M$12</f>
        <v>35.87276353129883</v>
      </c>
      <c r="H5729" s="8">
        <f t="shared" si="269"/>
        <v>4.4795462382301186E-9</v>
      </c>
    </row>
    <row r="5730" spans="1:8" x14ac:dyDescent="0.2">
      <c r="A5730" s="4" t="s">
        <v>11458</v>
      </c>
      <c r="B5730" s="4" t="s">
        <v>11459</v>
      </c>
      <c r="C5730" s="4">
        <v>35</v>
      </c>
      <c r="D5730" s="5">
        <v>5728</v>
      </c>
      <c r="E5730" s="5">
        <f t="shared" si="267"/>
        <v>715</v>
      </c>
      <c r="F5730" s="6">
        <f t="shared" si="268"/>
        <v>4.8951048951048952E-2</v>
      </c>
      <c r="G5730" s="7">
        <f>C5730/E5730/$M$13*$M$12</f>
        <v>29.893969609415688</v>
      </c>
      <c r="H5730" s="8">
        <f t="shared" si="269"/>
        <v>3.7329551985250989E-9</v>
      </c>
    </row>
    <row r="5731" spans="1:8" x14ac:dyDescent="0.2">
      <c r="A5731" s="4" t="s">
        <v>11460</v>
      </c>
      <c r="B5731" s="4" t="s">
        <v>11461</v>
      </c>
      <c r="C5731" s="4">
        <v>17</v>
      </c>
      <c r="D5731" s="5">
        <v>5729</v>
      </c>
      <c r="E5731" s="5">
        <f t="shared" si="267"/>
        <v>715</v>
      </c>
      <c r="F5731" s="6">
        <f t="shared" si="268"/>
        <v>2.3776223776223775E-2</v>
      </c>
      <c r="G5731" s="7">
        <f>C5731/E5731/$M$13*$M$12</f>
        <v>14.519928096001905</v>
      </c>
      <c r="H5731" s="8">
        <f t="shared" si="269"/>
        <v>1.8131496678550479E-9</v>
      </c>
    </row>
    <row r="5732" spans="1:8" x14ac:dyDescent="0.2">
      <c r="A5732" s="4" t="s">
        <v>11462</v>
      </c>
      <c r="B5732" s="4" t="s">
        <v>11463</v>
      </c>
      <c r="C5732" s="4">
        <v>28</v>
      </c>
      <c r="D5732" s="5">
        <v>5730</v>
      </c>
      <c r="E5732" s="5">
        <f t="shared" si="267"/>
        <v>715</v>
      </c>
      <c r="F5732" s="6">
        <f t="shared" si="268"/>
        <v>3.9160839160839164E-2</v>
      </c>
      <c r="G5732" s="7">
        <f>C5732/E5732/$M$13*$M$12</f>
        <v>23.91517568753255</v>
      </c>
      <c r="H5732" s="8">
        <f t="shared" si="269"/>
        <v>2.9863641588200793E-9</v>
      </c>
    </row>
    <row r="5733" spans="1:8" x14ac:dyDescent="0.2">
      <c r="A5733" s="4" t="s">
        <v>11464</v>
      </c>
      <c r="B5733" s="4" t="s">
        <v>11465</v>
      </c>
      <c r="C5733" s="4">
        <v>48</v>
      </c>
      <c r="D5733" s="5">
        <v>5731</v>
      </c>
      <c r="E5733" s="5">
        <f t="shared" si="267"/>
        <v>715</v>
      </c>
      <c r="F5733" s="6">
        <f t="shared" si="268"/>
        <v>6.7132867132867133E-2</v>
      </c>
      <c r="G5733" s="7">
        <f>C5733/E5733/$M$13*$M$12</f>
        <v>40.997444035770087</v>
      </c>
      <c r="H5733" s="8">
        <f t="shared" si="269"/>
        <v>5.1194814151201351E-9</v>
      </c>
    </row>
    <row r="5734" spans="1:8" x14ac:dyDescent="0.2">
      <c r="A5734" s="4" t="s">
        <v>11466</v>
      </c>
      <c r="B5734" s="4" t="s">
        <v>11467</v>
      </c>
      <c r="C5734" s="4">
        <v>22</v>
      </c>
      <c r="D5734" s="5">
        <v>5732</v>
      </c>
      <c r="E5734" s="5">
        <f t="shared" si="267"/>
        <v>715</v>
      </c>
      <c r="F5734" s="6">
        <f t="shared" si="268"/>
        <v>3.0769230769230771E-2</v>
      </c>
      <c r="G5734" s="7">
        <f>C5734/E5734/$M$13*$M$12</f>
        <v>18.790495183061292</v>
      </c>
      <c r="H5734" s="8">
        <f t="shared" si="269"/>
        <v>2.3464289819300623E-9</v>
      </c>
    </row>
    <row r="5735" spans="1:8" x14ac:dyDescent="0.2">
      <c r="A5735" s="4" t="s">
        <v>11468</v>
      </c>
      <c r="B5735" s="4" t="s">
        <v>11469</v>
      </c>
      <c r="C5735" s="4">
        <v>9</v>
      </c>
      <c r="D5735" s="5">
        <v>5733</v>
      </c>
      <c r="E5735" s="5">
        <f t="shared" si="267"/>
        <v>715</v>
      </c>
      <c r="F5735" s="6">
        <f t="shared" si="268"/>
        <v>1.2587412587412588E-2</v>
      </c>
      <c r="G5735" s="7">
        <f>C5735/E5735/$M$13*$M$12</f>
        <v>7.6870207567068922</v>
      </c>
      <c r="H5735" s="8">
        <f t="shared" si="269"/>
        <v>9.5990276533502549E-10</v>
      </c>
    </row>
    <row r="5736" spans="1:8" x14ac:dyDescent="0.2">
      <c r="A5736" s="4" t="s">
        <v>11470</v>
      </c>
      <c r="B5736" s="4" t="s">
        <v>11471</v>
      </c>
      <c r="C5736" s="4">
        <v>14</v>
      </c>
      <c r="D5736" s="5">
        <v>5734</v>
      </c>
      <c r="E5736" s="5">
        <f t="shared" si="267"/>
        <v>715</v>
      </c>
      <c r="F5736" s="6">
        <f t="shared" si="268"/>
        <v>1.9580419580419582E-2</v>
      </c>
      <c r="G5736" s="7">
        <f>C5736/E5736/$M$13*$M$12</f>
        <v>11.957587843766275</v>
      </c>
      <c r="H5736" s="8">
        <f t="shared" si="269"/>
        <v>1.4931820794100397E-9</v>
      </c>
    </row>
    <row r="5737" spans="1:8" x14ac:dyDescent="0.2">
      <c r="A5737" s="4" t="s">
        <v>11472</v>
      </c>
      <c r="B5737" s="4" t="s">
        <v>11473</v>
      </c>
      <c r="C5737" s="4">
        <v>9</v>
      </c>
      <c r="D5737" s="5">
        <v>5735</v>
      </c>
      <c r="E5737" s="5">
        <f t="shared" si="267"/>
        <v>715</v>
      </c>
      <c r="F5737" s="6">
        <f t="shared" si="268"/>
        <v>1.2587412587412588E-2</v>
      </c>
      <c r="G5737" s="7">
        <f>C5737/E5737/$M$13*$M$12</f>
        <v>7.6870207567068922</v>
      </c>
      <c r="H5737" s="8">
        <f t="shared" si="269"/>
        <v>9.5990276533502549E-10</v>
      </c>
    </row>
    <row r="5738" spans="1:8" x14ac:dyDescent="0.2">
      <c r="A5738" s="4" t="s">
        <v>11474</v>
      </c>
      <c r="B5738" s="4" t="s">
        <v>11475</v>
      </c>
      <c r="C5738" s="4">
        <v>17</v>
      </c>
      <c r="D5738" s="5">
        <v>5736</v>
      </c>
      <c r="E5738" s="5">
        <f t="shared" si="267"/>
        <v>715</v>
      </c>
      <c r="F5738" s="6">
        <f t="shared" si="268"/>
        <v>2.3776223776223775E-2</v>
      </c>
      <c r="G5738" s="7">
        <f>C5738/E5738/$M$13*$M$12</f>
        <v>14.519928096001905</v>
      </c>
      <c r="H5738" s="8">
        <f t="shared" si="269"/>
        <v>1.8131496678550479E-9</v>
      </c>
    </row>
    <row r="5739" spans="1:8" x14ac:dyDescent="0.2">
      <c r="A5739" s="4" t="s">
        <v>11476</v>
      </c>
      <c r="B5739" s="4" t="s">
        <v>11477</v>
      </c>
      <c r="C5739" s="4">
        <v>26</v>
      </c>
      <c r="D5739" s="5">
        <v>5737</v>
      </c>
      <c r="E5739" s="5">
        <f t="shared" si="267"/>
        <v>715</v>
      </c>
      <c r="F5739" s="6">
        <f t="shared" si="268"/>
        <v>3.6363636363636362E-2</v>
      </c>
      <c r="G5739" s="7">
        <f>C5739/E5739/$M$13*$M$12</f>
        <v>22.206948852708798</v>
      </c>
      <c r="H5739" s="8">
        <f t="shared" si="269"/>
        <v>2.7730524331900737E-9</v>
      </c>
    </row>
    <row r="5740" spans="1:8" x14ac:dyDescent="0.2">
      <c r="A5740" s="4" t="s">
        <v>11478</v>
      </c>
      <c r="B5740" s="4" t="s">
        <v>11479</v>
      </c>
      <c r="C5740" s="4">
        <v>33</v>
      </c>
      <c r="D5740" s="5">
        <v>5738</v>
      </c>
      <c r="E5740" s="5">
        <f t="shared" si="267"/>
        <v>715</v>
      </c>
      <c r="F5740" s="6">
        <f t="shared" si="268"/>
        <v>4.6153846153846156E-2</v>
      </c>
      <c r="G5740" s="7">
        <f>C5740/E5740/$M$13*$M$12</f>
        <v>28.185742774591937</v>
      </c>
      <c r="H5740" s="8">
        <f t="shared" si="269"/>
        <v>3.5196434728950933E-9</v>
      </c>
    </row>
    <row r="5741" spans="1:8" x14ac:dyDescent="0.2">
      <c r="A5741" s="4" t="s">
        <v>11480</v>
      </c>
      <c r="B5741" s="4" t="s">
        <v>11481</v>
      </c>
      <c r="C5741" s="4">
        <v>49</v>
      </c>
      <c r="D5741" s="5">
        <v>5739</v>
      </c>
      <c r="E5741" s="5">
        <f t="shared" si="267"/>
        <v>715</v>
      </c>
      <c r="F5741" s="6">
        <f t="shared" si="268"/>
        <v>6.8531468531468534E-2</v>
      </c>
      <c r="G5741" s="7">
        <f>C5741/E5741/$M$13*$M$12</f>
        <v>41.851557453181968</v>
      </c>
      <c r="H5741" s="8">
        <f t="shared" si="269"/>
        <v>5.226137277935139E-9</v>
      </c>
    </row>
    <row r="5742" spans="1:8" x14ac:dyDescent="0.2">
      <c r="A5742" s="4" t="s">
        <v>11482</v>
      </c>
      <c r="B5742" s="4" t="s">
        <v>11483</v>
      </c>
      <c r="C5742" s="4">
        <v>48</v>
      </c>
      <c r="D5742" s="5">
        <v>5740</v>
      </c>
      <c r="E5742" s="5">
        <f t="shared" si="267"/>
        <v>715</v>
      </c>
      <c r="F5742" s="6">
        <f t="shared" si="268"/>
        <v>6.7132867132867133E-2</v>
      </c>
      <c r="G5742" s="7">
        <f>C5742/E5742/$M$13*$M$12</f>
        <v>40.997444035770087</v>
      </c>
      <c r="H5742" s="8">
        <f t="shared" si="269"/>
        <v>5.1194814151201351E-9</v>
      </c>
    </row>
    <row r="5743" spans="1:8" x14ac:dyDescent="0.2">
      <c r="A5743" s="4" t="s">
        <v>11484</v>
      </c>
      <c r="B5743" s="4" t="s">
        <v>11485</v>
      </c>
      <c r="C5743" s="4">
        <v>72</v>
      </c>
      <c r="D5743" s="5">
        <v>5741</v>
      </c>
      <c r="E5743" s="5">
        <f t="shared" si="267"/>
        <v>715</v>
      </c>
      <c r="F5743" s="6">
        <f t="shared" si="268"/>
        <v>0.10069930069930071</v>
      </c>
      <c r="G5743" s="7">
        <f>C5743/E5743/$M$13*$M$12</f>
        <v>61.496166053655138</v>
      </c>
      <c r="H5743" s="8">
        <f t="shared" si="269"/>
        <v>7.679222122680204E-9</v>
      </c>
    </row>
    <row r="5744" spans="1:8" x14ac:dyDescent="0.2">
      <c r="A5744" s="4" t="s">
        <v>11486</v>
      </c>
      <c r="B5744" s="4" t="s">
        <v>11487</v>
      </c>
      <c r="C5744" s="4">
        <v>71</v>
      </c>
      <c r="D5744" s="5">
        <v>5742</v>
      </c>
      <c r="E5744" s="5">
        <f t="shared" si="267"/>
        <v>715</v>
      </c>
      <c r="F5744" s="6">
        <f t="shared" si="268"/>
        <v>9.9300699300699305E-2</v>
      </c>
      <c r="G5744" s="7">
        <f>C5744/E5744/$M$13*$M$12</f>
        <v>60.642052636243257</v>
      </c>
      <c r="H5744" s="8">
        <f t="shared" si="269"/>
        <v>7.5725662598652001E-9</v>
      </c>
    </row>
    <row r="5745" spans="1:8" x14ac:dyDescent="0.2">
      <c r="A5745" s="4" t="s">
        <v>11488</v>
      </c>
      <c r="B5745" s="4" t="s">
        <v>11489</v>
      </c>
      <c r="C5745" s="4">
        <v>76</v>
      </c>
      <c r="D5745" s="5">
        <v>5743</v>
      </c>
      <c r="E5745" s="5">
        <f t="shared" si="267"/>
        <v>715</v>
      </c>
      <c r="F5745" s="6">
        <f t="shared" si="268"/>
        <v>0.1062937062937063</v>
      </c>
      <c r="G5745" s="7">
        <f>C5745/E5745/$M$13*$M$12</f>
        <v>64.91261972330264</v>
      </c>
      <c r="H5745" s="8">
        <f t="shared" si="269"/>
        <v>8.1058455739402145E-9</v>
      </c>
    </row>
    <row r="5746" spans="1:8" x14ac:dyDescent="0.2">
      <c r="A5746" s="4" t="s">
        <v>11490</v>
      </c>
      <c r="B5746" s="4" t="s">
        <v>11491</v>
      </c>
      <c r="C5746" s="4">
        <v>74</v>
      </c>
      <c r="D5746" s="5">
        <v>5744</v>
      </c>
      <c r="E5746" s="5">
        <f t="shared" si="267"/>
        <v>715</v>
      </c>
      <c r="F5746" s="6">
        <f t="shared" si="268"/>
        <v>0.10349650349650349</v>
      </c>
      <c r="G5746" s="7">
        <f>C5746/E5746/$M$13*$M$12</f>
        <v>63.204392888478878</v>
      </c>
      <c r="H5746" s="8">
        <f t="shared" si="269"/>
        <v>7.8925338483102084E-9</v>
      </c>
    </row>
    <row r="5747" spans="1:8" x14ac:dyDescent="0.2">
      <c r="A5747" s="4" t="s">
        <v>11492</v>
      </c>
      <c r="B5747" s="4" t="s">
        <v>11493</v>
      </c>
      <c r="C5747" s="4">
        <v>89</v>
      </c>
      <c r="D5747" s="5">
        <v>5745</v>
      </c>
      <c r="E5747" s="5">
        <f t="shared" si="267"/>
        <v>715</v>
      </c>
      <c r="F5747" s="6">
        <f t="shared" si="268"/>
        <v>0.12447552447552447</v>
      </c>
      <c r="G5747" s="7">
        <f>C5747/E5747/$M$13*$M$12</f>
        <v>76.016094149657036</v>
      </c>
      <c r="H5747" s="8">
        <f t="shared" si="269"/>
        <v>9.4923717905352515E-9</v>
      </c>
    </row>
    <row r="5748" spans="1:8" x14ac:dyDescent="0.2">
      <c r="A5748" s="4" t="s">
        <v>11494</v>
      </c>
      <c r="B5748" s="4" t="s">
        <v>11495</v>
      </c>
      <c r="C5748" s="4">
        <v>115</v>
      </c>
      <c r="D5748" s="5">
        <v>5746</v>
      </c>
      <c r="E5748" s="5">
        <f t="shared" si="267"/>
        <v>715</v>
      </c>
      <c r="F5748" s="6">
        <f t="shared" si="268"/>
        <v>0.16083916083916083</v>
      </c>
      <c r="G5748" s="7">
        <f>C5748/E5748/$M$13*$M$12</f>
        <v>98.223043002365827</v>
      </c>
      <c r="H5748" s="8">
        <f t="shared" si="269"/>
        <v>1.2265424223725324E-8</v>
      </c>
    </row>
    <row r="5749" spans="1:8" x14ac:dyDescent="0.2">
      <c r="A5749" s="4" t="s">
        <v>11496</v>
      </c>
      <c r="B5749" s="4" t="s">
        <v>11497</v>
      </c>
      <c r="C5749" s="4">
        <v>172</v>
      </c>
      <c r="D5749" s="5">
        <v>5747</v>
      </c>
      <c r="E5749" s="5">
        <f t="shared" si="267"/>
        <v>715</v>
      </c>
      <c r="F5749" s="6">
        <f t="shared" si="268"/>
        <v>0.24055944055944056</v>
      </c>
      <c r="G5749" s="7">
        <f>C5749/E5749/$M$13*$M$12</f>
        <v>146.90750779484281</v>
      </c>
      <c r="H5749" s="8">
        <f t="shared" si="269"/>
        <v>1.8344808404180486E-8</v>
      </c>
    </row>
    <row r="5750" spans="1:8" x14ac:dyDescent="0.2">
      <c r="A5750" s="4" t="s">
        <v>11498</v>
      </c>
      <c r="B5750" s="4" t="s">
        <v>11499</v>
      </c>
      <c r="C5750" s="4">
        <v>216</v>
      </c>
      <c r="D5750" s="5">
        <v>5748</v>
      </c>
      <c r="E5750" s="5">
        <f t="shared" si="267"/>
        <v>715</v>
      </c>
      <c r="F5750" s="6">
        <f t="shared" si="268"/>
        <v>0.3020979020979021</v>
      </c>
      <c r="G5750" s="7">
        <f>C5750/E5750/$M$13*$M$12</f>
        <v>184.48849816096541</v>
      </c>
      <c r="H5750" s="8">
        <f t="shared" si="269"/>
        <v>2.3037666368040614E-8</v>
      </c>
    </row>
    <row r="5751" spans="1:8" x14ac:dyDescent="0.2">
      <c r="A5751" s="4" t="s">
        <v>11500</v>
      </c>
      <c r="B5751" s="4" t="s">
        <v>11501</v>
      </c>
      <c r="C5751" s="4">
        <v>263</v>
      </c>
      <c r="D5751" s="5">
        <v>5749</v>
      </c>
      <c r="E5751" s="5">
        <f t="shared" si="267"/>
        <v>715</v>
      </c>
      <c r="F5751" s="6">
        <f t="shared" si="268"/>
        <v>0.36783216783216782</v>
      </c>
      <c r="G5751" s="7">
        <f>C5751/E5751/$M$13*$M$12</f>
        <v>224.63182877932357</v>
      </c>
      <c r="H5751" s="8">
        <f t="shared" si="269"/>
        <v>2.8050491920345741E-8</v>
      </c>
    </row>
    <row r="5752" spans="1:8" x14ac:dyDescent="0.2">
      <c r="A5752" s="4" t="s">
        <v>11502</v>
      </c>
      <c r="B5752" s="4" t="s">
        <v>11503</v>
      </c>
      <c r="C5752" s="4">
        <v>352</v>
      </c>
      <c r="D5752" s="5">
        <v>5750</v>
      </c>
      <c r="E5752" s="5">
        <f t="shared" si="267"/>
        <v>715</v>
      </c>
      <c r="F5752" s="6">
        <f t="shared" si="268"/>
        <v>0.49230769230769234</v>
      </c>
      <c r="G5752" s="7">
        <f>C5752/E5752/$M$13*$M$12</f>
        <v>300.64792292898068</v>
      </c>
      <c r="H5752" s="8">
        <f t="shared" si="269"/>
        <v>3.7542863710880997E-8</v>
      </c>
    </row>
    <row r="5753" spans="1:8" x14ac:dyDescent="0.2">
      <c r="A5753" s="4" t="s">
        <v>11504</v>
      </c>
      <c r="B5753" s="4" t="s">
        <v>11505</v>
      </c>
      <c r="C5753" s="4">
        <v>364</v>
      </c>
      <c r="D5753" s="5">
        <v>5751</v>
      </c>
      <c r="E5753" s="5">
        <f t="shared" si="267"/>
        <v>715</v>
      </c>
      <c r="F5753" s="6">
        <f t="shared" si="268"/>
        <v>0.50909090909090904</v>
      </c>
      <c r="G5753" s="7">
        <f>C5753/E5753/$M$13*$M$12</f>
        <v>310.89728393792313</v>
      </c>
      <c r="H5753" s="8">
        <f t="shared" si="269"/>
        <v>3.882273406466103E-8</v>
      </c>
    </row>
    <row r="5754" spans="1:8" x14ac:dyDescent="0.2">
      <c r="A5754" s="4" t="s">
        <v>11506</v>
      </c>
      <c r="B5754" s="4" t="s">
        <v>11507</v>
      </c>
      <c r="C5754" s="4">
        <v>502</v>
      </c>
      <c r="D5754" s="5">
        <v>5752</v>
      </c>
      <c r="E5754" s="5">
        <f t="shared" si="267"/>
        <v>715</v>
      </c>
      <c r="F5754" s="6">
        <f t="shared" si="268"/>
        <v>0.70209790209790213</v>
      </c>
      <c r="G5754" s="7">
        <f>C5754/E5754/$M$13*$M$12</f>
        <v>428.76493554076217</v>
      </c>
      <c r="H5754" s="8">
        <f t="shared" si="269"/>
        <v>5.3541243133131422E-8</v>
      </c>
    </row>
    <row r="5755" spans="1:8" x14ac:dyDescent="0.2">
      <c r="A5755" s="4" t="s">
        <v>11508</v>
      </c>
      <c r="B5755" s="4" t="s">
        <v>11509</v>
      </c>
      <c r="C5755" s="4">
        <v>567</v>
      </c>
      <c r="D5755" s="5">
        <v>5753</v>
      </c>
      <c r="E5755" s="5">
        <f t="shared" si="267"/>
        <v>715</v>
      </c>
      <c r="F5755" s="6">
        <f t="shared" si="268"/>
        <v>0.79300699300699296</v>
      </c>
      <c r="G5755" s="7">
        <f>C5755/E5755/$M$13*$M$12</f>
        <v>484.28230767253416</v>
      </c>
      <c r="H5755" s="8">
        <f t="shared" si="269"/>
        <v>6.0473874216106595E-8</v>
      </c>
    </row>
    <row r="5756" spans="1:8" x14ac:dyDescent="0.2">
      <c r="A5756" s="4" t="s">
        <v>11510</v>
      </c>
      <c r="B5756" s="4" t="s">
        <v>11511</v>
      </c>
      <c r="C5756" s="4">
        <v>555</v>
      </c>
      <c r="D5756" s="5">
        <v>5754</v>
      </c>
      <c r="E5756" s="5">
        <f t="shared" si="267"/>
        <v>715</v>
      </c>
      <c r="F5756" s="6">
        <f t="shared" si="268"/>
        <v>0.77622377622377625</v>
      </c>
      <c r="G5756" s="7">
        <f>C5756/E5756/$M$13*$M$12</f>
        <v>474.03294666359164</v>
      </c>
      <c r="H5756" s="8">
        <f t="shared" si="269"/>
        <v>5.9194003862326569E-8</v>
      </c>
    </row>
    <row r="5757" spans="1:8" x14ac:dyDescent="0.2">
      <c r="A5757" s="4" t="s">
        <v>11512</v>
      </c>
      <c r="B5757" s="4" t="s">
        <v>11513</v>
      </c>
      <c r="C5757" s="4">
        <v>534</v>
      </c>
      <c r="D5757" s="5">
        <v>5755</v>
      </c>
      <c r="E5757" s="5">
        <f t="shared" si="267"/>
        <v>715</v>
      </c>
      <c r="F5757" s="6">
        <f t="shared" si="268"/>
        <v>0.74685314685314685</v>
      </c>
      <c r="G5757" s="7">
        <f>C5757/E5757/$M$13*$M$12</f>
        <v>456.09656489794224</v>
      </c>
      <c r="H5757" s="8">
        <f t="shared" si="269"/>
        <v>5.6954230743211512E-8</v>
      </c>
    </row>
    <row r="5758" spans="1:8" x14ac:dyDescent="0.2">
      <c r="A5758" s="4" t="s">
        <v>11514</v>
      </c>
      <c r="B5758" s="4" t="s">
        <v>11515</v>
      </c>
      <c r="C5758" s="4">
        <v>522</v>
      </c>
      <c r="D5758" s="5">
        <v>5756</v>
      </c>
      <c r="E5758" s="5">
        <f t="shared" si="267"/>
        <v>715</v>
      </c>
      <c r="F5758" s="6">
        <f t="shared" si="268"/>
        <v>0.73006993006993004</v>
      </c>
      <c r="G5758" s="7">
        <f>C5758/E5758/$M$13*$M$12</f>
        <v>445.84720388899967</v>
      </c>
      <c r="H5758" s="8">
        <f t="shared" si="269"/>
        <v>5.5674360389431472E-8</v>
      </c>
    </row>
    <row r="5759" spans="1:8" x14ac:dyDescent="0.2">
      <c r="A5759" s="4" t="s">
        <v>11516</v>
      </c>
      <c r="B5759" s="4" t="s">
        <v>11517</v>
      </c>
      <c r="C5759" s="4">
        <v>486</v>
      </c>
      <c r="D5759" s="5">
        <v>5757</v>
      </c>
      <c r="E5759" s="5">
        <f t="shared" si="267"/>
        <v>715</v>
      </c>
      <c r="F5759" s="6">
        <f t="shared" si="268"/>
        <v>0.67972027972027971</v>
      </c>
      <c r="G5759" s="7">
        <f>C5759/E5759/$M$13*$M$12</f>
        <v>415.09912086217207</v>
      </c>
      <c r="H5759" s="8">
        <f t="shared" si="269"/>
        <v>5.1834749328091366E-8</v>
      </c>
    </row>
    <row r="5760" spans="1:8" x14ac:dyDescent="0.2">
      <c r="A5760" s="4" t="s">
        <v>11518</v>
      </c>
      <c r="B5760" s="4" t="s">
        <v>11519</v>
      </c>
      <c r="C5760" s="4">
        <v>412</v>
      </c>
      <c r="D5760" s="5">
        <v>5758</v>
      </c>
      <c r="E5760" s="5">
        <f t="shared" si="267"/>
        <v>715</v>
      </c>
      <c r="F5760" s="6">
        <f t="shared" si="268"/>
        <v>0.57622377622377619</v>
      </c>
      <c r="G5760" s="7">
        <f>C5760/E5760/$M$13*$M$12</f>
        <v>351.89472797369325</v>
      </c>
      <c r="H5760" s="8">
        <f t="shared" si="269"/>
        <v>4.3942215479781163E-8</v>
      </c>
    </row>
    <row r="5761" spans="1:8" x14ac:dyDescent="0.2">
      <c r="A5761" s="4" t="s">
        <v>11520</v>
      </c>
      <c r="B5761" s="4" t="s">
        <v>11521</v>
      </c>
      <c r="C5761" s="4">
        <v>424</v>
      </c>
      <c r="D5761" s="5">
        <v>5759</v>
      </c>
      <c r="E5761" s="5">
        <f t="shared" si="267"/>
        <v>715</v>
      </c>
      <c r="F5761" s="6">
        <f t="shared" si="268"/>
        <v>0.593006993006993</v>
      </c>
      <c r="G5761" s="7">
        <f>C5761/E5761/$M$13*$M$12</f>
        <v>362.14408898263576</v>
      </c>
      <c r="H5761" s="8">
        <f t="shared" si="269"/>
        <v>4.5222085833561196E-8</v>
      </c>
    </row>
    <row r="5762" spans="1:8" x14ac:dyDescent="0.2">
      <c r="A5762" s="4" t="s">
        <v>11522</v>
      </c>
      <c r="B5762" s="4" t="s">
        <v>11523</v>
      </c>
      <c r="C5762" s="4">
        <v>502</v>
      </c>
      <c r="D5762" s="5">
        <v>5760</v>
      </c>
      <c r="E5762" s="5">
        <f t="shared" si="267"/>
        <v>715</v>
      </c>
      <c r="F5762" s="6">
        <f t="shared" si="268"/>
        <v>0.70209790209790213</v>
      </c>
      <c r="G5762" s="7">
        <f>C5762/E5762/$M$13*$M$12</f>
        <v>428.76493554076217</v>
      </c>
      <c r="H5762" s="8">
        <f t="shared" si="269"/>
        <v>5.3541243133131422E-8</v>
      </c>
    </row>
    <row r="5763" spans="1:8" x14ac:dyDescent="0.2">
      <c r="A5763" s="4" t="s">
        <v>11524</v>
      </c>
      <c r="B5763" s="4" t="s">
        <v>11525</v>
      </c>
      <c r="C5763" s="4">
        <v>420</v>
      </c>
      <c r="D5763" s="5">
        <v>5761</v>
      </c>
      <c r="E5763" s="5">
        <f t="shared" ref="E5763:E5826" si="270">IF(D5763&lt;$L$4,$M$4,IF(D5763&lt;$L$5,$M$5,IF(D5763&lt;$L$6,$M$6,IF(D5763&lt;$L$7,$M$7,(IF(D5763&lt;$L$8,$M$8,IF(D5763&lt;$L$9,$M$9,IF(D5763&lt;$L$10,$M$10))))))))</f>
        <v>715</v>
      </c>
      <c r="F5763" s="6">
        <f t="shared" ref="F5763:F5826" si="271">C5763/E5763</f>
        <v>0.58741258741258739</v>
      </c>
      <c r="G5763" s="7">
        <f>C5763/E5763/$M$13*$M$12</f>
        <v>358.72763531298824</v>
      </c>
      <c r="H5763" s="8">
        <f t="shared" ref="H5763:H5826" si="272">G5763/M$12*M$15</f>
        <v>4.4795462382301181E-8</v>
      </c>
    </row>
    <row r="5764" spans="1:8" x14ac:dyDescent="0.2">
      <c r="A5764" s="4" t="s">
        <v>11526</v>
      </c>
      <c r="B5764" s="4" t="s">
        <v>11527</v>
      </c>
      <c r="C5764" s="4">
        <v>239</v>
      </c>
      <c r="D5764" s="5">
        <v>5762</v>
      </c>
      <c r="E5764" s="5">
        <f t="shared" si="270"/>
        <v>715</v>
      </c>
      <c r="F5764" s="6">
        <f t="shared" si="271"/>
        <v>0.33426573426573425</v>
      </c>
      <c r="G5764" s="7">
        <f>C5764/E5764/$M$13*$M$12</f>
        <v>204.13310676143854</v>
      </c>
      <c r="H5764" s="8">
        <f t="shared" si="272"/>
        <v>2.5490751212785674E-8</v>
      </c>
    </row>
    <row r="5765" spans="1:8" x14ac:dyDescent="0.2">
      <c r="A5765" s="4" t="s">
        <v>11528</v>
      </c>
      <c r="B5765" s="4" t="s">
        <v>11529</v>
      </c>
      <c r="C5765" s="4">
        <v>31</v>
      </c>
      <c r="D5765" s="5">
        <v>5763</v>
      </c>
      <c r="E5765" s="5">
        <f t="shared" si="270"/>
        <v>715</v>
      </c>
      <c r="F5765" s="6">
        <f t="shared" si="271"/>
        <v>4.3356643356643354E-2</v>
      </c>
      <c r="G5765" s="7">
        <f>C5765/E5765/$M$13*$M$12</f>
        <v>26.477515939768182</v>
      </c>
      <c r="H5765" s="8">
        <f t="shared" si="272"/>
        <v>3.3063317472650876E-9</v>
      </c>
    </row>
    <row r="5766" spans="1:8" x14ac:dyDescent="0.2">
      <c r="A5766" s="4" t="s">
        <v>11530</v>
      </c>
      <c r="B5766" s="4" t="s">
        <v>11531</v>
      </c>
      <c r="C5766" s="4">
        <v>48</v>
      </c>
      <c r="D5766" s="5">
        <v>5764</v>
      </c>
      <c r="E5766" s="5">
        <f t="shared" si="270"/>
        <v>715</v>
      </c>
      <c r="F5766" s="6">
        <f t="shared" si="271"/>
        <v>6.7132867132867133E-2</v>
      </c>
      <c r="G5766" s="7">
        <f>C5766/E5766/$M$13*$M$12</f>
        <v>40.997444035770087</v>
      </c>
      <c r="H5766" s="8">
        <f t="shared" si="272"/>
        <v>5.1194814151201351E-9</v>
      </c>
    </row>
    <row r="5767" spans="1:8" x14ac:dyDescent="0.2">
      <c r="A5767" s="4" t="s">
        <v>11532</v>
      </c>
      <c r="B5767" s="4" t="s">
        <v>11533</v>
      </c>
      <c r="C5767" s="4">
        <v>117</v>
      </c>
      <c r="D5767" s="5">
        <v>5765</v>
      </c>
      <c r="E5767" s="5">
        <f t="shared" si="270"/>
        <v>715</v>
      </c>
      <c r="F5767" s="6">
        <f t="shared" si="271"/>
        <v>0.16363636363636364</v>
      </c>
      <c r="G5767" s="7">
        <f>C5767/E5767/$M$13*$M$12</f>
        <v>99.931269837189589</v>
      </c>
      <c r="H5767" s="8">
        <f t="shared" si="272"/>
        <v>1.2478735949355332E-8</v>
      </c>
    </row>
    <row r="5768" spans="1:8" x14ac:dyDescent="0.2">
      <c r="A5768" s="4" t="s">
        <v>11534</v>
      </c>
      <c r="B5768" s="4" t="s">
        <v>11535</v>
      </c>
      <c r="C5768" s="4">
        <v>221</v>
      </c>
      <c r="D5768" s="5">
        <v>5766</v>
      </c>
      <c r="E5768" s="5">
        <f t="shared" si="270"/>
        <v>715</v>
      </c>
      <c r="F5768" s="6">
        <f t="shared" si="271"/>
        <v>0.30909090909090908</v>
      </c>
      <c r="G5768" s="7">
        <f>C5768/E5768/$M$13*$M$12</f>
        <v>188.75906524802477</v>
      </c>
      <c r="H5768" s="8">
        <f t="shared" si="272"/>
        <v>2.3570945682115625E-8</v>
      </c>
    </row>
    <row r="5769" spans="1:8" x14ac:dyDescent="0.2">
      <c r="A5769" s="4" t="s">
        <v>11536</v>
      </c>
      <c r="B5769" s="4" t="s">
        <v>11537</v>
      </c>
      <c r="C5769" s="4">
        <v>297</v>
      </c>
      <c r="D5769" s="5">
        <v>5767</v>
      </c>
      <c r="E5769" s="5">
        <f t="shared" si="270"/>
        <v>715</v>
      </c>
      <c r="F5769" s="6">
        <f t="shared" si="271"/>
        <v>0.41538461538461541</v>
      </c>
      <c r="G5769" s="7">
        <f>C5769/E5769/$M$13*$M$12</f>
        <v>253.67168497132741</v>
      </c>
      <c r="H5769" s="8">
        <f t="shared" si="272"/>
        <v>3.1676791256055839E-8</v>
      </c>
    </row>
    <row r="5770" spans="1:8" x14ac:dyDescent="0.2">
      <c r="A5770" s="4" t="s">
        <v>11538</v>
      </c>
      <c r="B5770" s="4" t="s">
        <v>11539</v>
      </c>
      <c r="C5770" s="4">
        <v>124</v>
      </c>
      <c r="D5770" s="5">
        <v>5768</v>
      </c>
      <c r="E5770" s="5">
        <f t="shared" si="270"/>
        <v>715</v>
      </c>
      <c r="F5770" s="6">
        <f t="shared" si="271"/>
        <v>0.17342657342657342</v>
      </c>
      <c r="G5770" s="7">
        <f>C5770/E5770/$M$13*$M$12</f>
        <v>105.91006375907273</v>
      </c>
      <c r="H5770" s="8">
        <f t="shared" si="272"/>
        <v>1.322532698906035E-8</v>
      </c>
    </row>
    <row r="5771" spans="1:8" x14ac:dyDescent="0.2">
      <c r="A5771" s="4" t="s">
        <v>11540</v>
      </c>
      <c r="B5771" s="4" t="s">
        <v>11541</v>
      </c>
      <c r="C5771" s="4">
        <v>132</v>
      </c>
      <c r="D5771" s="5">
        <v>5769</v>
      </c>
      <c r="E5771" s="5">
        <f t="shared" si="270"/>
        <v>715</v>
      </c>
      <c r="F5771" s="6">
        <f t="shared" si="271"/>
        <v>0.18461538461538463</v>
      </c>
      <c r="G5771" s="7">
        <f>C5771/E5771/$M$13*$M$12</f>
        <v>112.74297109836775</v>
      </c>
      <c r="H5771" s="8">
        <f t="shared" si="272"/>
        <v>1.4078573891580373E-8</v>
      </c>
    </row>
    <row r="5772" spans="1:8" x14ac:dyDescent="0.2">
      <c r="A5772" s="4" t="s">
        <v>11542</v>
      </c>
      <c r="B5772" s="4" t="s">
        <v>11543</v>
      </c>
      <c r="C5772" s="4">
        <v>297</v>
      </c>
      <c r="D5772" s="5">
        <v>5770</v>
      </c>
      <c r="E5772" s="5">
        <f t="shared" si="270"/>
        <v>715</v>
      </c>
      <c r="F5772" s="6">
        <f t="shared" si="271"/>
        <v>0.41538461538461541</v>
      </c>
      <c r="G5772" s="7">
        <f>C5772/E5772/$M$13*$M$12</f>
        <v>253.67168497132741</v>
      </c>
      <c r="H5772" s="8">
        <f t="shared" si="272"/>
        <v>3.1676791256055839E-8</v>
      </c>
    </row>
    <row r="5773" spans="1:8" x14ac:dyDescent="0.2">
      <c r="A5773" s="4" t="s">
        <v>11544</v>
      </c>
      <c r="B5773" s="4" t="s">
        <v>11545</v>
      </c>
      <c r="C5773" s="4">
        <v>379</v>
      </c>
      <c r="D5773" s="5">
        <v>5771</v>
      </c>
      <c r="E5773" s="5">
        <f t="shared" si="270"/>
        <v>715</v>
      </c>
      <c r="F5773" s="6">
        <f t="shared" si="271"/>
        <v>0.53006993006993008</v>
      </c>
      <c r="G5773" s="7">
        <f>C5773/E5773/$M$13*$M$12</f>
        <v>323.70898519910133</v>
      </c>
      <c r="H5773" s="8">
        <f t="shared" si="272"/>
        <v>4.0422572006886073E-8</v>
      </c>
    </row>
    <row r="5774" spans="1:8" x14ac:dyDescent="0.2">
      <c r="A5774" s="4" t="s">
        <v>11546</v>
      </c>
      <c r="B5774" s="4" t="s">
        <v>11547</v>
      </c>
      <c r="C5774" s="4">
        <v>347</v>
      </c>
      <c r="D5774" s="5">
        <v>5772</v>
      </c>
      <c r="E5774" s="5">
        <f t="shared" si="270"/>
        <v>715</v>
      </c>
      <c r="F5774" s="6">
        <f t="shared" si="271"/>
        <v>0.4853146853146853</v>
      </c>
      <c r="G5774" s="7">
        <f>C5774/E5774/$M$13*$M$12</f>
        <v>296.37735584192126</v>
      </c>
      <c r="H5774" s="8">
        <f t="shared" si="272"/>
        <v>3.7009584396805983E-8</v>
      </c>
    </row>
    <row r="5775" spans="1:8" x14ac:dyDescent="0.2">
      <c r="A5775" s="4" t="s">
        <v>11548</v>
      </c>
      <c r="B5775" s="4" t="s">
        <v>11549</v>
      </c>
      <c r="C5775" s="4">
        <v>441</v>
      </c>
      <c r="D5775" s="5">
        <v>5773</v>
      </c>
      <c r="E5775" s="5">
        <f t="shared" si="270"/>
        <v>715</v>
      </c>
      <c r="F5775" s="6">
        <f t="shared" si="271"/>
        <v>0.61678321678321679</v>
      </c>
      <c r="G5775" s="7">
        <f>C5775/E5775/$M$13*$M$12</f>
        <v>376.66401707863764</v>
      </c>
      <c r="H5775" s="8">
        <f t="shared" si="272"/>
        <v>4.7035235501416244E-8</v>
      </c>
    </row>
    <row r="5776" spans="1:8" x14ac:dyDescent="0.2">
      <c r="A5776" s="4" t="s">
        <v>11550</v>
      </c>
      <c r="B5776" s="4" t="s">
        <v>11551</v>
      </c>
      <c r="C5776" s="4">
        <v>604</v>
      </c>
      <c r="D5776" s="5">
        <v>5774</v>
      </c>
      <c r="E5776" s="5">
        <f t="shared" si="270"/>
        <v>715</v>
      </c>
      <c r="F5776" s="6">
        <f t="shared" si="271"/>
        <v>0.84475524475524477</v>
      </c>
      <c r="G5776" s="7">
        <f>C5776/E5776/$M$13*$M$12</f>
        <v>515.88450411677366</v>
      </c>
      <c r="H5776" s="8">
        <f t="shared" si="272"/>
        <v>6.4420141140261707E-8</v>
      </c>
    </row>
    <row r="5777" spans="1:8" x14ac:dyDescent="0.2">
      <c r="A5777" s="4" t="s">
        <v>11552</v>
      </c>
      <c r="B5777" s="4" t="s">
        <v>11553</v>
      </c>
      <c r="C5777" s="4">
        <v>663</v>
      </c>
      <c r="D5777" s="5">
        <v>5775</v>
      </c>
      <c r="E5777" s="5">
        <f t="shared" si="270"/>
        <v>715</v>
      </c>
      <c r="F5777" s="6">
        <f t="shared" si="271"/>
        <v>0.92727272727272725</v>
      </c>
      <c r="G5777" s="7">
        <f>C5777/E5777/$M$13*$M$12</f>
        <v>566.27719574407433</v>
      </c>
      <c r="H5777" s="8">
        <f t="shared" si="272"/>
        <v>7.0712837046346874E-8</v>
      </c>
    </row>
    <row r="5778" spans="1:8" x14ac:dyDescent="0.2">
      <c r="A5778" s="4" t="s">
        <v>11554</v>
      </c>
      <c r="B5778" s="4" t="s">
        <v>11555</v>
      </c>
      <c r="C5778" s="4">
        <v>679</v>
      </c>
      <c r="D5778" s="5">
        <v>5776</v>
      </c>
      <c r="E5778" s="5">
        <f t="shared" si="270"/>
        <v>715</v>
      </c>
      <c r="F5778" s="6">
        <f t="shared" si="271"/>
        <v>0.94965034965034967</v>
      </c>
      <c r="G5778" s="7">
        <f>C5778/E5778/$M$13*$M$12</f>
        <v>579.94301042266432</v>
      </c>
      <c r="H5778" s="8">
        <f t="shared" si="272"/>
        <v>7.2419330851386922E-8</v>
      </c>
    </row>
    <row r="5779" spans="1:8" x14ac:dyDescent="0.2">
      <c r="A5779" s="4" t="s">
        <v>11556</v>
      </c>
      <c r="B5779" s="4" t="s">
        <v>11557</v>
      </c>
      <c r="C5779" s="4">
        <v>673</v>
      </c>
      <c r="D5779" s="5">
        <v>5777</v>
      </c>
      <c r="E5779" s="5">
        <f t="shared" si="270"/>
        <v>715</v>
      </c>
      <c r="F5779" s="6">
        <f t="shared" si="271"/>
        <v>0.94125874125874121</v>
      </c>
      <c r="G5779" s="7">
        <f>C5779/E5779/$M$13*$M$12</f>
        <v>574.81832991819306</v>
      </c>
      <c r="H5779" s="8">
        <f t="shared" si="272"/>
        <v>7.1779395674496903E-8</v>
      </c>
    </row>
    <row r="5780" spans="1:8" x14ac:dyDescent="0.2">
      <c r="A5780" s="4" t="s">
        <v>11558</v>
      </c>
      <c r="B5780" s="4" t="s">
        <v>11559</v>
      </c>
      <c r="C5780" s="4">
        <v>642</v>
      </c>
      <c r="D5780" s="5">
        <v>5778</v>
      </c>
      <c r="E5780" s="5">
        <f t="shared" si="270"/>
        <v>715</v>
      </c>
      <c r="F5780" s="6">
        <f t="shared" si="271"/>
        <v>0.89790209790209785</v>
      </c>
      <c r="G5780" s="7">
        <f>C5780/E5780/$M$13*$M$12</f>
        <v>548.34081397842488</v>
      </c>
      <c r="H5780" s="8">
        <f t="shared" si="272"/>
        <v>6.8473063927231811E-8</v>
      </c>
    </row>
    <row r="5781" spans="1:8" x14ac:dyDescent="0.2">
      <c r="A5781" s="4" t="s">
        <v>11560</v>
      </c>
      <c r="B5781" s="4" t="s">
        <v>11561</v>
      </c>
      <c r="C5781" s="4">
        <v>601</v>
      </c>
      <c r="D5781" s="5">
        <v>5779</v>
      </c>
      <c r="E5781" s="5">
        <f t="shared" si="270"/>
        <v>715</v>
      </c>
      <c r="F5781" s="6">
        <f t="shared" si="271"/>
        <v>0.84055944055944054</v>
      </c>
      <c r="G5781" s="7">
        <f>C5781/E5781/$M$13*$M$12</f>
        <v>513.32216386453797</v>
      </c>
      <c r="H5781" s="8">
        <f t="shared" si="272"/>
        <v>6.4100173551816704E-8</v>
      </c>
    </row>
    <row r="5782" spans="1:8" x14ac:dyDescent="0.2">
      <c r="A5782" s="4" t="s">
        <v>11562</v>
      </c>
      <c r="B5782" s="4" t="s">
        <v>11563</v>
      </c>
      <c r="C5782" s="4">
        <v>574</v>
      </c>
      <c r="D5782" s="5">
        <v>5780</v>
      </c>
      <c r="E5782" s="5">
        <f t="shared" si="270"/>
        <v>715</v>
      </c>
      <c r="F5782" s="6">
        <f t="shared" si="271"/>
        <v>0.80279720279720279</v>
      </c>
      <c r="G5782" s="7">
        <f>C5782/E5782/$M$13*$M$12</f>
        <v>490.26110159441731</v>
      </c>
      <c r="H5782" s="8">
        <f t="shared" si="272"/>
        <v>6.1220465255811621E-8</v>
      </c>
    </row>
    <row r="5783" spans="1:8" x14ac:dyDescent="0.2">
      <c r="A5783" s="4" t="s">
        <v>11564</v>
      </c>
      <c r="B5783" s="4" t="s">
        <v>11565</v>
      </c>
      <c r="C5783" s="4">
        <v>568</v>
      </c>
      <c r="D5783" s="5">
        <v>5781</v>
      </c>
      <c r="E5783" s="5">
        <f t="shared" si="270"/>
        <v>715</v>
      </c>
      <c r="F5783" s="6">
        <f t="shared" si="271"/>
        <v>0.79440559440559444</v>
      </c>
      <c r="G5783" s="7">
        <f>C5783/E5783/$M$13*$M$12</f>
        <v>485.13642108994605</v>
      </c>
      <c r="H5783" s="8">
        <f t="shared" si="272"/>
        <v>6.0580530078921601E-8</v>
      </c>
    </row>
    <row r="5784" spans="1:8" x14ac:dyDescent="0.2">
      <c r="A5784" s="4" t="s">
        <v>11566</v>
      </c>
      <c r="B5784" s="4" t="s">
        <v>11567</v>
      </c>
      <c r="C5784" s="4">
        <v>482</v>
      </c>
      <c r="D5784" s="5">
        <v>5782</v>
      </c>
      <c r="E5784" s="5">
        <f t="shared" si="270"/>
        <v>715</v>
      </c>
      <c r="F5784" s="6">
        <f t="shared" si="271"/>
        <v>0.6741258741258741</v>
      </c>
      <c r="G5784" s="7">
        <f>C5784/E5784/$M$13*$M$12</f>
        <v>411.6826671925246</v>
      </c>
      <c r="H5784" s="8">
        <f t="shared" si="272"/>
        <v>5.1408125876831364E-8</v>
      </c>
    </row>
    <row r="5785" spans="1:8" x14ac:dyDescent="0.2">
      <c r="A5785" s="4" t="s">
        <v>11568</v>
      </c>
      <c r="B5785" s="4" t="s">
        <v>11569</v>
      </c>
      <c r="C5785" s="4">
        <v>426</v>
      </c>
      <c r="D5785" s="5">
        <v>5783</v>
      </c>
      <c r="E5785" s="5">
        <f t="shared" si="270"/>
        <v>715</v>
      </c>
      <c r="F5785" s="6">
        <f t="shared" si="271"/>
        <v>0.59580419580419586</v>
      </c>
      <c r="G5785" s="7">
        <f>C5785/E5785/$M$13*$M$12</f>
        <v>363.85231581745956</v>
      </c>
      <c r="H5785" s="8">
        <f t="shared" si="272"/>
        <v>4.5435397559191207E-8</v>
      </c>
    </row>
    <row r="5786" spans="1:8" x14ac:dyDescent="0.2">
      <c r="A5786" s="4" t="s">
        <v>11570</v>
      </c>
      <c r="B5786" s="4" t="s">
        <v>11571</v>
      </c>
      <c r="C5786" s="4">
        <v>302</v>
      </c>
      <c r="D5786" s="5">
        <v>5784</v>
      </c>
      <c r="E5786" s="5">
        <f t="shared" si="270"/>
        <v>715</v>
      </c>
      <c r="F5786" s="6">
        <f t="shared" si="271"/>
        <v>0.42237762237762239</v>
      </c>
      <c r="G5786" s="7">
        <f>C5786/E5786/$M$13*$M$12</f>
        <v>257.94225205838683</v>
      </c>
      <c r="H5786" s="8">
        <f t="shared" si="272"/>
        <v>3.2210070570130853E-8</v>
      </c>
    </row>
    <row r="5787" spans="1:8" x14ac:dyDescent="0.2">
      <c r="A5787" s="4" t="s">
        <v>11572</v>
      </c>
      <c r="B5787" s="4" t="s">
        <v>11573</v>
      </c>
      <c r="C5787" s="4">
        <v>253</v>
      </c>
      <c r="D5787" s="5">
        <v>5785</v>
      </c>
      <c r="E5787" s="5">
        <f t="shared" si="270"/>
        <v>715</v>
      </c>
      <c r="F5787" s="6">
        <f t="shared" si="271"/>
        <v>0.35384615384615387</v>
      </c>
      <c r="G5787" s="7">
        <f>C5787/E5787/$M$13*$M$12</f>
        <v>216.09069460520485</v>
      </c>
      <c r="H5787" s="8">
        <f t="shared" si="272"/>
        <v>2.6983933292195715E-8</v>
      </c>
    </row>
    <row r="5788" spans="1:8" x14ac:dyDescent="0.2">
      <c r="A5788" s="4" t="s">
        <v>11574</v>
      </c>
      <c r="B5788" s="4" t="s">
        <v>11575</v>
      </c>
      <c r="C5788" s="4">
        <v>331</v>
      </c>
      <c r="D5788" s="5">
        <v>5786</v>
      </c>
      <c r="E5788" s="5">
        <f t="shared" si="270"/>
        <v>715</v>
      </c>
      <c r="F5788" s="6">
        <f t="shared" si="271"/>
        <v>0.46293706293706294</v>
      </c>
      <c r="G5788" s="7">
        <f>C5788/E5788/$M$13*$M$12</f>
        <v>282.71154116333122</v>
      </c>
      <c r="H5788" s="8">
        <f t="shared" si="272"/>
        <v>3.5303090591765941E-8</v>
      </c>
    </row>
    <row r="5789" spans="1:8" x14ac:dyDescent="0.2">
      <c r="A5789" s="4" t="s">
        <v>11576</v>
      </c>
      <c r="B5789" s="4" t="s">
        <v>11577</v>
      </c>
      <c r="C5789" s="4">
        <v>369</v>
      </c>
      <c r="D5789" s="5">
        <v>5787</v>
      </c>
      <c r="E5789" s="5">
        <f t="shared" si="270"/>
        <v>715</v>
      </c>
      <c r="F5789" s="6">
        <f t="shared" si="271"/>
        <v>0.51608391608391613</v>
      </c>
      <c r="G5789" s="7">
        <f>C5789/E5789/$M$13*$M$12</f>
        <v>315.16785102498255</v>
      </c>
      <c r="H5789" s="8">
        <f t="shared" si="272"/>
        <v>3.9356013378736045E-8</v>
      </c>
    </row>
    <row r="5790" spans="1:8" x14ac:dyDescent="0.2">
      <c r="A5790" s="4" t="s">
        <v>11578</v>
      </c>
      <c r="B5790" s="4" t="s">
        <v>11579</v>
      </c>
      <c r="C5790" s="4">
        <v>240</v>
      </c>
      <c r="D5790" s="5">
        <v>5788</v>
      </c>
      <c r="E5790" s="5">
        <f t="shared" si="270"/>
        <v>715</v>
      </c>
      <c r="F5790" s="6">
        <f t="shared" si="271"/>
        <v>0.33566433566433568</v>
      </c>
      <c r="G5790" s="7">
        <f>C5790/E5790/$M$13*$M$12</f>
        <v>204.98722017885044</v>
      </c>
      <c r="H5790" s="8">
        <f t="shared" si="272"/>
        <v>2.559740707560068E-8</v>
      </c>
    </row>
    <row r="5791" spans="1:8" x14ac:dyDescent="0.2">
      <c r="A5791" s="4" t="s">
        <v>11580</v>
      </c>
      <c r="B5791" s="4" t="s">
        <v>11581</v>
      </c>
      <c r="C5791" s="4">
        <v>184</v>
      </c>
      <c r="D5791" s="5">
        <v>5789</v>
      </c>
      <c r="E5791" s="5">
        <f t="shared" si="270"/>
        <v>715</v>
      </c>
      <c r="F5791" s="6">
        <f t="shared" si="271"/>
        <v>0.25734265734265732</v>
      </c>
      <c r="G5791" s="7">
        <f>C5791/E5791/$M$13*$M$12</f>
        <v>157.1568688037853</v>
      </c>
      <c r="H5791" s="8">
        <f t="shared" si="272"/>
        <v>1.9624678757960516E-8</v>
      </c>
    </row>
    <row r="5792" spans="1:8" x14ac:dyDescent="0.2">
      <c r="A5792" s="4" t="s">
        <v>11582</v>
      </c>
      <c r="B5792" s="4" t="s">
        <v>11583</v>
      </c>
      <c r="C5792" s="4">
        <v>180</v>
      </c>
      <c r="D5792" s="5">
        <v>5790</v>
      </c>
      <c r="E5792" s="5">
        <f t="shared" si="270"/>
        <v>715</v>
      </c>
      <c r="F5792" s="6">
        <f t="shared" si="271"/>
        <v>0.25174825174825177</v>
      </c>
      <c r="G5792" s="7">
        <f>C5792/E5792/$M$13*$M$12</f>
        <v>153.74041513413783</v>
      </c>
      <c r="H5792" s="8">
        <f t="shared" si="272"/>
        <v>1.9198055306700511E-8</v>
      </c>
    </row>
    <row r="5793" spans="1:8" x14ac:dyDescent="0.2">
      <c r="A5793" s="4" t="s">
        <v>11584</v>
      </c>
      <c r="B5793" s="4" t="s">
        <v>11585</v>
      </c>
      <c r="C5793" s="4">
        <v>208</v>
      </c>
      <c r="D5793" s="5">
        <v>5791</v>
      </c>
      <c r="E5793" s="5">
        <f t="shared" si="270"/>
        <v>715</v>
      </c>
      <c r="F5793" s="6">
        <f t="shared" si="271"/>
        <v>0.29090909090909089</v>
      </c>
      <c r="G5793" s="7">
        <f>C5793/E5793/$M$13*$M$12</f>
        <v>177.65559082167039</v>
      </c>
      <c r="H5793" s="8">
        <f t="shared" si="272"/>
        <v>2.2184419465520589E-8</v>
      </c>
    </row>
    <row r="5794" spans="1:8" x14ac:dyDescent="0.2">
      <c r="A5794" s="4" t="s">
        <v>11586</v>
      </c>
      <c r="B5794" s="4" t="s">
        <v>11587</v>
      </c>
      <c r="C5794" s="4">
        <v>177</v>
      </c>
      <c r="D5794" s="5">
        <v>5792</v>
      </c>
      <c r="E5794" s="5">
        <f t="shared" si="270"/>
        <v>715</v>
      </c>
      <c r="F5794" s="6">
        <f t="shared" si="271"/>
        <v>0.24755244755244754</v>
      </c>
      <c r="G5794" s="7">
        <f>C5794/E5794/$M$13*$M$12</f>
        <v>151.17807488190218</v>
      </c>
      <c r="H5794" s="8">
        <f t="shared" si="272"/>
        <v>1.8878087718255497E-8</v>
      </c>
    </row>
    <row r="5795" spans="1:8" x14ac:dyDescent="0.2">
      <c r="A5795" s="4" t="s">
        <v>11588</v>
      </c>
      <c r="B5795" s="4" t="s">
        <v>11589</v>
      </c>
      <c r="C5795" s="4">
        <v>191</v>
      </c>
      <c r="D5795" s="5">
        <v>5793</v>
      </c>
      <c r="E5795" s="5">
        <f t="shared" si="270"/>
        <v>715</v>
      </c>
      <c r="F5795" s="6">
        <f t="shared" si="271"/>
        <v>0.26713286713286716</v>
      </c>
      <c r="G5795" s="7">
        <f>C5795/E5795/$M$13*$M$12</f>
        <v>163.13566272566848</v>
      </c>
      <c r="H5795" s="8">
        <f t="shared" si="272"/>
        <v>2.0371269797665542E-8</v>
      </c>
    </row>
    <row r="5796" spans="1:8" x14ac:dyDescent="0.2">
      <c r="A5796" s="4" t="s">
        <v>11590</v>
      </c>
      <c r="B5796" s="4" t="s">
        <v>11591</v>
      </c>
      <c r="C5796" s="4">
        <v>237</v>
      </c>
      <c r="D5796" s="5">
        <v>5794</v>
      </c>
      <c r="E5796" s="5">
        <f t="shared" si="270"/>
        <v>715</v>
      </c>
      <c r="F5796" s="6">
        <f t="shared" si="271"/>
        <v>0.33146853146853145</v>
      </c>
      <c r="G5796" s="7">
        <f>C5796/E5796/$M$13*$M$12</f>
        <v>202.42487992661478</v>
      </c>
      <c r="H5796" s="8">
        <f t="shared" si="272"/>
        <v>2.5277439487155667E-8</v>
      </c>
    </row>
    <row r="5797" spans="1:8" x14ac:dyDescent="0.2">
      <c r="A5797" s="4" t="s">
        <v>11592</v>
      </c>
      <c r="B5797" s="4" t="s">
        <v>11593</v>
      </c>
      <c r="C5797" s="4">
        <v>244</v>
      </c>
      <c r="D5797" s="5">
        <v>5795</v>
      </c>
      <c r="E5797" s="5">
        <f t="shared" si="270"/>
        <v>715</v>
      </c>
      <c r="F5797" s="6">
        <f t="shared" si="271"/>
        <v>0.34125874125874128</v>
      </c>
      <c r="G5797" s="7">
        <f>C5797/E5797/$M$13*$M$12</f>
        <v>208.40367384849793</v>
      </c>
      <c r="H5797" s="8">
        <f t="shared" si="272"/>
        <v>2.6024030526860685E-8</v>
      </c>
    </row>
    <row r="5798" spans="1:8" x14ac:dyDescent="0.2">
      <c r="A5798" s="4" t="s">
        <v>11594</v>
      </c>
      <c r="B5798" s="4" t="s">
        <v>11595</v>
      </c>
      <c r="C5798" s="4">
        <v>199</v>
      </c>
      <c r="D5798" s="5">
        <v>5796</v>
      </c>
      <c r="E5798" s="5">
        <f t="shared" si="270"/>
        <v>715</v>
      </c>
      <c r="F5798" s="6">
        <f t="shared" si="271"/>
        <v>0.27832167832167831</v>
      </c>
      <c r="G5798" s="7">
        <f>C5798/E5798/$M$13*$M$12</f>
        <v>169.96857006496347</v>
      </c>
      <c r="H5798" s="8">
        <f t="shared" si="272"/>
        <v>2.1224516700185563E-8</v>
      </c>
    </row>
    <row r="5799" spans="1:8" x14ac:dyDescent="0.2">
      <c r="A5799" s="4" t="s">
        <v>11596</v>
      </c>
      <c r="B5799" s="4" t="s">
        <v>11597</v>
      </c>
      <c r="C5799" s="4">
        <v>179</v>
      </c>
      <c r="D5799" s="5">
        <v>5797</v>
      </c>
      <c r="E5799" s="5">
        <f t="shared" si="270"/>
        <v>715</v>
      </c>
      <c r="F5799" s="6">
        <f t="shared" si="271"/>
        <v>0.25034965034965034</v>
      </c>
      <c r="G5799" s="7">
        <f>C5799/E5799/$M$13*$M$12</f>
        <v>152.88630171672594</v>
      </c>
      <c r="H5799" s="8">
        <f t="shared" si="272"/>
        <v>1.9091399443885505E-8</v>
      </c>
    </row>
    <row r="5800" spans="1:8" x14ac:dyDescent="0.2">
      <c r="A5800" s="4" t="s">
        <v>11598</v>
      </c>
      <c r="B5800" s="4" t="s">
        <v>11599</v>
      </c>
      <c r="C5800" s="4">
        <v>166</v>
      </c>
      <c r="D5800" s="5">
        <v>5798</v>
      </c>
      <c r="E5800" s="5">
        <f t="shared" si="270"/>
        <v>715</v>
      </c>
      <c r="F5800" s="6">
        <f t="shared" si="271"/>
        <v>0.23216783216783216</v>
      </c>
      <c r="G5800" s="7">
        <f>C5800/E5800/$M$13*$M$12</f>
        <v>141.78282729037156</v>
      </c>
      <c r="H5800" s="8">
        <f t="shared" si="272"/>
        <v>1.7704873227290467E-8</v>
      </c>
    </row>
    <row r="5801" spans="1:8" x14ac:dyDescent="0.2">
      <c r="A5801" s="4" t="s">
        <v>11600</v>
      </c>
      <c r="B5801" s="4" t="s">
        <v>11601</v>
      </c>
      <c r="C5801" s="4">
        <v>144</v>
      </c>
      <c r="D5801" s="5">
        <v>5799</v>
      </c>
      <c r="E5801" s="5">
        <f t="shared" si="270"/>
        <v>715</v>
      </c>
      <c r="F5801" s="6">
        <f t="shared" si="271"/>
        <v>0.20139860139860141</v>
      </c>
      <c r="G5801" s="7">
        <f>C5801/E5801/$M$13*$M$12</f>
        <v>122.99233210731028</v>
      </c>
      <c r="H5801" s="8">
        <f t="shared" si="272"/>
        <v>1.5358444245360408E-8</v>
      </c>
    </row>
    <row r="5802" spans="1:8" x14ac:dyDescent="0.2">
      <c r="A5802" s="4" t="s">
        <v>11602</v>
      </c>
      <c r="B5802" s="4" t="s">
        <v>11603</v>
      </c>
      <c r="C5802" s="4">
        <v>147</v>
      </c>
      <c r="D5802" s="5">
        <v>5800</v>
      </c>
      <c r="E5802" s="5">
        <f t="shared" si="270"/>
        <v>715</v>
      </c>
      <c r="F5802" s="6">
        <f t="shared" si="271"/>
        <v>0.20559440559440559</v>
      </c>
      <c r="G5802" s="7">
        <f>C5802/E5802/$M$13*$M$12</f>
        <v>125.55467235954589</v>
      </c>
      <c r="H5802" s="8">
        <f t="shared" si="272"/>
        <v>1.5678411833805415E-8</v>
      </c>
    </row>
    <row r="5803" spans="1:8" x14ac:dyDescent="0.2">
      <c r="A5803" s="4" t="s">
        <v>11604</v>
      </c>
      <c r="B5803" s="4" t="s">
        <v>11605</v>
      </c>
      <c r="C5803" s="4">
        <v>105</v>
      </c>
      <c r="D5803" s="5">
        <v>5801</v>
      </c>
      <c r="E5803" s="5">
        <f t="shared" si="270"/>
        <v>715</v>
      </c>
      <c r="F5803" s="6">
        <f t="shared" si="271"/>
        <v>0.14685314685314685</v>
      </c>
      <c r="G5803" s="7">
        <f>C5803/E5803/$M$13*$M$12</f>
        <v>89.68190882824706</v>
      </c>
      <c r="H5803" s="8">
        <f t="shared" si="272"/>
        <v>1.1198865595575295E-8</v>
      </c>
    </row>
    <row r="5804" spans="1:8" x14ac:dyDescent="0.2">
      <c r="A5804" s="4" t="s">
        <v>11606</v>
      </c>
      <c r="B5804" s="4" t="s">
        <v>11607</v>
      </c>
      <c r="C5804" s="4">
        <v>76</v>
      </c>
      <c r="D5804" s="5">
        <v>5802</v>
      </c>
      <c r="E5804" s="5">
        <f t="shared" si="270"/>
        <v>715</v>
      </c>
      <c r="F5804" s="6">
        <f t="shared" si="271"/>
        <v>0.1062937062937063</v>
      </c>
      <c r="G5804" s="7">
        <f>C5804/E5804/$M$13*$M$12</f>
        <v>64.91261972330264</v>
      </c>
      <c r="H5804" s="8">
        <f t="shared" si="272"/>
        <v>8.1058455739402145E-9</v>
      </c>
    </row>
    <row r="5805" spans="1:8" x14ac:dyDescent="0.2">
      <c r="A5805" s="4" t="s">
        <v>11608</v>
      </c>
      <c r="B5805" s="4" t="s">
        <v>11609</v>
      </c>
      <c r="C5805" s="4">
        <v>50</v>
      </c>
      <c r="D5805" s="5">
        <v>5803</v>
      </c>
      <c r="E5805" s="5">
        <f t="shared" si="270"/>
        <v>715</v>
      </c>
      <c r="F5805" s="6">
        <f t="shared" si="271"/>
        <v>6.9930069930069935E-2</v>
      </c>
      <c r="G5805" s="7">
        <f>C5805/E5805/$M$13*$M$12</f>
        <v>42.705670870593842</v>
      </c>
      <c r="H5805" s="8">
        <f t="shared" si="272"/>
        <v>5.3327931407501421E-9</v>
      </c>
    </row>
    <row r="5806" spans="1:8" x14ac:dyDescent="0.2">
      <c r="A5806" s="4" t="s">
        <v>11610</v>
      </c>
      <c r="B5806" s="4" t="s">
        <v>11611</v>
      </c>
      <c r="C5806" s="4">
        <v>53</v>
      </c>
      <c r="D5806" s="5">
        <v>5804</v>
      </c>
      <c r="E5806" s="5">
        <f t="shared" si="270"/>
        <v>715</v>
      </c>
      <c r="F5806" s="6">
        <f t="shared" si="271"/>
        <v>7.4125874125874125E-2</v>
      </c>
      <c r="G5806" s="7">
        <f>C5806/E5806/$M$13*$M$12</f>
        <v>45.268011122829471</v>
      </c>
      <c r="H5806" s="8">
        <f t="shared" si="272"/>
        <v>5.6527607291951495E-9</v>
      </c>
    </row>
    <row r="5807" spans="1:8" x14ac:dyDescent="0.2">
      <c r="A5807" s="4" t="s">
        <v>11612</v>
      </c>
      <c r="B5807" s="4" t="s">
        <v>11613</v>
      </c>
      <c r="C5807" s="4">
        <v>36</v>
      </c>
      <c r="D5807" s="5">
        <v>5805</v>
      </c>
      <c r="E5807" s="5">
        <f t="shared" si="270"/>
        <v>715</v>
      </c>
      <c r="F5807" s="6">
        <f t="shared" si="271"/>
        <v>5.0349650349650353E-2</v>
      </c>
      <c r="G5807" s="7">
        <f>C5807/E5807/$M$13*$M$12</f>
        <v>30.748083026827569</v>
      </c>
      <c r="H5807" s="8">
        <f t="shared" si="272"/>
        <v>3.839611061340102E-9</v>
      </c>
    </row>
    <row r="5808" spans="1:8" x14ac:dyDescent="0.2">
      <c r="A5808" s="4" t="s">
        <v>11614</v>
      </c>
      <c r="B5808" s="4" t="s">
        <v>11615</v>
      </c>
      <c r="C5808" s="4">
        <v>39</v>
      </c>
      <c r="D5808" s="5">
        <v>5806</v>
      </c>
      <c r="E5808" s="5">
        <f t="shared" si="270"/>
        <v>715</v>
      </c>
      <c r="F5808" s="6">
        <f t="shared" si="271"/>
        <v>5.4545454545454543E-2</v>
      </c>
      <c r="G5808" s="7">
        <f>C5808/E5808/$M$13*$M$12</f>
        <v>33.310423279063194</v>
      </c>
      <c r="H5808" s="8">
        <f t="shared" si="272"/>
        <v>4.1595786497851103E-9</v>
      </c>
    </row>
    <row r="5809" spans="1:8" x14ac:dyDescent="0.2">
      <c r="A5809" s="4" t="s">
        <v>11616</v>
      </c>
      <c r="B5809" s="4" t="s">
        <v>11617</v>
      </c>
      <c r="C5809" s="4">
        <v>54</v>
      </c>
      <c r="D5809" s="5">
        <v>5807</v>
      </c>
      <c r="E5809" s="5">
        <f t="shared" si="270"/>
        <v>715</v>
      </c>
      <c r="F5809" s="6">
        <f t="shared" si="271"/>
        <v>7.5524475524475526E-2</v>
      </c>
      <c r="G5809" s="7">
        <f>C5809/E5809/$M$13*$M$12</f>
        <v>46.122124540241352</v>
      </c>
      <c r="H5809" s="8">
        <f t="shared" si="272"/>
        <v>5.7594165920101534E-9</v>
      </c>
    </row>
    <row r="5810" spans="1:8" x14ac:dyDescent="0.2">
      <c r="A5810" s="4" t="s">
        <v>11618</v>
      </c>
      <c r="B5810" s="4" t="s">
        <v>11619</v>
      </c>
      <c r="C5810" s="4">
        <v>77</v>
      </c>
      <c r="D5810" s="5">
        <v>5808</v>
      </c>
      <c r="E5810" s="5">
        <f t="shared" si="270"/>
        <v>715</v>
      </c>
      <c r="F5810" s="6">
        <f t="shared" si="271"/>
        <v>0.1076923076923077</v>
      </c>
      <c r="G5810" s="7">
        <f>C5810/E5810/$M$13*$M$12</f>
        <v>65.766733140714521</v>
      </c>
      <c r="H5810" s="8">
        <f t="shared" si="272"/>
        <v>8.2125014367552183E-9</v>
      </c>
    </row>
    <row r="5811" spans="1:8" x14ac:dyDescent="0.2">
      <c r="A5811" s="4" t="s">
        <v>11620</v>
      </c>
      <c r="B5811" s="4" t="s">
        <v>11621</v>
      </c>
      <c r="C5811" s="4">
        <v>121</v>
      </c>
      <c r="D5811" s="5">
        <v>5809</v>
      </c>
      <c r="E5811" s="5">
        <f t="shared" si="270"/>
        <v>715</v>
      </c>
      <c r="F5811" s="6">
        <f t="shared" si="271"/>
        <v>0.16923076923076924</v>
      </c>
      <c r="G5811" s="7">
        <f>C5811/E5811/$M$13*$M$12</f>
        <v>103.3477235068371</v>
      </c>
      <c r="H5811" s="8">
        <f t="shared" si="272"/>
        <v>1.2905359400615344E-8</v>
      </c>
    </row>
    <row r="5812" spans="1:8" x14ac:dyDescent="0.2">
      <c r="A5812" s="4" t="s">
        <v>11622</v>
      </c>
      <c r="B5812" s="4" t="s">
        <v>11623</v>
      </c>
      <c r="C5812" s="4">
        <v>170</v>
      </c>
      <c r="D5812" s="5">
        <v>5810</v>
      </c>
      <c r="E5812" s="5">
        <f t="shared" si="270"/>
        <v>715</v>
      </c>
      <c r="F5812" s="6">
        <f t="shared" si="271"/>
        <v>0.23776223776223776</v>
      </c>
      <c r="G5812" s="7">
        <f>C5812/E5812/$M$13*$M$12</f>
        <v>145.19928096001905</v>
      </c>
      <c r="H5812" s="8">
        <f t="shared" si="272"/>
        <v>1.8131496678550479E-8</v>
      </c>
    </row>
    <row r="5813" spans="1:8" x14ac:dyDescent="0.2">
      <c r="A5813" s="4" t="s">
        <v>11624</v>
      </c>
      <c r="B5813" s="4" t="s">
        <v>11625</v>
      </c>
      <c r="C5813" s="4">
        <v>174</v>
      </c>
      <c r="D5813" s="5">
        <v>5811</v>
      </c>
      <c r="E5813" s="5">
        <f t="shared" si="270"/>
        <v>715</v>
      </c>
      <c r="F5813" s="6">
        <f t="shared" si="271"/>
        <v>0.24335664335664337</v>
      </c>
      <c r="G5813" s="7">
        <f>C5813/E5813/$M$13*$M$12</f>
        <v>148.61573462966658</v>
      </c>
      <c r="H5813" s="8">
        <f t="shared" si="272"/>
        <v>1.8558120129810494E-8</v>
      </c>
    </row>
    <row r="5814" spans="1:8" x14ac:dyDescent="0.2">
      <c r="A5814" s="4" t="s">
        <v>11626</v>
      </c>
      <c r="B5814" s="4" t="s">
        <v>11627</v>
      </c>
      <c r="C5814" s="4">
        <v>156</v>
      </c>
      <c r="D5814" s="5">
        <v>5812</v>
      </c>
      <c r="E5814" s="5">
        <f t="shared" si="270"/>
        <v>715</v>
      </c>
      <c r="F5814" s="6">
        <f t="shared" si="271"/>
        <v>0.21818181818181817</v>
      </c>
      <c r="G5814" s="7">
        <f>C5814/E5814/$M$13*$M$12</f>
        <v>133.24169311625278</v>
      </c>
      <c r="H5814" s="8">
        <f t="shared" si="272"/>
        <v>1.6638314599140441E-8</v>
      </c>
    </row>
    <row r="5815" spans="1:8" x14ac:dyDescent="0.2">
      <c r="A5815" s="4" t="s">
        <v>11628</v>
      </c>
      <c r="B5815" s="4" t="s">
        <v>11629</v>
      </c>
      <c r="C5815" s="4">
        <v>167</v>
      </c>
      <c r="D5815" s="5">
        <v>5813</v>
      </c>
      <c r="E5815" s="5">
        <f t="shared" si="270"/>
        <v>715</v>
      </c>
      <c r="F5815" s="6">
        <f t="shared" si="271"/>
        <v>0.23356643356643356</v>
      </c>
      <c r="G5815" s="7">
        <f>C5815/E5815/$M$13*$M$12</f>
        <v>142.63694070778342</v>
      </c>
      <c r="H5815" s="8">
        <f t="shared" si="272"/>
        <v>1.7811529090105469E-8</v>
      </c>
    </row>
    <row r="5816" spans="1:8" x14ac:dyDescent="0.2">
      <c r="A5816" s="4" t="s">
        <v>11630</v>
      </c>
      <c r="B5816" s="4" t="s">
        <v>11631</v>
      </c>
      <c r="C5816" s="4">
        <v>194</v>
      </c>
      <c r="D5816" s="5">
        <v>5814</v>
      </c>
      <c r="E5816" s="5">
        <f t="shared" si="270"/>
        <v>715</v>
      </c>
      <c r="F5816" s="6">
        <f t="shared" si="271"/>
        <v>0.27132867132867133</v>
      </c>
      <c r="G5816" s="7">
        <f>C5816/E5816/$M$13*$M$12</f>
        <v>165.69800297790411</v>
      </c>
      <c r="H5816" s="8">
        <f t="shared" si="272"/>
        <v>2.0691237386110548E-8</v>
      </c>
    </row>
    <row r="5817" spans="1:8" x14ac:dyDescent="0.2">
      <c r="A5817" s="4" t="s">
        <v>11632</v>
      </c>
      <c r="B5817" s="4" t="s">
        <v>11633</v>
      </c>
      <c r="C5817" s="4">
        <v>168</v>
      </c>
      <c r="D5817" s="5">
        <v>5815</v>
      </c>
      <c r="E5817" s="5">
        <f t="shared" si="270"/>
        <v>715</v>
      </c>
      <c r="F5817" s="6">
        <f t="shared" si="271"/>
        <v>0.23496503496503496</v>
      </c>
      <c r="G5817" s="7">
        <f>C5817/E5817/$M$13*$M$12</f>
        <v>143.49105412519532</v>
      </c>
      <c r="H5817" s="8">
        <f t="shared" si="272"/>
        <v>1.7918184952920474E-8</v>
      </c>
    </row>
    <row r="5818" spans="1:8" x14ac:dyDescent="0.2">
      <c r="A5818" s="4" t="s">
        <v>11634</v>
      </c>
      <c r="B5818" s="4" t="s">
        <v>11635</v>
      </c>
      <c r="C5818" s="4">
        <v>145</v>
      </c>
      <c r="D5818" s="5">
        <v>5816</v>
      </c>
      <c r="E5818" s="5">
        <f t="shared" si="270"/>
        <v>715</v>
      </c>
      <c r="F5818" s="6">
        <f t="shared" si="271"/>
        <v>0.20279720279720279</v>
      </c>
      <c r="G5818" s="7">
        <f>C5818/E5818/$M$13*$M$12</f>
        <v>123.84644552472213</v>
      </c>
      <c r="H5818" s="8">
        <f t="shared" si="272"/>
        <v>1.5465100108175407E-8</v>
      </c>
    </row>
    <row r="5819" spans="1:8" x14ac:dyDescent="0.2">
      <c r="A5819" s="4" t="s">
        <v>11636</v>
      </c>
      <c r="B5819" s="4" t="s">
        <v>11637</v>
      </c>
      <c r="C5819" s="4">
        <v>136</v>
      </c>
      <c r="D5819" s="5">
        <v>5817</v>
      </c>
      <c r="E5819" s="5">
        <f t="shared" si="270"/>
        <v>715</v>
      </c>
      <c r="F5819" s="6">
        <f t="shared" si="271"/>
        <v>0.1902097902097902</v>
      </c>
      <c r="G5819" s="7">
        <f>C5819/E5819/$M$13*$M$12</f>
        <v>116.15942476801524</v>
      </c>
      <c r="H5819" s="8">
        <f t="shared" si="272"/>
        <v>1.4505197342840384E-8</v>
      </c>
    </row>
    <row r="5820" spans="1:8" x14ac:dyDescent="0.2">
      <c r="A5820" s="4" t="s">
        <v>11638</v>
      </c>
      <c r="B5820" s="4" t="s">
        <v>11639</v>
      </c>
      <c r="C5820" s="4">
        <v>152</v>
      </c>
      <c r="D5820" s="5">
        <v>5818</v>
      </c>
      <c r="E5820" s="5">
        <f t="shared" si="270"/>
        <v>715</v>
      </c>
      <c r="F5820" s="6">
        <f t="shared" si="271"/>
        <v>0.21258741258741259</v>
      </c>
      <c r="G5820" s="7">
        <f>C5820/E5820/$M$13*$M$12</f>
        <v>129.82523944660528</v>
      </c>
      <c r="H5820" s="8">
        <f t="shared" si="272"/>
        <v>1.6211691147880429E-8</v>
      </c>
    </row>
    <row r="5821" spans="1:8" x14ac:dyDescent="0.2">
      <c r="A5821" s="4" t="s">
        <v>11640</v>
      </c>
      <c r="B5821" s="4" t="s">
        <v>11641</v>
      </c>
      <c r="C5821" s="4">
        <v>142</v>
      </c>
      <c r="D5821" s="5">
        <v>5819</v>
      </c>
      <c r="E5821" s="5">
        <f t="shared" si="270"/>
        <v>715</v>
      </c>
      <c r="F5821" s="6">
        <f t="shared" si="271"/>
        <v>0.19860139860139861</v>
      </c>
      <c r="G5821" s="7">
        <f>C5821/E5821/$M$13*$M$12</f>
        <v>121.28410527248651</v>
      </c>
      <c r="H5821" s="8">
        <f t="shared" si="272"/>
        <v>1.51451325197304E-8</v>
      </c>
    </row>
    <row r="5822" spans="1:8" x14ac:dyDescent="0.2">
      <c r="A5822" s="4" t="s">
        <v>11642</v>
      </c>
      <c r="B5822" s="4" t="s">
        <v>11643</v>
      </c>
      <c r="C5822" s="4">
        <v>137</v>
      </c>
      <c r="D5822" s="5">
        <v>5820</v>
      </c>
      <c r="E5822" s="5">
        <f t="shared" si="270"/>
        <v>715</v>
      </c>
      <c r="F5822" s="6">
        <f t="shared" si="271"/>
        <v>0.1916083916083916</v>
      </c>
      <c r="G5822" s="7">
        <f>C5822/E5822/$M$13*$M$12</f>
        <v>117.01353818542712</v>
      </c>
      <c r="H5822" s="8">
        <f t="shared" si="272"/>
        <v>1.4611853205655387E-8</v>
      </c>
    </row>
    <row r="5823" spans="1:8" x14ac:dyDescent="0.2">
      <c r="A5823" s="4" t="s">
        <v>11644</v>
      </c>
      <c r="B5823" s="4" t="s">
        <v>11645</v>
      </c>
      <c r="C5823" s="4">
        <v>92</v>
      </c>
      <c r="D5823" s="5">
        <v>5821</v>
      </c>
      <c r="E5823" s="5">
        <f t="shared" si="270"/>
        <v>715</v>
      </c>
      <c r="F5823" s="6">
        <f t="shared" si="271"/>
        <v>0.12867132867132866</v>
      </c>
      <c r="G5823" s="7">
        <f>C5823/E5823/$M$13*$M$12</f>
        <v>78.57843440189265</v>
      </c>
      <c r="H5823" s="8">
        <f t="shared" si="272"/>
        <v>9.8123393789802581E-9</v>
      </c>
    </row>
    <row r="5824" spans="1:8" x14ac:dyDescent="0.2">
      <c r="A5824" s="4" t="s">
        <v>11646</v>
      </c>
      <c r="B5824" s="4" t="s">
        <v>11647</v>
      </c>
      <c r="C5824" s="4">
        <v>24</v>
      </c>
      <c r="D5824" s="5">
        <v>5822</v>
      </c>
      <c r="E5824" s="5">
        <f t="shared" si="270"/>
        <v>715</v>
      </c>
      <c r="F5824" s="6">
        <f t="shared" si="271"/>
        <v>3.3566433566433566E-2</v>
      </c>
      <c r="G5824" s="7">
        <f>C5824/E5824/$M$13*$M$12</f>
        <v>20.498722017885044</v>
      </c>
      <c r="H5824" s="8">
        <f t="shared" si="272"/>
        <v>2.5597407075600676E-9</v>
      </c>
    </row>
    <row r="5825" spans="1:8" x14ac:dyDescent="0.2">
      <c r="A5825" s="4" t="s">
        <v>11648</v>
      </c>
      <c r="B5825" s="4" t="s">
        <v>11649</v>
      </c>
      <c r="C5825" s="4">
        <v>9</v>
      </c>
      <c r="D5825" s="5">
        <v>5823</v>
      </c>
      <c r="E5825" s="5">
        <f t="shared" si="270"/>
        <v>715</v>
      </c>
      <c r="F5825" s="6">
        <f t="shared" si="271"/>
        <v>1.2587412587412588E-2</v>
      </c>
      <c r="G5825" s="7">
        <f>C5825/E5825/$M$13*$M$12</f>
        <v>7.6870207567068922</v>
      </c>
      <c r="H5825" s="8">
        <f t="shared" si="272"/>
        <v>9.5990276533502549E-10</v>
      </c>
    </row>
    <row r="5826" spans="1:8" x14ac:dyDescent="0.2">
      <c r="A5826" s="4" t="s">
        <v>11650</v>
      </c>
      <c r="B5826" s="4" t="s">
        <v>11651</v>
      </c>
      <c r="C5826" s="4">
        <v>3</v>
      </c>
      <c r="D5826" s="5">
        <v>5824</v>
      </c>
      <c r="E5826" s="5">
        <f t="shared" si="270"/>
        <v>715</v>
      </c>
      <c r="F5826" s="6">
        <f t="shared" si="271"/>
        <v>4.1958041958041958E-3</v>
      </c>
      <c r="G5826" s="7">
        <f>C5826/E5826/$M$13*$M$12</f>
        <v>2.5623402522356304</v>
      </c>
      <c r="H5826" s="8">
        <f t="shared" si="272"/>
        <v>3.1996758844500845E-10</v>
      </c>
    </row>
    <row r="5827" spans="1:8" x14ac:dyDescent="0.2">
      <c r="A5827" s="4" t="s">
        <v>11652</v>
      </c>
      <c r="B5827" s="4" t="s">
        <v>11653</v>
      </c>
      <c r="C5827" s="4">
        <v>4</v>
      </c>
      <c r="D5827" s="5">
        <v>5825</v>
      </c>
      <c r="E5827" s="5">
        <f t="shared" ref="E5827:E5890" si="273">IF(D5827&lt;$L$4,$M$4,IF(D5827&lt;$L$5,$M$5,IF(D5827&lt;$L$6,$M$6,IF(D5827&lt;$L$7,$M$7,(IF(D5827&lt;$L$8,$M$8,IF(D5827&lt;$L$9,$M$9,IF(D5827&lt;$L$10,$M$10))))))))</f>
        <v>715</v>
      </c>
      <c r="F5827" s="6">
        <f t="shared" ref="F5827:F5890" si="274">C5827/E5827</f>
        <v>5.5944055944055944E-3</v>
      </c>
      <c r="G5827" s="7">
        <f>C5827/E5827/$M$13*$M$12</f>
        <v>3.416453669647507</v>
      </c>
      <c r="H5827" s="8">
        <f t="shared" ref="H5827:H5890" si="275">G5827/M$12*M$15</f>
        <v>4.2662345126001128E-10</v>
      </c>
    </row>
    <row r="5828" spans="1:8" x14ac:dyDescent="0.2">
      <c r="A5828" s="4" t="s">
        <v>11654</v>
      </c>
      <c r="B5828" s="4" t="s">
        <v>11655</v>
      </c>
      <c r="C5828" s="4">
        <v>0</v>
      </c>
      <c r="D5828" s="5">
        <v>5826</v>
      </c>
      <c r="E5828" s="5">
        <f t="shared" si="273"/>
        <v>715</v>
      </c>
      <c r="F5828" s="6">
        <f t="shared" si="274"/>
        <v>0</v>
      </c>
      <c r="G5828" s="7">
        <f>C5828/E5828/$M$13*$M$12</f>
        <v>0</v>
      </c>
      <c r="H5828" s="8">
        <f t="shared" si="275"/>
        <v>0</v>
      </c>
    </row>
    <row r="5829" spans="1:8" x14ac:dyDescent="0.2">
      <c r="A5829" s="4" t="s">
        <v>11656</v>
      </c>
      <c r="B5829" s="4" t="s">
        <v>11657</v>
      </c>
      <c r="C5829" s="4">
        <v>0</v>
      </c>
      <c r="D5829" s="5">
        <v>5827</v>
      </c>
      <c r="E5829" s="5">
        <f t="shared" si="273"/>
        <v>715</v>
      </c>
      <c r="F5829" s="6">
        <f t="shared" si="274"/>
        <v>0</v>
      </c>
      <c r="G5829" s="7">
        <f>C5829/E5829/$M$13*$M$12</f>
        <v>0</v>
      </c>
      <c r="H5829" s="8">
        <f t="shared" si="275"/>
        <v>0</v>
      </c>
    </row>
    <row r="5830" spans="1:8" x14ac:dyDescent="0.2">
      <c r="A5830" s="4" t="s">
        <v>11658</v>
      </c>
      <c r="B5830" s="4" t="s">
        <v>11659</v>
      </c>
      <c r="C5830" s="4">
        <v>5</v>
      </c>
      <c r="D5830" s="5">
        <v>5828</v>
      </c>
      <c r="E5830" s="5">
        <f t="shared" si="273"/>
        <v>715</v>
      </c>
      <c r="F5830" s="6">
        <f t="shared" si="274"/>
        <v>6.993006993006993E-3</v>
      </c>
      <c r="G5830" s="7">
        <f>C5830/E5830/$M$13*$M$12</f>
        <v>4.2705670870593835</v>
      </c>
      <c r="H5830" s="8">
        <f t="shared" si="275"/>
        <v>5.3327931407501406E-10</v>
      </c>
    </row>
    <row r="5831" spans="1:8" x14ac:dyDescent="0.2">
      <c r="A5831" s="4" t="s">
        <v>11660</v>
      </c>
      <c r="B5831" s="4" t="s">
        <v>11661</v>
      </c>
      <c r="C5831" s="4">
        <v>3</v>
      </c>
      <c r="D5831" s="5">
        <v>5829</v>
      </c>
      <c r="E5831" s="5">
        <f t="shared" si="273"/>
        <v>715</v>
      </c>
      <c r="F5831" s="6">
        <f t="shared" si="274"/>
        <v>4.1958041958041958E-3</v>
      </c>
      <c r="G5831" s="7">
        <f>C5831/E5831/$M$13*$M$12</f>
        <v>2.5623402522356304</v>
      </c>
      <c r="H5831" s="8">
        <f t="shared" si="275"/>
        <v>3.1996758844500845E-10</v>
      </c>
    </row>
    <row r="5832" spans="1:8" x14ac:dyDescent="0.2">
      <c r="A5832" s="4" t="s">
        <v>11662</v>
      </c>
      <c r="B5832" s="4" t="s">
        <v>11663</v>
      </c>
      <c r="C5832" s="4">
        <v>0</v>
      </c>
      <c r="D5832" s="5">
        <v>5830</v>
      </c>
      <c r="E5832" s="5">
        <f t="shared" si="273"/>
        <v>715</v>
      </c>
      <c r="F5832" s="6">
        <f t="shared" si="274"/>
        <v>0</v>
      </c>
      <c r="G5832" s="7">
        <f>C5832/E5832/$M$13*$M$12</f>
        <v>0</v>
      </c>
      <c r="H5832" s="8">
        <f t="shared" si="275"/>
        <v>0</v>
      </c>
    </row>
    <row r="5833" spans="1:8" x14ac:dyDescent="0.2">
      <c r="A5833" s="4" t="s">
        <v>11664</v>
      </c>
      <c r="B5833" s="4" t="s">
        <v>11665</v>
      </c>
      <c r="C5833" s="4">
        <v>20</v>
      </c>
      <c r="D5833" s="5">
        <v>5831</v>
      </c>
      <c r="E5833" s="5">
        <f t="shared" si="273"/>
        <v>715</v>
      </c>
      <c r="F5833" s="6">
        <f t="shared" si="274"/>
        <v>2.7972027972027972E-2</v>
      </c>
      <c r="G5833" s="7">
        <f>C5833/E5833/$M$13*$M$12</f>
        <v>17.082268348237534</v>
      </c>
      <c r="H5833" s="8">
        <f t="shared" si="275"/>
        <v>2.1331172563000562E-9</v>
      </c>
    </row>
    <row r="5834" spans="1:8" x14ac:dyDescent="0.2">
      <c r="A5834" s="4" t="s">
        <v>11666</v>
      </c>
      <c r="B5834" s="4" t="s">
        <v>11667</v>
      </c>
      <c r="C5834" s="4">
        <v>56</v>
      </c>
      <c r="D5834" s="5">
        <v>5832</v>
      </c>
      <c r="E5834" s="5">
        <f t="shared" si="273"/>
        <v>715</v>
      </c>
      <c r="F5834" s="6">
        <f t="shared" si="274"/>
        <v>7.8321678321678329E-2</v>
      </c>
      <c r="G5834" s="7">
        <f>C5834/E5834/$M$13*$M$12</f>
        <v>47.830351375065099</v>
      </c>
      <c r="H5834" s="8">
        <f t="shared" si="275"/>
        <v>5.9727283176401586E-9</v>
      </c>
    </row>
    <row r="5835" spans="1:8" x14ac:dyDescent="0.2">
      <c r="A5835" s="4" t="s">
        <v>11668</v>
      </c>
      <c r="B5835" s="4" t="s">
        <v>11669</v>
      </c>
      <c r="C5835" s="4">
        <v>100</v>
      </c>
      <c r="D5835" s="5">
        <v>5833</v>
      </c>
      <c r="E5835" s="5">
        <f t="shared" si="273"/>
        <v>715</v>
      </c>
      <c r="F5835" s="6">
        <f t="shared" si="274"/>
        <v>0.13986013986013987</v>
      </c>
      <c r="G5835" s="7">
        <f>C5835/E5835/$M$13*$M$12</f>
        <v>85.411341741187684</v>
      </c>
      <c r="H5835" s="8">
        <f t="shared" si="275"/>
        <v>1.0665586281500284E-8</v>
      </c>
    </row>
    <row r="5836" spans="1:8" x14ac:dyDescent="0.2">
      <c r="A5836" s="4" t="s">
        <v>11670</v>
      </c>
      <c r="B5836" s="4" t="s">
        <v>11671</v>
      </c>
      <c r="C5836" s="4">
        <v>94</v>
      </c>
      <c r="D5836" s="5">
        <v>5834</v>
      </c>
      <c r="E5836" s="5">
        <f t="shared" si="273"/>
        <v>715</v>
      </c>
      <c r="F5836" s="6">
        <f t="shared" si="274"/>
        <v>0.13146853146853146</v>
      </c>
      <c r="G5836" s="7">
        <f>C5836/E5836/$M$13*$M$12</f>
        <v>80.286661236716427</v>
      </c>
      <c r="H5836" s="8">
        <f t="shared" si="275"/>
        <v>1.0025651104610266E-8</v>
      </c>
    </row>
    <row r="5837" spans="1:8" x14ac:dyDescent="0.2">
      <c r="A5837" s="4" t="s">
        <v>11672</v>
      </c>
      <c r="B5837" s="4" t="s">
        <v>11673</v>
      </c>
      <c r="C5837" s="4">
        <v>118</v>
      </c>
      <c r="D5837" s="5">
        <v>5835</v>
      </c>
      <c r="E5837" s="5">
        <f t="shared" si="273"/>
        <v>715</v>
      </c>
      <c r="F5837" s="6">
        <f t="shared" si="274"/>
        <v>0.16503496503496504</v>
      </c>
      <c r="G5837" s="7">
        <f>C5837/E5837/$M$13*$M$12</f>
        <v>100.78538325460147</v>
      </c>
      <c r="H5837" s="8">
        <f t="shared" si="275"/>
        <v>1.2585391812170334E-8</v>
      </c>
    </row>
    <row r="5838" spans="1:8" x14ac:dyDescent="0.2">
      <c r="A5838" s="4" t="s">
        <v>11674</v>
      </c>
      <c r="B5838" s="4" t="s">
        <v>11675</v>
      </c>
      <c r="C5838" s="4">
        <v>111</v>
      </c>
      <c r="D5838" s="5">
        <v>5836</v>
      </c>
      <c r="E5838" s="5">
        <f t="shared" si="273"/>
        <v>715</v>
      </c>
      <c r="F5838" s="6">
        <f t="shared" si="274"/>
        <v>0.15524475524475526</v>
      </c>
      <c r="G5838" s="7">
        <f>C5838/E5838/$M$13*$M$12</f>
        <v>94.806589332718332</v>
      </c>
      <c r="H5838" s="8">
        <f t="shared" si="275"/>
        <v>1.1838800772465315E-8</v>
      </c>
    </row>
    <row r="5839" spans="1:8" x14ac:dyDescent="0.2">
      <c r="A5839" s="4" t="s">
        <v>11676</v>
      </c>
      <c r="B5839" s="4" t="s">
        <v>11677</v>
      </c>
      <c r="C5839" s="4">
        <v>132</v>
      </c>
      <c r="D5839" s="5">
        <v>5837</v>
      </c>
      <c r="E5839" s="5">
        <f t="shared" si="273"/>
        <v>715</v>
      </c>
      <c r="F5839" s="6">
        <f t="shared" si="274"/>
        <v>0.18461538461538463</v>
      </c>
      <c r="G5839" s="7">
        <f>C5839/E5839/$M$13*$M$12</f>
        <v>112.74297109836775</v>
      </c>
      <c r="H5839" s="8">
        <f t="shared" si="275"/>
        <v>1.4078573891580373E-8</v>
      </c>
    </row>
    <row r="5840" spans="1:8" x14ac:dyDescent="0.2">
      <c r="A5840" s="4" t="s">
        <v>11678</v>
      </c>
      <c r="B5840" s="4" t="s">
        <v>11679</v>
      </c>
      <c r="C5840" s="4">
        <v>133</v>
      </c>
      <c r="D5840" s="5">
        <v>5838</v>
      </c>
      <c r="E5840" s="5">
        <f t="shared" si="273"/>
        <v>715</v>
      </c>
      <c r="F5840" s="6">
        <f t="shared" si="274"/>
        <v>0.18601398601398603</v>
      </c>
      <c r="G5840" s="7">
        <f>C5840/E5840/$M$13*$M$12</f>
        <v>113.59708451577963</v>
      </c>
      <c r="H5840" s="8">
        <f t="shared" si="275"/>
        <v>1.4185229754395377E-8</v>
      </c>
    </row>
    <row r="5841" spans="1:8" x14ac:dyDescent="0.2">
      <c r="A5841" s="4" t="s">
        <v>11680</v>
      </c>
      <c r="B5841" s="4" t="s">
        <v>11681</v>
      </c>
      <c r="C5841" s="4">
        <v>112</v>
      </c>
      <c r="D5841" s="5">
        <v>5839</v>
      </c>
      <c r="E5841" s="5">
        <f t="shared" si="273"/>
        <v>715</v>
      </c>
      <c r="F5841" s="6">
        <f t="shared" si="274"/>
        <v>0.15664335664335666</v>
      </c>
      <c r="G5841" s="7">
        <f>C5841/E5841/$M$13*$M$12</f>
        <v>95.660702750130199</v>
      </c>
      <c r="H5841" s="8">
        <f t="shared" si="275"/>
        <v>1.1945456635280317E-8</v>
      </c>
    </row>
    <row r="5842" spans="1:8" x14ac:dyDescent="0.2">
      <c r="A5842" s="4" t="s">
        <v>11682</v>
      </c>
      <c r="B5842" s="4" t="s">
        <v>11683</v>
      </c>
      <c r="C5842" s="4">
        <v>78</v>
      </c>
      <c r="D5842" s="5">
        <v>5840</v>
      </c>
      <c r="E5842" s="5">
        <f t="shared" si="273"/>
        <v>715</v>
      </c>
      <c r="F5842" s="6">
        <f t="shared" si="274"/>
        <v>0.10909090909090909</v>
      </c>
      <c r="G5842" s="7">
        <f>C5842/E5842/$M$13*$M$12</f>
        <v>66.620846558126388</v>
      </c>
      <c r="H5842" s="8">
        <f t="shared" si="275"/>
        <v>8.3191572995702205E-9</v>
      </c>
    </row>
    <row r="5843" spans="1:8" x14ac:dyDescent="0.2">
      <c r="A5843" s="4" t="s">
        <v>11684</v>
      </c>
      <c r="B5843" s="4" t="s">
        <v>11685</v>
      </c>
      <c r="C5843" s="4">
        <v>64</v>
      </c>
      <c r="D5843" s="5">
        <v>5841</v>
      </c>
      <c r="E5843" s="5">
        <f t="shared" si="273"/>
        <v>715</v>
      </c>
      <c r="F5843" s="6">
        <f t="shared" si="274"/>
        <v>8.951048951048951E-2</v>
      </c>
      <c r="G5843" s="7">
        <f>C5843/E5843/$M$13*$M$12</f>
        <v>54.663258714360111</v>
      </c>
      <c r="H5843" s="8">
        <f t="shared" si="275"/>
        <v>6.8259752201601805E-9</v>
      </c>
    </row>
    <row r="5844" spans="1:8" x14ac:dyDescent="0.2">
      <c r="A5844" s="4" t="s">
        <v>11686</v>
      </c>
      <c r="B5844" s="4" t="s">
        <v>11687</v>
      </c>
      <c r="C5844" s="4">
        <v>33</v>
      </c>
      <c r="D5844" s="5">
        <v>5842</v>
      </c>
      <c r="E5844" s="5">
        <f t="shared" si="273"/>
        <v>715</v>
      </c>
      <c r="F5844" s="6">
        <f t="shared" si="274"/>
        <v>4.6153846153846156E-2</v>
      </c>
      <c r="G5844" s="7">
        <f>C5844/E5844/$M$13*$M$12</f>
        <v>28.185742774591937</v>
      </c>
      <c r="H5844" s="8">
        <f t="shared" si="275"/>
        <v>3.5196434728950933E-9</v>
      </c>
    </row>
    <row r="5845" spans="1:8" x14ac:dyDescent="0.2">
      <c r="A5845" s="4" t="s">
        <v>11688</v>
      </c>
      <c r="B5845" s="4" t="s">
        <v>11689</v>
      </c>
      <c r="C5845" s="4">
        <v>4</v>
      </c>
      <c r="D5845" s="5">
        <v>5843</v>
      </c>
      <c r="E5845" s="5">
        <f t="shared" si="273"/>
        <v>715</v>
      </c>
      <c r="F5845" s="6">
        <f t="shared" si="274"/>
        <v>5.5944055944055944E-3</v>
      </c>
      <c r="G5845" s="7">
        <f>C5845/E5845/$M$13*$M$12</f>
        <v>3.416453669647507</v>
      </c>
      <c r="H5845" s="8">
        <f t="shared" si="275"/>
        <v>4.2662345126001128E-10</v>
      </c>
    </row>
    <row r="5846" spans="1:8" x14ac:dyDescent="0.2">
      <c r="A5846" s="4" t="s">
        <v>11690</v>
      </c>
      <c r="B5846" s="4" t="s">
        <v>11691</v>
      </c>
      <c r="C5846" s="4">
        <v>11</v>
      </c>
      <c r="D5846" s="5">
        <v>5844</v>
      </c>
      <c r="E5846" s="5">
        <f t="shared" si="273"/>
        <v>715</v>
      </c>
      <c r="F5846" s="6">
        <f t="shared" si="274"/>
        <v>1.5384615384615385E-2</v>
      </c>
      <c r="G5846" s="7">
        <f>C5846/E5846/$M$13*$M$12</f>
        <v>9.3952475915306461</v>
      </c>
      <c r="H5846" s="8">
        <f t="shared" si="275"/>
        <v>1.1732144909650312E-9</v>
      </c>
    </row>
    <row r="5847" spans="1:8" x14ac:dyDescent="0.2">
      <c r="A5847" s="4" t="s">
        <v>11692</v>
      </c>
      <c r="B5847" s="4" t="s">
        <v>11693</v>
      </c>
      <c r="C5847" s="4">
        <v>22</v>
      </c>
      <c r="D5847" s="5">
        <v>5845</v>
      </c>
      <c r="E5847" s="5">
        <f t="shared" si="273"/>
        <v>715</v>
      </c>
      <c r="F5847" s="6">
        <f t="shared" si="274"/>
        <v>3.0769230769230771E-2</v>
      </c>
      <c r="G5847" s="7">
        <f>C5847/E5847/$M$13*$M$12</f>
        <v>18.790495183061292</v>
      </c>
      <c r="H5847" s="8">
        <f t="shared" si="275"/>
        <v>2.3464289819300623E-9</v>
      </c>
    </row>
    <row r="5848" spans="1:8" x14ac:dyDescent="0.2">
      <c r="A5848" s="4" t="s">
        <v>11694</v>
      </c>
      <c r="B5848" s="4" t="s">
        <v>11695</v>
      </c>
      <c r="C5848" s="4">
        <v>24</v>
      </c>
      <c r="D5848" s="5">
        <v>5846</v>
      </c>
      <c r="E5848" s="5">
        <f t="shared" si="273"/>
        <v>715</v>
      </c>
      <c r="F5848" s="6">
        <f t="shared" si="274"/>
        <v>3.3566433566433566E-2</v>
      </c>
      <c r="G5848" s="7">
        <f>C5848/E5848/$M$13*$M$12</f>
        <v>20.498722017885044</v>
      </c>
      <c r="H5848" s="8">
        <f t="shared" si="275"/>
        <v>2.5597407075600676E-9</v>
      </c>
    </row>
    <row r="5849" spans="1:8" x14ac:dyDescent="0.2">
      <c r="A5849" s="4" t="s">
        <v>11696</v>
      </c>
      <c r="B5849" s="4" t="s">
        <v>11697</v>
      </c>
      <c r="C5849" s="4">
        <v>34</v>
      </c>
      <c r="D5849" s="5">
        <v>5847</v>
      </c>
      <c r="E5849" s="5">
        <f t="shared" si="273"/>
        <v>715</v>
      </c>
      <c r="F5849" s="6">
        <f t="shared" si="274"/>
        <v>4.7552447552447551E-2</v>
      </c>
      <c r="G5849" s="7">
        <f>C5849/E5849/$M$13*$M$12</f>
        <v>29.039856192003811</v>
      </c>
      <c r="H5849" s="8">
        <f t="shared" si="275"/>
        <v>3.6262993357100959E-9</v>
      </c>
    </row>
    <row r="5850" spans="1:8" x14ac:dyDescent="0.2">
      <c r="A5850" s="4" t="s">
        <v>11698</v>
      </c>
      <c r="B5850" s="4" t="s">
        <v>11699</v>
      </c>
      <c r="C5850" s="4">
        <v>52</v>
      </c>
      <c r="D5850" s="5">
        <v>5848</v>
      </c>
      <c r="E5850" s="5">
        <f t="shared" si="273"/>
        <v>715</v>
      </c>
      <c r="F5850" s="6">
        <f t="shared" si="274"/>
        <v>7.2727272727272724E-2</v>
      </c>
      <c r="G5850" s="7">
        <f>C5850/E5850/$M$13*$M$12</f>
        <v>44.413897705417597</v>
      </c>
      <c r="H5850" s="8">
        <f t="shared" si="275"/>
        <v>5.5461048663801473E-9</v>
      </c>
    </row>
    <row r="5851" spans="1:8" x14ac:dyDescent="0.2">
      <c r="A5851" s="4" t="s">
        <v>11700</v>
      </c>
      <c r="B5851" s="4" t="s">
        <v>11701</v>
      </c>
      <c r="C5851" s="4">
        <v>69</v>
      </c>
      <c r="D5851" s="5">
        <v>5849</v>
      </c>
      <c r="E5851" s="5">
        <f t="shared" si="273"/>
        <v>715</v>
      </c>
      <c r="F5851" s="6">
        <f t="shared" si="274"/>
        <v>9.6503496503496503E-2</v>
      </c>
      <c r="G5851" s="7">
        <f>C5851/E5851/$M$13*$M$12</f>
        <v>58.933825801419495</v>
      </c>
      <c r="H5851" s="8">
        <f t="shared" si="275"/>
        <v>7.3592545342351948E-9</v>
      </c>
    </row>
    <row r="5852" spans="1:8" x14ac:dyDescent="0.2">
      <c r="A5852" s="4" t="s">
        <v>11702</v>
      </c>
      <c r="B5852" s="4" t="s">
        <v>11703</v>
      </c>
      <c r="C5852" s="4">
        <v>90</v>
      </c>
      <c r="D5852" s="5">
        <v>5850</v>
      </c>
      <c r="E5852" s="5">
        <f t="shared" si="273"/>
        <v>715</v>
      </c>
      <c r="F5852" s="6">
        <f t="shared" si="274"/>
        <v>0.12587412587412589</v>
      </c>
      <c r="G5852" s="7">
        <f>C5852/E5852/$M$13*$M$12</f>
        <v>76.870207567068917</v>
      </c>
      <c r="H5852" s="8">
        <f t="shared" si="275"/>
        <v>9.5990276533502554E-9</v>
      </c>
    </row>
    <row r="5853" spans="1:8" x14ac:dyDescent="0.2">
      <c r="A5853" s="4" t="s">
        <v>11704</v>
      </c>
      <c r="B5853" s="4" t="s">
        <v>11705</v>
      </c>
      <c r="C5853" s="4">
        <v>122</v>
      </c>
      <c r="D5853" s="5">
        <v>5851</v>
      </c>
      <c r="E5853" s="5">
        <f t="shared" si="273"/>
        <v>715</v>
      </c>
      <c r="F5853" s="6">
        <f t="shared" si="274"/>
        <v>0.17062937062937064</v>
      </c>
      <c r="G5853" s="7">
        <f>C5853/E5853/$M$13*$M$12</f>
        <v>104.20183692424897</v>
      </c>
      <c r="H5853" s="8">
        <f t="shared" si="275"/>
        <v>1.3012015263430343E-8</v>
      </c>
    </row>
    <row r="5854" spans="1:8" x14ac:dyDescent="0.2">
      <c r="A5854" s="4" t="s">
        <v>11706</v>
      </c>
      <c r="B5854" s="4" t="s">
        <v>11707</v>
      </c>
      <c r="C5854" s="4">
        <v>128</v>
      </c>
      <c r="D5854" s="5">
        <v>5852</v>
      </c>
      <c r="E5854" s="5">
        <f t="shared" si="273"/>
        <v>715</v>
      </c>
      <c r="F5854" s="6">
        <f t="shared" si="274"/>
        <v>0.17902097902097902</v>
      </c>
      <c r="G5854" s="7">
        <f>C5854/E5854/$M$13*$M$12</f>
        <v>109.32651742872022</v>
      </c>
      <c r="H5854" s="8">
        <f t="shared" si="275"/>
        <v>1.3651950440320361E-8</v>
      </c>
    </row>
    <row r="5855" spans="1:8" x14ac:dyDescent="0.2">
      <c r="A5855" s="4" t="s">
        <v>11708</v>
      </c>
      <c r="B5855" s="4" t="s">
        <v>11709</v>
      </c>
      <c r="C5855" s="4">
        <v>115</v>
      </c>
      <c r="D5855" s="5">
        <v>5853</v>
      </c>
      <c r="E5855" s="5">
        <f t="shared" si="273"/>
        <v>715</v>
      </c>
      <c r="F5855" s="6">
        <f t="shared" si="274"/>
        <v>0.16083916083916083</v>
      </c>
      <c r="G5855" s="7">
        <f>C5855/E5855/$M$13*$M$12</f>
        <v>98.223043002365827</v>
      </c>
      <c r="H5855" s="8">
        <f t="shared" si="275"/>
        <v>1.2265424223725324E-8</v>
      </c>
    </row>
    <row r="5856" spans="1:8" x14ac:dyDescent="0.2">
      <c r="A5856" s="4" t="s">
        <v>11710</v>
      </c>
      <c r="B5856" s="4" t="s">
        <v>11711</v>
      </c>
      <c r="C5856" s="4">
        <v>107</v>
      </c>
      <c r="D5856" s="5">
        <v>5854</v>
      </c>
      <c r="E5856" s="5">
        <f t="shared" si="273"/>
        <v>715</v>
      </c>
      <c r="F5856" s="6">
        <f t="shared" si="274"/>
        <v>0.14965034965034965</v>
      </c>
      <c r="G5856" s="7">
        <f>C5856/E5856/$M$13*$M$12</f>
        <v>91.390135663070822</v>
      </c>
      <c r="H5856" s="8">
        <f t="shared" si="275"/>
        <v>1.1412177321205303E-8</v>
      </c>
    </row>
    <row r="5857" spans="1:8" x14ac:dyDescent="0.2">
      <c r="A5857" s="4" t="s">
        <v>11712</v>
      </c>
      <c r="B5857" s="4" t="s">
        <v>11713</v>
      </c>
      <c r="C5857" s="4">
        <v>86</v>
      </c>
      <c r="D5857" s="5">
        <v>5855</v>
      </c>
      <c r="E5857" s="5">
        <f t="shared" si="273"/>
        <v>715</v>
      </c>
      <c r="F5857" s="6">
        <f t="shared" si="274"/>
        <v>0.12027972027972028</v>
      </c>
      <c r="G5857" s="7">
        <f>C5857/E5857/$M$13*$M$12</f>
        <v>73.453753897421407</v>
      </c>
      <c r="H5857" s="8">
        <f t="shared" si="275"/>
        <v>9.1724042020902432E-9</v>
      </c>
    </row>
    <row r="5858" spans="1:8" x14ac:dyDescent="0.2">
      <c r="A5858" s="4" t="s">
        <v>11714</v>
      </c>
      <c r="B5858" s="4" t="s">
        <v>11715</v>
      </c>
      <c r="C5858" s="4">
        <v>98</v>
      </c>
      <c r="D5858" s="5">
        <v>5856</v>
      </c>
      <c r="E5858" s="5">
        <f t="shared" si="273"/>
        <v>715</v>
      </c>
      <c r="F5858" s="6">
        <f t="shared" si="274"/>
        <v>0.13706293706293707</v>
      </c>
      <c r="G5858" s="7">
        <f>C5858/E5858/$M$13*$M$12</f>
        <v>83.703114906363936</v>
      </c>
      <c r="H5858" s="8">
        <f t="shared" si="275"/>
        <v>1.0452274555870278E-8</v>
      </c>
    </row>
    <row r="5859" spans="1:8" x14ac:dyDescent="0.2">
      <c r="A5859" s="4" t="s">
        <v>11716</v>
      </c>
      <c r="B5859" s="4" t="s">
        <v>11717</v>
      </c>
      <c r="C5859" s="4">
        <v>104</v>
      </c>
      <c r="D5859" s="5">
        <v>5857</v>
      </c>
      <c r="E5859" s="5">
        <f t="shared" si="273"/>
        <v>715</v>
      </c>
      <c r="F5859" s="6">
        <f t="shared" si="274"/>
        <v>0.14545454545454545</v>
      </c>
      <c r="G5859" s="7">
        <f>C5859/E5859/$M$13*$M$12</f>
        <v>88.827795410835193</v>
      </c>
      <c r="H5859" s="8">
        <f t="shared" si="275"/>
        <v>1.1092209732760295E-8</v>
      </c>
    </row>
    <row r="5860" spans="1:8" x14ac:dyDescent="0.2">
      <c r="A5860" s="4" t="s">
        <v>11718</v>
      </c>
      <c r="B5860" s="4" t="s">
        <v>11719</v>
      </c>
      <c r="C5860" s="4">
        <v>79</v>
      </c>
      <c r="D5860" s="5">
        <v>5858</v>
      </c>
      <c r="E5860" s="5">
        <f t="shared" si="273"/>
        <v>715</v>
      </c>
      <c r="F5860" s="6">
        <f t="shared" si="274"/>
        <v>0.11048951048951049</v>
      </c>
      <c r="G5860" s="7">
        <f>C5860/E5860/$M$13*$M$12</f>
        <v>67.474959975538269</v>
      </c>
      <c r="H5860" s="8">
        <f t="shared" si="275"/>
        <v>8.4258131623852228E-9</v>
      </c>
    </row>
    <row r="5861" spans="1:8" x14ac:dyDescent="0.2">
      <c r="A5861" s="4" t="s">
        <v>11720</v>
      </c>
      <c r="B5861" s="4" t="s">
        <v>11721</v>
      </c>
      <c r="C5861" s="4">
        <v>58</v>
      </c>
      <c r="D5861" s="5">
        <v>5859</v>
      </c>
      <c r="E5861" s="5">
        <f t="shared" si="273"/>
        <v>715</v>
      </c>
      <c r="F5861" s="6">
        <f t="shared" si="274"/>
        <v>8.1118881118881117E-2</v>
      </c>
      <c r="G5861" s="7">
        <f>C5861/E5861/$M$13*$M$12</f>
        <v>49.538578209888854</v>
      </c>
      <c r="H5861" s="8">
        <f t="shared" si="275"/>
        <v>6.1860400432701639E-9</v>
      </c>
    </row>
    <row r="5862" spans="1:8" x14ac:dyDescent="0.2">
      <c r="A5862" s="4" t="s">
        <v>11722</v>
      </c>
      <c r="B5862" s="4" t="s">
        <v>11723</v>
      </c>
      <c r="C5862" s="4">
        <v>47</v>
      </c>
      <c r="D5862" s="5">
        <v>5860</v>
      </c>
      <c r="E5862" s="5">
        <f t="shared" si="273"/>
        <v>715</v>
      </c>
      <c r="F5862" s="6">
        <f t="shared" si="274"/>
        <v>6.5734265734265732E-2</v>
      </c>
      <c r="G5862" s="7">
        <f>C5862/E5862/$M$13*$M$12</f>
        <v>40.143330618358213</v>
      </c>
      <c r="H5862" s="8">
        <f t="shared" si="275"/>
        <v>5.0128255523051329E-9</v>
      </c>
    </row>
    <row r="5863" spans="1:8" x14ac:dyDescent="0.2">
      <c r="A5863" s="4" t="s">
        <v>11724</v>
      </c>
      <c r="B5863" s="4" t="s">
        <v>11725</v>
      </c>
      <c r="C5863" s="4">
        <v>22</v>
      </c>
      <c r="D5863" s="5">
        <v>5861</v>
      </c>
      <c r="E5863" s="5">
        <f t="shared" si="273"/>
        <v>715</v>
      </c>
      <c r="F5863" s="6">
        <f t="shared" si="274"/>
        <v>3.0769230769230771E-2</v>
      </c>
      <c r="G5863" s="7">
        <f>C5863/E5863/$M$13*$M$12</f>
        <v>18.790495183061292</v>
      </c>
      <c r="H5863" s="8">
        <f t="shared" si="275"/>
        <v>2.3464289819300623E-9</v>
      </c>
    </row>
    <row r="5864" spans="1:8" x14ac:dyDescent="0.2">
      <c r="A5864" s="4" t="s">
        <v>11726</v>
      </c>
      <c r="B5864" s="4" t="s">
        <v>11727</v>
      </c>
      <c r="C5864" s="4">
        <v>39</v>
      </c>
      <c r="D5864" s="5">
        <v>5862</v>
      </c>
      <c r="E5864" s="5">
        <f t="shared" si="273"/>
        <v>715</v>
      </c>
      <c r="F5864" s="6">
        <f t="shared" si="274"/>
        <v>5.4545454545454543E-2</v>
      </c>
      <c r="G5864" s="7">
        <f>C5864/E5864/$M$13*$M$12</f>
        <v>33.310423279063194</v>
      </c>
      <c r="H5864" s="8">
        <f t="shared" si="275"/>
        <v>4.1595786497851103E-9</v>
      </c>
    </row>
    <row r="5865" spans="1:8" x14ac:dyDescent="0.2">
      <c r="A5865" s="4" t="s">
        <v>11728</v>
      </c>
      <c r="B5865" s="4" t="s">
        <v>11729</v>
      </c>
      <c r="C5865" s="4">
        <v>31</v>
      </c>
      <c r="D5865" s="5">
        <v>5863</v>
      </c>
      <c r="E5865" s="5">
        <f t="shared" si="273"/>
        <v>715</v>
      </c>
      <c r="F5865" s="6">
        <f t="shared" si="274"/>
        <v>4.3356643356643354E-2</v>
      </c>
      <c r="G5865" s="7">
        <f>C5865/E5865/$M$13*$M$12</f>
        <v>26.477515939768182</v>
      </c>
      <c r="H5865" s="8">
        <f t="shared" si="275"/>
        <v>3.3063317472650876E-9</v>
      </c>
    </row>
    <row r="5866" spans="1:8" x14ac:dyDescent="0.2">
      <c r="A5866" s="4" t="s">
        <v>11730</v>
      </c>
      <c r="B5866" s="4" t="s">
        <v>11731</v>
      </c>
      <c r="C5866" s="4">
        <v>59</v>
      </c>
      <c r="D5866" s="5">
        <v>5864</v>
      </c>
      <c r="E5866" s="5">
        <f t="shared" si="273"/>
        <v>715</v>
      </c>
      <c r="F5866" s="6">
        <f t="shared" si="274"/>
        <v>8.2517482517482518E-2</v>
      </c>
      <c r="G5866" s="7">
        <f>C5866/E5866/$M$13*$M$12</f>
        <v>50.392691627300735</v>
      </c>
      <c r="H5866" s="8">
        <f t="shared" si="275"/>
        <v>6.2926959060851669E-9</v>
      </c>
    </row>
    <row r="5867" spans="1:8" x14ac:dyDescent="0.2">
      <c r="A5867" s="4" t="s">
        <v>11732</v>
      </c>
      <c r="B5867" s="4" t="s">
        <v>11733</v>
      </c>
      <c r="C5867" s="4">
        <v>35</v>
      </c>
      <c r="D5867" s="5">
        <v>5865</v>
      </c>
      <c r="E5867" s="5">
        <f t="shared" si="273"/>
        <v>715</v>
      </c>
      <c r="F5867" s="6">
        <f t="shared" si="274"/>
        <v>4.8951048951048952E-2</v>
      </c>
      <c r="G5867" s="7">
        <f>C5867/E5867/$M$13*$M$12</f>
        <v>29.893969609415688</v>
      </c>
      <c r="H5867" s="8">
        <f t="shared" si="275"/>
        <v>3.7329551985250989E-9</v>
      </c>
    </row>
    <row r="5868" spans="1:8" x14ac:dyDescent="0.2">
      <c r="A5868" s="4" t="s">
        <v>11734</v>
      </c>
      <c r="B5868" s="4" t="s">
        <v>11735</v>
      </c>
      <c r="C5868" s="4">
        <v>78</v>
      </c>
      <c r="D5868" s="5">
        <v>5866</v>
      </c>
      <c r="E5868" s="5">
        <f t="shared" si="273"/>
        <v>715</v>
      </c>
      <c r="F5868" s="6">
        <f t="shared" si="274"/>
        <v>0.10909090909090909</v>
      </c>
      <c r="G5868" s="7">
        <f>C5868/E5868/$M$13*$M$12</f>
        <v>66.620846558126388</v>
      </c>
      <c r="H5868" s="8">
        <f t="shared" si="275"/>
        <v>8.3191572995702205E-9</v>
      </c>
    </row>
    <row r="5869" spans="1:8" x14ac:dyDescent="0.2">
      <c r="A5869" s="4" t="s">
        <v>11736</v>
      </c>
      <c r="B5869" s="4" t="s">
        <v>11737</v>
      </c>
      <c r="C5869" s="4">
        <v>137</v>
      </c>
      <c r="D5869" s="5">
        <v>5867</v>
      </c>
      <c r="E5869" s="5">
        <f t="shared" si="273"/>
        <v>715</v>
      </c>
      <c r="F5869" s="6">
        <f t="shared" si="274"/>
        <v>0.1916083916083916</v>
      </c>
      <c r="G5869" s="7">
        <f>C5869/E5869/$M$13*$M$12</f>
        <v>117.01353818542712</v>
      </c>
      <c r="H5869" s="8">
        <f t="shared" si="275"/>
        <v>1.4611853205655387E-8</v>
      </c>
    </row>
    <row r="5870" spans="1:8" x14ac:dyDescent="0.2">
      <c r="A5870" s="4" t="s">
        <v>11738</v>
      </c>
      <c r="B5870" s="4" t="s">
        <v>11739</v>
      </c>
      <c r="C5870" s="4">
        <v>159</v>
      </c>
      <c r="D5870" s="5">
        <v>5868</v>
      </c>
      <c r="E5870" s="5">
        <f t="shared" si="273"/>
        <v>715</v>
      </c>
      <c r="F5870" s="6">
        <f t="shared" si="274"/>
        <v>0.22237762237762237</v>
      </c>
      <c r="G5870" s="7">
        <f>C5870/E5870/$M$13*$M$12</f>
        <v>135.8040333684884</v>
      </c>
      <c r="H5870" s="8">
        <f t="shared" si="275"/>
        <v>1.6958282187585448E-8</v>
      </c>
    </row>
    <row r="5871" spans="1:8" x14ac:dyDescent="0.2">
      <c r="A5871" s="4" t="s">
        <v>11740</v>
      </c>
      <c r="B5871" s="4" t="s">
        <v>11741</v>
      </c>
      <c r="C5871" s="4">
        <v>117</v>
      </c>
      <c r="D5871" s="5">
        <v>5869</v>
      </c>
      <c r="E5871" s="5">
        <f t="shared" si="273"/>
        <v>715</v>
      </c>
      <c r="F5871" s="6">
        <f t="shared" si="274"/>
        <v>0.16363636363636364</v>
      </c>
      <c r="G5871" s="7">
        <f>C5871/E5871/$M$13*$M$12</f>
        <v>99.931269837189589</v>
      </c>
      <c r="H5871" s="8">
        <f t="shared" si="275"/>
        <v>1.2478735949355332E-8</v>
      </c>
    </row>
    <row r="5872" spans="1:8" x14ac:dyDescent="0.2">
      <c r="A5872" s="4" t="s">
        <v>11742</v>
      </c>
      <c r="B5872" s="4" t="s">
        <v>11743</v>
      </c>
      <c r="C5872" s="4">
        <v>140</v>
      </c>
      <c r="D5872" s="5">
        <v>5870</v>
      </c>
      <c r="E5872" s="5">
        <f t="shared" si="273"/>
        <v>715</v>
      </c>
      <c r="F5872" s="6">
        <f t="shared" si="274"/>
        <v>0.19580419580419581</v>
      </c>
      <c r="G5872" s="7">
        <f>C5872/E5872/$M$13*$M$12</f>
        <v>119.57587843766275</v>
      </c>
      <c r="H5872" s="8">
        <f t="shared" si="275"/>
        <v>1.4931820794100396E-8</v>
      </c>
    </row>
    <row r="5873" spans="1:8" x14ac:dyDescent="0.2">
      <c r="A5873" s="4" t="s">
        <v>11744</v>
      </c>
      <c r="B5873" s="4" t="s">
        <v>11745</v>
      </c>
      <c r="C5873" s="4">
        <v>142</v>
      </c>
      <c r="D5873" s="5">
        <v>5871</v>
      </c>
      <c r="E5873" s="5">
        <f t="shared" si="273"/>
        <v>715</v>
      </c>
      <c r="F5873" s="6">
        <f t="shared" si="274"/>
        <v>0.19860139860139861</v>
      </c>
      <c r="G5873" s="7">
        <f>C5873/E5873/$M$13*$M$12</f>
        <v>121.28410527248651</v>
      </c>
      <c r="H5873" s="8">
        <f t="shared" si="275"/>
        <v>1.51451325197304E-8</v>
      </c>
    </row>
    <row r="5874" spans="1:8" x14ac:dyDescent="0.2">
      <c r="A5874" s="4" t="s">
        <v>11746</v>
      </c>
      <c r="B5874" s="4" t="s">
        <v>11747</v>
      </c>
      <c r="C5874" s="4">
        <v>114</v>
      </c>
      <c r="D5874" s="5">
        <v>5872</v>
      </c>
      <c r="E5874" s="5">
        <f t="shared" si="273"/>
        <v>715</v>
      </c>
      <c r="F5874" s="6">
        <f t="shared" si="274"/>
        <v>0.15944055944055943</v>
      </c>
      <c r="G5874" s="7">
        <f>C5874/E5874/$M$13*$M$12</f>
        <v>97.36892958495396</v>
      </c>
      <c r="H5874" s="8">
        <f t="shared" si="275"/>
        <v>1.2158768360910322E-8</v>
      </c>
    </row>
    <row r="5875" spans="1:8" x14ac:dyDescent="0.2">
      <c r="A5875" s="4" t="s">
        <v>11748</v>
      </c>
      <c r="B5875" s="4" t="s">
        <v>11749</v>
      </c>
      <c r="C5875" s="4">
        <v>132</v>
      </c>
      <c r="D5875" s="5">
        <v>5873</v>
      </c>
      <c r="E5875" s="5">
        <f t="shared" si="273"/>
        <v>715</v>
      </c>
      <c r="F5875" s="6">
        <f t="shared" si="274"/>
        <v>0.18461538461538463</v>
      </c>
      <c r="G5875" s="7">
        <f>C5875/E5875/$M$13*$M$12</f>
        <v>112.74297109836775</v>
      </c>
      <c r="H5875" s="8">
        <f t="shared" si="275"/>
        <v>1.4078573891580373E-8</v>
      </c>
    </row>
    <row r="5876" spans="1:8" x14ac:dyDescent="0.2">
      <c r="A5876" s="4" t="s">
        <v>11750</v>
      </c>
      <c r="B5876" s="4" t="s">
        <v>11751</v>
      </c>
      <c r="C5876" s="4">
        <v>117</v>
      </c>
      <c r="D5876" s="5">
        <v>5874</v>
      </c>
      <c r="E5876" s="5">
        <f t="shared" si="273"/>
        <v>715</v>
      </c>
      <c r="F5876" s="6">
        <f t="shared" si="274"/>
        <v>0.16363636363636364</v>
      </c>
      <c r="G5876" s="7">
        <f>C5876/E5876/$M$13*$M$12</f>
        <v>99.931269837189589</v>
      </c>
      <c r="H5876" s="8">
        <f t="shared" si="275"/>
        <v>1.2478735949355332E-8</v>
      </c>
    </row>
    <row r="5877" spans="1:8" x14ac:dyDescent="0.2">
      <c r="A5877" s="4" t="s">
        <v>11752</v>
      </c>
      <c r="B5877" s="4" t="s">
        <v>11753</v>
      </c>
      <c r="C5877" s="4">
        <v>85</v>
      </c>
      <c r="D5877" s="5">
        <v>5875</v>
      </c>
      <c r="E5877" s="5">
        <f t="shared" si="273"/>
        <v>715</v>
      </c>
      <c r="F5877" s="6">
        <f t="shared" si="274"/>
        <v>0.11888111888111888</v>
      </c>
      <c r="G5877" s="7">
        <f>C5877/E5877/$M$13*$M$12</f>
        <v>72.599640480009526</v>
      </c>
      <c r="H5877" s="8">
        <f t="shared" si="275"/>
        <v>9.0657483392752393E-9</v>
      </c>
    </row>
    <row r="5878" spans="1:8" x14ac:dyDescent="0.2">
      <c r="A5878" s="4" t="s">
        <v>11754</v>
      </c>
      <c r="B5878" s="4" t="s">
        <v>11755</v>
      </c>
      <c r="C5878" s="4">
        <v>72</v>
      </c>
      <c r="D5878" s="5">
        <v>5876</v>
      </c>
      <c r="E5878" s="5">
        <f t="shared" si="273"/>
        <v>715</v>
      </c>
      <c r="F5878" s="6">
        <f t="shared" si="274"/>
        <v>0.10069930069930071</v>
      </c>
      <c r="G5878" s="7">
        <f>C5878/E5878/$M$13*$M$12</f>
        <v>61.496166053655138</v>
      </c>
      <c r="H5878" s="8">
        <f t="shared" si="275"/>
        <v>7.679222122680204E-9</v>
      </c>
    </row>
    <row r="5879" spans="1:8" x14ac:dyDescent="0.2">
      <c r="A5879" s="4" t="s">
        <v>11756</v>
      </c>
      <c r="B5879" s="4" t="s">
        <v>11757</v>
      </c>
      <c r="C5879" s="4">
        <v>106</v>
      </c>
      <c r="D5879" s="5">
        <v>5877</v>
      </c>
      <c r="E5879" s="5">
        <f t="shared" si="273"/>
        <v>715</v>
      </c>
      <c r="F5879" s="6">
        <f t="shared" si="274"/>
        <v>0.14825174825174825</v>
      </c>
      <c r="G5879" s="7">
        <f>C5879/E5879/$M$13*$M$12</f>
        <v>90.536022245658941</v>
      </c>
      <c r="H5879" s="8">
        <f t="shared" si="275"/>
        <v>1.1305521458390299E-8</v>
      </c>
    </row>
    <row r="5880" spans="1:8" x14ac:dyDescent="0.2">
      <c r="A5880" s="4" t="s">
        <v>11758</v>
      </c>
      <c r="B5880" s="4" t="s">
        <v>11759</v>
      </c>
      <c r="C5880" s="4">
        <v>118</v>
      </c>
      <c r="D5880" s="5">
        <v>5878</v>
      </c>
      <c r="E5880" s="5">
        <f t="shared" si="273"/>
        <v>715</v>
      </c>
      <c r="F5880" s="6">
        <f t="shared" si="274"/>
        <v>0.16503496503496504</v>
      </c>
      <c r="G5880" s="7">
        <f>C5880/E5880/$M$13*$M$12</f>
        <v>100.78538325460147</v>
      </c>
      <c r="H5880" s="8">
        <f t="shared" si="275"/>
        <v>1.2585391812170334E-8</v>
      </c>
    </row>
    <row r="5881" spans="1:8" x14ac:dyDescent="0.2">
      <c r="A5881" s="4" t="s">
        <v>11760</v>
      </c>
      <c r="B5881" s="4" t="s">
        <v>11761</v>
      </c>
      <c r="C5881" s="4">
        <v>169</v>
      </c>
      <c r="D5881" s="5">
        <v>5879</v>
      </c>
      <c r="E5881" s="5">
        <f t="shared" si="273"/>
        <v>715</v>
      </c>
      <c r="F5881" s="6">
        <f t="shared" si="274"/>
        <v>0.23636363636363636</v>
      </c>
      <c r="G5881" s="7">
        <f>C5881/E5881/$M$13*$M$12</f>
        <v>144.34516754260719</v>
      </c>
      <c r="H5881" s="8">
        <f t="shared" si="275"/>
        <v>1.8024840815735476E-8</v>
      </c>
    </row>
    <row r="5882" spans="1:8" x14ac:dyDescent="0.2">
      <c r="A5882" s="4" t="s">
        <v>11762</v>
      </c>
      <c r="B5882" s="4" t="s">
        <v>11763</v>
      </c>
      <c r="C5882" s="4">
        <v>263</v>
      </c>
      <c r="D5882" s="5">
        <v>5880</v>
      </c>
      <c r="E5882" s="5">
        <f t="shared" si="273"/>
        <v>715</v>
      </c>
      <c r="F5882" s="6">
        <f t="shared" si="274"/>
        <v>0.36783216783216782</v>
      </c>
      <c r="G5882" s="7">
        <f>C5882/E5882/$M$13*$M$12</f>
        <v>224.63182877932357</v>
      </c>
      <c r="H5882" s="8">
        <f t="shared" si="275"/>
        <v>2.8050491920345741E-8</v>
      </c>
    </row>
    <row r="5883" spans="1:8" x14ac:dyDescent="0.2">
      <c r="A5883" s="4" t="s">
        <v>11764</v>
      </c>
      <c r="B5883" s="4" t="s">
        <v>11765</v>
      </c>
      <c r="C5883" s="4">
        <v>297</v>
      </c>
      <c r="D5883" s="5">
        <v>5881</v>
      </c>
      <c r="E5883" s="5">
        <f t="shared" si="273"/>
        <v>715</v>
      </c>
      <c r="F5883" s="6">
        <f t="shared" si="274"/>
        <v>0.41538461538461541</v>
      </c>
      <c r="G5883" s="7">
        <f>C5883/E5883/$M$13*$M$12</f>
        <v>253.67168497132741</v>
      </c>
      <c r="H5883" s="8">
        <f t="shared" si="275"/>
        <v>3.1676791256055839E-8</v>
      </c>
    </row>
    <row r="5884" spans="1:8" x14ac:dyDescent="0.2">
      <c r="A5884" s="4" t="s">
        <v>11766</v>
      </c>
      <c r="B5884" s="4" t="s">
        <v>11767</v>
      </c>
      <c r="C5884" s="4">
        <v>344</v>
      </c>
      <c r="D5884" s="5">
        <v>5882</v>
      </c>
      <c r="E5884" s="5">
        <f t="shared" si="273"/>
        <v>715</v>
      </c>
      <c r="F5884" s="6">
        <f t="shared" si="274"/>
        <v>0.48111888111888113</v>
      </c>
      <c r="G5884" s="7">
        <f>C5884/E5884/$M$13*$M$12</f>
        <v>293.81501558968563</v>
      </c>
      <c r="H5884" s="8">
        <f t="shared" si="275"/>
        <v>3.6689616808360973E-8</v>
      </c>
    </row>
    <row r="5885" spans="1:8" x14ac:dyDescent="0.2">
      <c r="A5885" s="4" t="s">
        <v>11768</v>
      </c>
      <c r="B5885" s="4" t="s">
        <v>11769</v>
      </c>
      <c r="C5885" s="4">
        <v>426</v>
      </c>
      <c r="D5885" s="5">
        <v>5883</v>
      </c>
      <c r="E5885" s="5">
        <f t="shared" si="273"/>
        <v>715</v>
      </c>
      <c r="F5885" s="6">
        <f t="shared" si="274"/>
        <v>0.59580419580419586</v>
      </c>
      <c r="G5885" s="7">
        <f>C5885/E5885/$M$13*$M$12</f>
        <v>363.85231581745956</v>
      </c>
      <c r="H5885" s="8">
        <f t="shared" si="275"/>
        <v>4.5435397559191207E-8</v>
      </c>
    </row>
    <row r="5886" spans="1:8" x14ac:dyDescent="0.2">
      <c r="A5886" s="4" t="s">
        <v>11770</v>
      </c>
      <c r="B5886" s="4" t="s">
        <v>11771</v>
      </c>
      <c r="C5886" s="4">
        <v>493</v>
      </c>
      <c r="D5886" s="5">
        <v>5884</v>
      </c>
      <c r="E5886" s="5">
        <f t="shared" si="273"/>
        <v>715</v>
      </c>
      <c r="F5886" s="6">
        <f t="shared" si="274"/>
        <v>0.68951048951048954</v>
      </c>
      <c r="G5886" s="7">
        <f>C5886/E5886/$M$13*$M$12</f>
        <v>421.07791478405528</v>
      </c>
      <c r="H5886" s="8">
        <f t="shared" si="275"/>
        <v>5.2581340367796392E-8</v>
      </c>
    </row>
    <row r="5887" spans="1:8" x14ac:dyDescent="0.2">
      <c r="A5887" s="4" t="s">
        <v>11772</v>
      </c>
      <c r="B5887" s="4" t="s">
        <v>11773</v>
      </c>
      <c r="C5887" s="4">
        <v>547</v>
      </c>
      <c r="D5887" s="5">
        <v>5885</v>
      </c>
      <c r="E5887" s="5">
        <f t="shared" si="273"/>
        <v>715</v>
      </c>
      <c r="F5887" s="6">
        <f t="shared" si="274"/>
        <v>0.76503496503496504</v>
      </c>
      <c r="G5887" s="7">
        <f>C5887/E5887/$M$13*$M$12</f>
        <v>467.2000393242966</v>
      </c>
      <c r="H5887" s="8">
        <f t="shared" si="275"/>
        <v>5.8340756959806544E-8</v>
      </c>
    </row>
    <row r="5888" spans="1:8" x14ac:dyDescent="0.2">
      <c r="A5888" s="4" t="s">
        <v>11774</v>
      </c>
      <c r="B5888" s="4" t="s">
        <v>11775</v>
      </c>
      <c r="C5888" s="4">
        <v>539</v>
      </c>
      <c r="D5888" s="5">
        <v>5886</v>
      </c>
      <c r="E5888" s="5">
        <f t="shared" si="273"/>
        <v>715</v>
      </c>
      <c r="F5888" s="6">
        <f t="shared" si="274"/>
        <v>0.75384615384615383</v>
      </c>
      <c r="G5888" s="7">
        <f>C5888/E5888/$M$13*$M$12</f>
        <v>460.36713198500161</v>
      </c>
      <c r="H5888" s="8">
        <f t="shared" si="275"/>
        <v>5.748751005728652E-8</v>
      </c>
    </row>
    <row r="5889" spans="1:8" x14ac:dyDescent="0.2">
      <c r="A5889" s="4" t="s">
        <v>11776</v>
      </c>
      <c r="B5889" s="4" t="s">
        <v>11777</v>
      </c>
      <c r="C5889" s="4">
        <v>481</v>
      </c>
      <c r="D5889" s="5">
        <v>5887</v>
      </c>
      <c r="E5889" s="5">
        <f t="shared" si="273"/>
        <v>715</v>
      </c>
      <c r="F5889" s="6">
        <f t="shared" si="274"/>
        <v>0.67272727272727273</v>
      </c>
      <c r="G5889" s="7">
        <f>C5889/E5889/$M$13*$M$12</f>
        <v>410.82855377511271</v>
      </c>
      <c r="H5889" s="8">
        <f t="shared" si="275"/>
        <v>5.1301470014016359E-8</v>
      </c>
    </row>
    <row r="5890" spans="1:8" x14ac:dyDescent="0.2">
      <c r="A5890" s="4" t="s">
        <v>11778</v>
      </c>
      <c r="B5890" s="4" t="s">
        <v>11779</v>
      </c>
      <c r="C5890" s="4">
        <v>471</v>
      </c>
      <c r="D5890" s="5">
        <v>5888</v>
      </c>
      <c r="E5890" s="5">
        <f t="shared" si="273"/>
        <v>715</v>
      </c>
      <c r="F5890" s="6">
        <f t="shared" si="274"/>
        <v>0.65874125874125877</v>
      </c>
      <c r="G5890" s="7">
        <f>C5890/E5890/$M$13*$M$12</f>
        <v>402.28741960099399</v>
      </c>
      <c r="H5890" s="8">
        <f t="shared" si="275"/>
        <v>5.023491138586633E-8</v>
      </c>
    </row>
    <row r="5891" spans="1:8" x14ac:dyDescent="0.2">
      <c r="A5891" s="4" t="s">
        <v>11780</v>
      </c>
      <c r="B5891" s="4" t="s">
        <v>11781</v>
      </c>
      <c r="C5891" s="4">
        <v>466</v>
      </c>
      <c r="D5891" s="5">
        <v>5889</v>
      </c>
      <c r="E5891" s="5">
        <f t="shared" ref="E5891:E5954" si="276">IF(D5891&lt;$L$4,$M$4,IF(D5891&lt;$L$5,$M$5,IF(D5891&lt;$L$6,$M$6,IF(D5891&lt;$L$7,$M$7,(IF(D5891&lt;$L$8,$M$8,IF(D5891&lt;$L$9,$M$9,IF(D5891&lt;$L$10,$M$10))))))))</f>
        <v>715</v>
      </c>
      <c r="F5891" s="6">
        <f t="shared" ref="F5891:F5954" si="277">C5891/E5891</f>
        <v>0.65174825174825179</v>
      </c>
      <c r="G5891" s="7">
        <f>C5891/E5891/$M$13*$M$12</f>
        <v>398.01685251393462</v>
      </c>
      <c r="H5891" s="8">
        <f t="shared" ref="H5891:H5954" si="278">G5891/M$12*M$15</f>
        <v>4.9701632071791322E-8</v>
      </c>
    </row>
    <row r="5892" spans="1:8" x14ac:dyDescent="0.2">
      <c r="A5892" s="4" t="s">
        <v>11782</v>
      </c>
      <c r="B5892" s="4" t="s">
        <v>11783</v>
      </c>
      <c r="C5892" s="4">
        <v>470</v>
      </c>
      <c r="D5892" s="5">
        <v>5890</v>
      </c>
      <c r="E5892" s="5">
        <f t="shared" si="276"/>
        <v>715</v>
      </c>
      <c r="F5892" s="6">
        <f t="shared" si="277"/>
        <v>0.65734265734265729</v>
      </c>
      <c r="G5892" s="7">
        <f>C5892/E5892/$M$13*$M$12</f>
        <v>401.43330618358209</v>
      </c>
      <c r="H5892" s="8">
        <f t="shared" si="278"/>
        <v>5.0128255523051324E-8</v>
      </c>
    </row>
    <row r="5893" spans="1:8" x14ac:dyDescent="0.2">
      <c r="A5893" s="4" t="s">
        <v>11784</v>
      </c>
      <c r="B5893" s="4" t="s">
        <v>11785</v>
      </c>
      <c r="C5893" s="4">
        <v>475</v>
      </c>
      <c r="D5893" s="5">
        <v>5891</v>
      </c>
      <c r="E5893" s="5">
        <f t="shared" si="276"/>
        <v>715</v>
      </c>
      <c r="F5893" s="6">
        <f t="shared" si="277"/>
        <v>0.66433566433566438</v>
      </c>
      <c r="G5893" s="7">
        <f>C5893/E5893/$M$13*$M$12</f>
        <v>405.70387327064151</v>
      </c>
      <c r="H5893" s="8">
        <f t="shared" si="278"/>
        <v>5.0661534837126345E-8</v>
      </c>
    </row>
    <row r="5894" spans="1:8" x14ac:dyDescent="0.2">
      <c r="A5894" s="4" t="s">
        <v>11786</v>
      </c>
      <c r="B5894" s="4" t="s">
        <v>11787</v>
      </c>
      <c r="C5894" s="4">
        <v>542</v>
      </c>
      <c r="D5894" s="5">
        <v>5892</v>
      </c>
      <c r="E5894" s="5">
        <f t="shared" si="276"/>
        <v>715</v>
      </c>
      <c r="F5894" s="6">
        <f t="shared" si="277"/>
        <v>0.75804195804195806</v>
      </c>
      <c r="G5894" s="7">
        <f>C5894/E5894/$M$13*$M$12</f>
        <v>462.92947223723723</v>
      </c>
      <c r="H5894" s="8">
        <f t="shared" si="278"/>
        <v>5.780747764573153E-8</v>
      </c>
    </row>
    <row r="5895" spans="1:8" x14ac:dyDescent="0.2">
      <c r="A5895" s="4" t="s">
        <v>11788</v>
      </c>
      <c r="B5895" s="4" t="s">
        <v>11789</v>
      </c>
      <c r="C5895" s="4">
        <v>568</v>
      </c>
      <c r="D5895" s="5">
        <v>5893</v>
      </c>
      <c r="E5895" s="5">
        <f t="shared" si="276"/>
        <v>715</v>
      </c>
      <c r="F5895" s="6">
        <f t="shared" si="277"/>
        <v>0.79440559440559444</v>
      </c>
      <c r="G5895" s="7">
        <f>C5895/E5895/$M$13*$M$12</f>
        <v>485.13642108994605</v>
      </c>
      <c r="H5895" s="8">
        <f t="shared" si="278"/>
        <v>6.0580530078921601E-8</v>
      </c>
    </row>
    <row r="5896" spans="1:8" x14ac:dyDescent="0.2">
      <c r="A5896" s="4" t="s">
        <v>11790</v>
      </c>
      <c r="B5896" s="4" t="s">
        <v>11791</v>
      </c>
      <c r="C5896" s="4">
        <v>598</v>
      </c>
      <c r="D5896" s="5">
        <v>5894</v>
      </c>
      <c r="E5896" s="5">
        <f t="shared" si="276"/>
        <v>715</v>
      </c>
      <c r="F5896" s="6">
        <f t="shared" si="277"/>
        <v>0.83636363636363631</v>
      </c>
      <c r="G5896" s="7">
        <f>C5896/E5896/$M$13*$M$12</f>
        <v>510.75982361230223</v>
      </c>
      <c r="H5896" s="8">
        <f t="shared" si="278"/>
        <v>6.3780205963371674E-8</v>
      </c>
    </row>
    <row r="5897" spans="1:8" x14ac:dyDescent="0.2">
      <c r="A5897" s="4" t="s">
        <v>11792</v>
      </c>
      <c r="B5897" s="4" t="s">
        <v>11793</v>
      </c>
      <c r="C5897" s="4">
        <v>628</v>
      </c>
      <c r="D5897" s="5">
        <v>5895</v>
      </c>
      <c r="E5897" s="5">
        <f t="shared" si="276"/>
        <v>715</v>
      </c>
      <c r="F5897" s="6">
        <f t="shared" si="277"/>
        <v>0.87832167832167829</v>
      </c>
      <c r="G5897" s="7">
        <f>C5897/E5897/$M$13*$M$12</f>
        <v>536.38322613465857</v>
      </c>
      <c r="H5897" s="8">
        <f t="shared" si="278"/>
        <v>6.6979881847821773E-8</v>
      </c>
    </row>
    <row r="5898" spans="1:8" x14ac:dyDescent="0.2">
      <c r="A5898" s="4" t="s">
        <v>11794</v>
      </c>
      <c r="B5898" s="4" t="s">
        <v>11795</v>
      </c>
      <c r="C5898" s="4">
        <v>631</v>
      </c>
      <c r="D5898" s="5">
        <v>5896</v>
      </c>
      <c r="E5898" s="5">
        <f t="shared" si="276"/>
        <v>715</v>
      </c>
      <c r="F5898" s="6">
        <f t="shared" si="277"/>
        <v>0.88251748251748252</v>
      </c>
      <c r="G5898" s="7">
        <f>C5898/E5898/$M$13*$M$12</f>
        <v>538.94556638689437</v>
      </c>
      <c r="H5898" s="8">
        <f t="shared" si="278"/>
        <v>6.729984943626679E-8</v>
      </c>
    </row>
    <row r="5899" spans="1:8" x14ac:dyDescent="0.2">
      <c r="A5899" s="4" t="s">
        <v>11796</v>
      </c>
      <c r="B5899" s="4" t="s">
        <v>11797</v>
      </c>
      <c r="C5899" s="4">
        <v>587</v>
      </c>
      <c r="D5899" s="5">
        <v>5897</v>
      </c>
      <c r="E5899" s="5">
        <f t="shared" si="276"/>
        <v>715</v>
      </c>
      <c r="F5899" s="6">
        <f t="shared" si="277"/>
        <v>0.82097902097902098</v>
      </c>
      <c r="G5899" s="7">
        <f>C5899/E5899/$M$13*$M$12</f>
        <v>501.36457602077166</v>
      </c>
      <c r="H5899" s="8">
        <f t="shared" si="278"/>
        <v>6.2606991472406653E-8</v>
      </c>
    </row>
    <row r="5900" spans="1:8" x14ac:dyDescent="0.2">
      <c r="A5900" s="4" t="s">
        <v>11798</v>
      </c>
      <c r="B5900" s="4" t="s">
        <v>11799</v>
      </c>
      <c r="C5900" s="4">
        <v>596</v>
      </c>
      <c r="D5900" s="5">
        <v>5898</v>
      </c>
      <c r="E5900" s="5">
        <f t="shared" si="276"/>
        <v>715</v>
      </c>
      <c r="F5900" s="6">
        <f t="shared" si="277"/>
        <v>0.83356643356643356</v>
      </c>
      <c r="G5900" s="7">
        <f>C5900/E5900/$M$13*$M$12</f>
        <v>509.05159677747855</v>
      </c>
      <c r="H5900" s="8">
        <f t="shared" si="278"/>
        <v>6.3566894237741676E-8</v>
      </c>
    </row>
    <row r="5901" spans="1:8" x14ac:dyDescent="0.2">
      <c r="A5901" s="4" t="s">
        <v>11800</v>
      </c>
      <c r="B5901" s="4" t="s">
        <v>11801</v>
      </c>
      <c r="C5901" s="4">
        <v>560</v>
      </c>
      <c r="D5901" s="5">
        <v>5899</v>
      </c>
      <c r="E5901" s="5">
        <f t="shared" si="276"/>
        <v>715</v>
      </c>
      <c r="F5901" s="6">
        <f t="shared" si="277"/>
        <v>0.78321678321678323</v>
      </c>
      <c r="G5901" s="7">
        <f>C5901/E5901/$M$13*$M$12</f>
        <v>478.30351375065101</v>
      </c>
      <c r="H5901" s="8">
        <f t="shared" si="278"/>
        <v>5.9727283176401583E-8</v>
      </c>
    </row>
    <row r="5902" spans="1:8" x14ac:dyDescent="0.2">
      <c r="A5902" s="4" t="s">
        <v>11802</v>
      </c>
      <c r="B5902" s="4" t="s">
        <v>11803</v>
      </c>
      <c r="C5902" s="4">
        <v>451</v>
      </c>
      <c r="D5902" s="5">
        <v>5900</v>
      </c>
      <c r="E5902" s="5">
        <f t="shared" si="276"/>
        <v>715</v>
      </c>
      <c r="F5902" s="6">
        <f t="shared" si="277"/>
        <v>0.63076923076923075</v>
      </c>
      <c r="G5902" s="7">
        <f>C5902/E5902/$M$13*$M$12</f>
        <v>385.20515125275648</v>
      </c>
      <c r="H5902" s="8">
        <f t="shared" si="278"/>
        <v>4.8101794129566279E-8</v>
      </c>
    </row>
    <row r="5903" spans="1:8" x14ac:dyDescent="0.2">
      <c r="A5903" s="4" t="s">
        <v>11804</v>
      </c>
      <c r="B5903" s="4" t="s">
        <v>11805</v>
      </c>
      <c r="C5903" s="4">
        <v>463</v>
      </c>
      <c r="D5903" s="5">
        <v>5901</v>
      </c>
      <c r="E5903" s="5">
        <f t="shared" si="276"/>
        <v>715</v>
      </c>
      <c r="F5903" s="6">
        <f t="shared" si="277"/>
        <v>0.64755244755244756</v>
      </c>
      <c r="G5903" s="7">
        <f>C5903/E5903/$M$13*$M$12</f>
        <v>395.45451226169899</v>
      </c>
      <c r="H5903" s="8">
        <f t="shared" si="278"/>
        <v>4.9381664483346312E-8</v>
      </c>
    </row>
    <row r="5904" spans="1:8" x14ac:dyDescent="0.2">
      <c r="A5904" s="4" t="s">
        <v>11806</v>
      </c>
      <c r="B5904" s="4" t="s">
        <v>11807</v>
      </c>
      <c r="C5904" s="4">
        <v>374</v>
      </c>
      <c r="D5904" s="5">
        <v>5902</v>
      </c>
      <c r="E5904" s="5">
        <f t="shared" si="276"/>
        <v>715</v>
      </c>
      <c r="F5904" s="6">
        <f t="shared" si="277"/>
        <v>0.52307692307692311</v>
      </c>
      <c r="G5904" s="7">
        <f>C5904/E5904/$M$13*$M$12</f>
        <v>319.43841811204197</v>
      </c>
      <c r="H5904" s="8">
        <f t="shared" si="278"/>
        <v>3.9889292692811059E-8</v>
      </c>
    </row>
    <row r="5905" spans="1:8" x14ac:dyDescent="0.2">
      <c r="A5905" s="4" t="s">
        <v>11808</v>
      </c>
      <c r="B5905" s="4" t="s">
        <v>11809</v>
      </c>
      <c r="C5905" s="4">
        <v>286</v>
      </c>
      <c r="D5905" s="5">
        <v>5903</v>
      </c>
      <c r="E5905" s="5">
        <f t="shared" si="276"/>
        <v>715</v>
      </c>
      <c r="F5905" s="6">
        <f t="shared" si="277"/>
        <v>0.4</v>
      </c>
      <c r="G5905" s="7">
        <f>C5905/E5905/$M$13*$M$12</f>
        <v>244.27643737979679</v>
      </c>
      <c r="H5905" s="8">
        <f t="shared" si="278"/>
        <v>3.0503576765090811E-8</v>
      </c>
    </row>
    <row r="5906" spans="1:8" x14ac:dyDescent="0.2">
      <c r="A5906" s="4" t="s">
        <v>11810</v>
      </c>
      <c r="B5906" s="4" t="s">
        <v>11811</v>
      </c>
      <c r="C5906" s="4">
        <v>273</v>
      </c>
      <c r="D5906" s="5">
        <v>5904</v>
      </c>
      <c r="E5906" s="5">
        <f t="shared" si="276"/>
        <v>715</v>
      </c>
      <c r="F5906" s="6">
        <f t="shared" si="277"/>
        <v>0.38181818181818183</v>
      </c>
      <c r="G5906" s="7">
        <f>C5906/E5906/$M$13*$M$12</f>
        <v>233.17296295344238</v>
      </c>
      <c r="H5906" s="8">
        <f t="shared" si="278"/>
        <v>2.9117050548495773E-8</v>
      </c>
    </row>
    <row r="5907" spans="1:8" x14ac:dyDescent="0.2">
      <c r="A5907" s="4" t="s">
        <v>11812</v>
      </c>
      <c r="B5907" s="4" t="s">
        <v>11813</v>
      </c>
      <c r="C5907" s="4">
        <v>229</v>
      </c>
      <c r="D5907" s="5">
        <v>5905</v>
      </c>
      <c r="E5907" s="5">
        <f t="shared" si="276"/>
        <v>715</v>
      </c>
      <c r="F5907" s="6">
        <f t="shared" si="277"/>
        <v>0.32027972027972029</v>
      </c>
      <c r="G5907" s="7">
        <f>C5907/E5907/$M$13*$M$12</f>
        <v>195.59197258731982</v>
      </c>
      <c r="H5907" s="8">
        <f t="shared" si="278"/>
        <v>2.4424192584635649E-8</v>
      </c>
    </row>
    <row r="5908" spans="1:8" x14ac:dyDescent="0.2">
      <c r="A5908" s="4" t="s">
        <v>11814</v>
      </c>
      <c r="B5908" s="4" t="s">
        <v>11815</v>
      </c>
      <c r="C5908" s="4">
        <v>230</v>
      </c>
      <c r="D5908" s="5">
        <v>5906</v>
      </c>
      <c r="E5908" s="5">
        <f t="shared" si="276"/>
        <v>715</v>
      </c>
      <c r="F5908" s="6">
        <f t="shared" si="277"/>
        <v>0.32167832167832167</v>
      </c>
      <c r="G5908" s="7">
        <f>C5908/E5908/$M$13*$M$12</f>
        <v>196.44608600473165</v>
      </c>
      <c r="H5908" s="8">
        <f t="shared" si="278"/>
        <v>2.4530848447450648E-8</v>
      </c>
    </row>
    <row r="5909" spans="1:8" x14ac:dyDescent="0.2">
      <c r="A5909" s="4" t="s">
        <v>11816</v>
      </c>
      <c r="B5909" s="4" t="s">
        <v>11817</v>
      </c>
      <c r="C5909" s="4">
        <v>167</v>
      </c>
      <c r="D5909" s="5">
        <v>5907</v>
      </c>
      <c r="E5909" s="5">
        <f t="shared" si="276"/>
        <v>715</v>
      </c>
      <c r="F5909" s="6">
        <f t="shared" si="277"/>
        <v>0.23356643356643356</v>
      </c>
      <c r="G5909" s="7">
        <f>C5909/E5909/$M$13*$M$12</f>
        <v>142.63694070778342</v>
      </c>
      <c r="H5909" s="8">
        <f t="shared" si="278"/>
        <v>1.7811529090105469E-8</v>
      </c>
    </row>
    <row r="5910" spans="1:8" x14ac:dyDescent="0.2">
      <c r="A5910" s="4" t="s">
        <v>11818</v>
      </c>
      <c r="B5910" s="4" t="s">
        <v>11819</v>
      </c>
      <c r="C5910" s="4">
        <v>98</v>
      </c>
      <c r="D5910" s="5">
        <v>5908</v>
      </c>
      <c r="E5910" s="5">
        <f t="shared" si="276"/>
        <v>715</v>
      </c>
      <c r="F5910" s="6">
        <f t="shared" si="277"/>
        <v>0.13706293706293707</v>
      </c>
      <c r="G5910" s="7">
        <f>C5910/E5910/$M$13*$M$12</f>
        <v>83.703114906363936</v>
      </c>
      <c r="H5910" s="8">
        <f t="shared" si="278"/>
        <v>1.0452274555870278E-8</v>
      </c>
    </row>
    <row r="5911" spans="1:8" x14ac:dyDescent="0.2">
      <c r="A5911" s="4" t="s">
        <v>11820</v>
      </c>
      <c r="B5911" s="4" t="s">
        <v>11821</v>
      </c>
      <c r="C5911" s="4">
        <v>88</v>
      </c>
      <c r="D5911" s="5">
        <v>5909</v>
      </c>
      <c r="E5911" s="5">
        <f t="shared" si="276"/>
        <v>715</v>
      </c>
      <c r="F5911" s="6">
        <f t="shared" si="277"/>
        <v>0.12307692307692308</v>
      </c>
      <c r="G5911" s="7">
        <f>C5911/E5911/$M$13*$M$12</f>
        <v>75.161980732245169</v>
      </c>
      <c r="H5911" s="8">
        <f t="shared" si="278"/>
        <v>9.3857159277202493E-9</v>
      </c>
    </row>
    <row r="5912" spans="1:8" x14ac:dyDescent="0.2">
      <c r="A5912" s="4" t="s">
        <v>11822</v>
      </c>
      <c r="B5912" s="4" t="s">
        <v>11823</v>
      </c>
      <c r="C5912" s="4">
        <v>137</v>
      </c>
      <c r="D5912" s="5">
        <v>5910</v>
      </c>
      <c r="E5912" s="5">
        <f t="shared" si="276"/>
        <v>715</v>
      </c>
      <c r="F5912" s="6">
        <f t="shared" si="277"/>
        <v>0.1916083916083916</v>
      </c>
      <c r="G5912" s="7">
        <f>C5912/E5912/$M$13*$M$12</f>
        <v>117.01353818542712</v>
      </c>
      <c r="H5912" s="8">
        <f t="shared" si="278"/>
        <v>1.4611853205655387E-8</v>
      </c>
    </row>
    <row r="5913" spans="1:8" x14ac:dyDescent="0.2">
      <c r="A5913" s="4" t="s">
        <v>11824</v>
      </c>
      <c r="B5913" s="4" t="s">
        <v>11825</v>
      </c>
      <c r="C5913" s="4">
        <v>109</v>
      </c>
      <c r="D5913" s="5">
        <v>5911</v>
      </c>
      <c r="E5913" s="5">
        <f t="shared" si="276"/>
        <v>715</v>
      </c>
      <c r="F5913" s="6">
        <f t="shared" si="277"/>
        <v>0.15244755244755245</v>
      </c>
      <c r="G5913" s="7">
        <f>C5913/E5913/$M$13*$M$12</f>
        <v>93.09836249789457</v>
      </c>
      <c r="H5913" s="8">
        <f t="shared" si="278"/>
        <v>1.1625489046835307E-8</v>
      </c>
    </row>
    <row r="5914" spans="1:8" x14ac:dyDescent="0.2">
      <c r="A5914" s="4" t="s">
        <v>11826</v>
      </c>
      <c r="B5914" s="4" t="s">
        <v>11827</v>
      </c>
      <c r="C5914" s="4">
        <v>65</v>
      </c>
      <c r="D5914" s="5">
        <v>5912</v>
      </c>
      <c r="E5914" s="5">
        <f t="shared" si="276"/>
        <v>715</v>
      </c>
      <c r="F5914" s="6">
        <f t="shared" si="277"/>
        <v>9.0909090909090912E-2</v>
      </c>
      <c r="G5914" s="7">
        <f>C5914/E5914/$M$13*$M$12</f>
        <v>55.517372131771992</v>
      </c>
      <c r="H5914" s="8">
        <f t="shared" si="278"/>
        <v>6.9326310829751835E-9</v>
      </c>
    </row>
    <row r="5915" spans="1:8" x14ac:dyDescent="0.2">
      <c r="A5915" s="4" t="s">
        <v>11828</v>
      </c>
      <c r="B5915" s="4" t="s">
        <v>11829</v>
      </c>
      <c r="C5915" s="4">
        <v>23</v>
      </c>
      <c r="D5915" s="5">
        <v>5913</v>
      </c>
      <c r="E5915" s="5">
        <f t="shared" si="276"/>
        <v>715</v>
      </c>
      <c r="F5915" s="6">
        <f t="shared" si="277"/>
        <v>3.2167832167832165E-2</v>
      </c>
      <c r="G5915" s="7">
        <f>C5915/E5915/$M$13*$M$12</f>
        <v>19.644608600473163</v>
      </c>
      <c r="H5915" s="8">
        <f t="shared" si="278"/>
        <v>2.4530848447450645E-9</v>
      </c>
    </row>
    <row r="5916" spans="1:8" x14ac:dyDescent="0.2">
      <c r="A5916" s="4" t="s">
        <v>11830</v>
      </c>
      <c r="B5916" s="4" t="s">
        <v>11831</v>
      </c>
      <c r="C5916" s="4">
        <v>82</v>
      </c>
      <c r="D5916" s="5">
        <v>5914</v>
      </c>
      <c r="E5916" s="5">
        <f t="shared" si="276"/>
        <v>715</v>
      </c>
      <c r="F5916" s="6">
        <f t="shared" si="277"/>
        <v>0.11468531468531469</v>
      </c>
      <c r="G5916" s="7">
        <f>C5916/E5916/$M$13*$M$12</f>
        <v>70.037300227773898</v>
      </c>
      <c r="H5916" s="8">
        <f t="shared" si="278"/>
        <v>8.7457807508302327E-9</v>
      </c>
    </row>
    <row r="5917" spans="1:8" x14ac:dyDescent="0.2">
      <c r="A5917" s="4" t="s">
        <v>11832</v>
      </c>
      <c r="B5917" s="4" t="s">
        <v>11833</v>
      </c>
      <c r="C5917" s="4">
        <v>76</v>
      </c>
      <c r="D5917" s="5">
        <v>5915</v>
      </c>
      <c r="E5917" s="5">
        <f t="shared" si="276"/>
        <v>715</v>
      </c>
      <c r="F5917" s="6">
        <f t="shared" si="277"/>
        <v>0.1062937062937063</v>
      </c>
      <c r="G5917" s="7">
        <f>C5917/E5917/$M$13*$M$12</f>
        <v>64.91261972330264</v>
      </c>
      <c r="H5917" s="8">
        <f t="shared" si="278"/>
        <v>8.1058455739402145E-9</v>
      </c>
    </row>
    <row r="5918" spans="1:8" x14ac:dyDescent="0.2">
      <c r="A5918" s="4" t="s">
        <v>11834</v>
      </c>
      <c r="B5918" s="4" t="s">
        <v>11835</v>
      </c>
      <c r="C5918" s="4">
        <v>102</v>
      </c>
      <c r="D5918" s="5">
        <v>5916</v>
      </c>
      <c r="E5918" s="5">
        <f t="shared" si="276"/>
        <v>715</v>
      </c>
      <c r="F5918" s="6">
        <f t="shared" si="277"/>
        <v>0.14265734265734265</v>
      </c>
      <c r="G5918" s="7">
        <f>C5918/E5918/$M$13*$M$12</f>
        <v>87.119568576011417</v>
      </c>
      <c r="H5918" s="8">
        <f t="shared" si="278"/>
        <v>1.0878898007130287E-8</v>
      </c>
    </row>
    <row r="5919" spans="1:8" x14ac:dyDescent="0.2">
      <c r="A5919" s="4" t="s">
        <v>11836</v>
      </c>
      <c r="B5919" s="4" t="s">
        <v>11837</v>
      </c>
      <c r="C5919" s="4">
        <v>139</v>
      </c>
      <c r="D5919" s="5">
        <v>5917</v>
      </c>
      <c r="E5919" s="5">
        <f t="shared" si="276"/>
        <v>715</v>
      </c>
      <c r="F5919" s="6">
        <f t="shared" si="277"/>
        <v>0.19440559440559441</v>
      </c>
      <c r="G5919" s="7">
        <f>C5919/E5919/$M$13*$M$12</f>
        <v>118.72176502025087</v>
      </c>
      <c r="H5919" s="8">
        <f t="shared" si="278"/>
        <v>1.4825164931285392E-8</v>
      </c>
    </row>
    <row r="5920" spans="1:8" x14ac:dyDescent="0.2">
      <c r="A5920" s="4" t="s">
        <v>11838</v>
      </c>
      <c r="B5920" s="4" t="s">
        <v>11839</v>
      </c>
      <c r="C5920" s="4">
        <v>160</v>
      </c>
      <c r="D5920" s="5">
        <v>5918</v>
      </c>
      <c r="E5920" s="5">
        <f t="shared" si="276"/>
        <v>715</v>
      </c>
      <c r="F5920" s="6">
        <f t="shared" si="277"/>
        <v>0.22377622377622378</v>
      </c>
      <c r="G5920" s="7">
        <f>C5920/E5920/$M$13*$M$12</f>
        <v>136.65814678590027</v>
      </c>
      <c r="H5920" s="8">
        <f t="shared" si="278"/>
        <v>1.706493805040045E-8</v>
      </c>
    </row>
    <row r="5921" spans="1:8" x14ac:dyDescent="0.2">
      <c r="A5921" s="4" t="s">
        <v>11840</v>
      </c>
      <c r="B5921" s="4" t="s">
        <v>11841</v>
      </c>
      <c r="C5921" s="4">
        <v>156</v>
      </c>
      <c r="D5921" s="5">
        <v>5919</v>
      </c>
      <c r="E5921" s="5">
        <f t="shared" si="276"/>
        <v>715</v>
      </c>
      <c r="F5921" s="6">
        <f t="shared" si="277"/>
        <v>0.21818181818181817</v>
      </c>
      <c r="G5921" s="7">
        <f>C5921/E5921/$M$13*$M$12</f>
        <v>133.24169311625278</v>
      </c>
      <c r="H5921" s="8">
        <f t="shared" si="278"/>
        <v>1.6638314599140441E-8</v>
      </c>
    </row>
    <row r="5922" spans="1:8" x14ac:dyDescent="0.2">
      <c r="A5922" s="4" t="s">
        <v>11842</v>
      </c>
      <c r="B5922" s="4" t="s">
        <v>11843</v>
      </c>
      <c r="C5922" s="4">
        <v>142</v>
      </c>
      <c r="D5922" s="5">
        <v>5920</v>
      </c>
      <c r="E5922" s="5">
        <f t="shared" si="276"/>
        <v>715</v>
      </c>
      <c r="F5922" s="6">
        <f t="shared" si="277"/>
        <v>0.19860139860139861</v>
      </c>
      <c r="G5922" s="7">
        <f>C5922/E5922/$M$13*$M$12</f>
        <v>121.28410527248651</v>
      </c>
      <c r="H5922" s="8">
        <f t="shared" si="278"/>
        <v>1.51451325197304E-8</v>
      </c>
    </row>
    <row r="5923" spans="1:8" x14ac:dyDescent="0.2">
      <c r="A5923" s="4" t="s">
        <v>11844</v>
      </c>
      <c r="B5923" s="4" t="s">
        <v>11845</v>
      </c>
      <c r="C5923" s="4">
        <v>192</v>
      </c>
      <c r="D5923" s="5">
        <v>5921</v>
      </c>
      <c r="E5923" s="5">
        <f t="shared" si="276"/>
        <v>715</v>
      </c>
      <c r="F5923" s="6">
        <f t="shared" si="277"/>
        <v>0.26853146853146853</v>
      </c>
      <c r="G5923" s="7">
        <f>C5923/E5923/$M$13*$M$12</f>
        <v>163.98977614308035</v>
      </c>
      <c r="H5923" s="8">
        <f t="shared" si="278"/>
        <v>2.0477925660480541E-8</v>
      </c>
    </row>
    <row r="5924" spans="1:8" x14ac:dyDescent="0.2">
      <c r="A5924" s="4" t="s">
        <v>11846</v>
      </c>
      <c r="B5924" s="4" t="s">
        <v>11847</v>
      </c>
      <c r="C5924" s="4">
        <v>236</v>
      </c>
      <c r="D5924" s="5">
        <v>5922</v>
      </c>
      <c r="E5924" s="5">
        <f t="shared" si="276"/>
        <v>715</v>
      </c>
      <c r="F5924" s="6">
        <f t="shared" si="277"/>
        <v>0.33006993006993007</v>
      </c>
      <c r="G5924" s="7">
        <f>C5924/E5924/$M$13*$M$12</f>
        <v>201.57076650920294</v>
      </c>
      <c r="H5924" s="8">
        <f t="shared" si="278"/>
        <v>2.5170783624340668E-8</v>
      </c>
    </row>
    <row r="5925" spans="1:8" x14ac:dyDescent="0.2">
      <c r="A5925" s="4" t="s">
        <v>11848</v>
      </c>
      <c r="B5925" s="4" t="s">
        <v>11849</v>
      </c>
      <c r="C5925" s="4">
        <v>290</v>
      </c>
      <c r="D5925" s="5">
        <v>5923</v>
      </c>
      <c r="E5925" s="5">
        <f t="shared" si="276"/>
        <v>715</v>
      </c>
      <c r="F5925" s="6">
        <f t="shared" si="277"/>
        <v>0.40559440559440557</v>
      </c>
      <c r="G5925" s="7">
        <f>C5925/E5925/$M$13*$M$12</f>
        <v>247.69289104944426</v>
      </c>
      <c r="H5925" s="8">
        <f t="shared" si="278"/>
        <v>3.0930200216350814E-8</v>
      </c>
    </row>
    <row r="5926" spans="1:8" x14ac:dyDescent="0.2">
      <c r="A5926" s="4" t="s">
        <v>11850</v>
      </c>
      <c r="B5926" s="4" t="s">
        <v>11851</v>
      </c>
      <c r="C5926" s="4">
        <v>520</v>
      </c>
      <c r="D5926" s="5">
        <v>5924</v>
      </c>
      <c r="E5926" s="5">
        <f t="shared" si="276"/>
        <v>715</v>
      </c>
      <c r="F5926" s="6">
        <f t="shared" si="277"/>
        <v>0.72727272727272729</v>
      </c>
      <c r="G5926" s="7">
        <f>C5926/E5926/$M$13*$M$12</f>
        <v>444.13897705417594</v>
      </c>
      <c r="H5926" s="8">
        <f t="shared" si="278"/>
        <v>5.5461048663801468E-8</v>
      </c>
    </row>
    <row r="5927" spans="1:8" x14ac:dyDescent="0.2">
      <c r="A5927" s="4" t="s">
        <v>11852</v>
      </c>
      <c r="B5927" s="4" t="s">
        <v>11853</v>
      </c>
      <c r="C5927" s="4">
        <v>523</v>
      </c>
      <c r="D5927" s="5">
        <v>5925</v>
      </c>
      <c r="E5927" s="5">
        <f t="shared" si="276"/>
        <v>715</v>
      </c>
      <c r="F5927" s="6">
        <f t="shared" si="277"/>
        <v>0.73146853146853141</v>
      </c>
      <c r="G5927" s="7">
        <f>C5927/E5927/$M$13*$M$12</f>
        <v>446.70131730641151</v>
      </c>
      <c r="H5927" s="8">
        <f t="shared" si="278"/>
        <v>5.5781016252246471E-8</v>
      </c>
    </row>
    <row r="5928" spans="1:8" x14ac:dyDescent="0.2">
      <c r="A5928" s="4" t="s">
        <v>11854</v>
      </c>
      <c r="B5928" s="4" t="s">
        <v>11855</v>
      </c>
      <c r="C5928" s="4">
        <v>447</v>
      </c>
      <c r="D5928" s="5">
        <v>5926</v>
      </c>
      <c r="E5928" s="5">
        <f t="shared" si="276"/>
        <v>715</v>
      </c>
      <c r="F5928" s="6">
        <f t="shared" si="277"/>
        <v>0.62517482517482514</v>
      </c>
      <c r="G5928" s="7">
        <f>C5928/E5928/$M$13*$M$12</f>
        <v>381.7886975831089</v>
      </c>
      <c r="H5928" s="8">
        <f t="shared" si="278"/>
        <v>4.7675170678306264E-8</v>
      </c>
    </row>
    <row r="5929" spans="1:8" x14ac:dyDescent="0.2">
      <c r="A5929" s="4" t="s">
        <v>11856</v>
      </c>
      <c r="B5929" s="4" t="s">
        <v>11857</v>
      </c>
      <c r="C5929" s="4">
        <v>644</v>
      </c>
      <c r="D5929" s="5">
        <v>5927</v>
      </c>
      <c r="E5929" s="5">
        <f t="shared" si="276"/>
        <v>715</v>
      </c>
      <c r="F5929" s="6">
        <f t="shared" si="277"/>
        <v>0.90069930069930071</v>
      </c>
      <c r="G5929" s="7">
        <f>C5929/E5929/$M$13*$M$12</f>
        <v>550.04904081324867</v>
      </c>
      <c r="H5929" s="8">
        <f t="shared" si="278"/>
        <v>6.8686375652861822E-8</v>
      </c>
    </row>
    <row r="5930" spans="1:8" x14ac:dyDescent="0.2">
      <c r="A5930" s="4" t="s">
        <v>11858</v>
      </c>
      <c r="B5930" s="4" t="s">
        <v>11859</v>
      </c>
      <c r="C5930" s="4">
        <v>709</v>
      </c>
      <c r="D5930" s="5">
        <v>5928</v>
      </c>
      <c r="E5930" s="5">
        <f t="shared" si="276"/>
        <v>715</v>
      </c>
      <c r="F5930" s="6">
        <f t="shared" si="277"/>
        <v>0.99160839160839165</v>
      </c>
      <c r="G5930" s="7">
        <f>C5930/E5930/$M$13*$M$12</f>
        <v>605.56641294502072</v>
      </c>
      <c r="H5930" s="8">
        <f t="shared" si="278"/>
        <v>7.5619006735837009E-8</v>
      </c>
    </row>
    <row r="5931" spans="1:8" x14ac:dyDescent="0.2">
      <c r="A5931" s="4" t="s">
        <v>11860</v>
      </c>
      <c r="B5931" s="4" t="s">
        <v>11861</v>
      </c>
      <c r="C5931" s="4">
        <v>690</v>
      </c>
      <c r="D5931" s="5">
        <v>5929</v>
      </c>
      <c r="E5931" s="5">
        <f t="shared" si="276"/>
        <v>715</v>
      </c>
      <c r="F5931" s="6">
        <f t="shared" si="277"/>
        <v>0.965034965034965</v>
      </c>
      <c r="G5931" s="7">
        <f>C5931/E5931/$M$13*$M$12</f>
        <v>589.33825801419505</v>
      </c>
      <c r="H5931" s="8">
        <f t="shared" si="278"/>
        <v>7.3592545342351957E-8</v>
      </c>
    </row>
    <row r="5932" spans="1:8" x14ac:dyDescent="0.2">
      <c r="A5932" s="4" t="s">
        <v>11862</v>
      </c>
      <c r="B5932" s="4" t="s">
        <v>11863</v>
      </c>
      <c r="C5932" s="4">
        <v>657</v>
      </c>
      <c r="D5932" s="5">
        <v>5930</v>
      </c>
      <c r="E5932" s="5">
        <f t="shared" si="276"/>
        <v>715</v>
      </c>
      <c r="F5932" s="6">
        <f t="shared" si="277"/>
        <v>0.9188811188811189</v>
      </c>
      <c r="G5932" s="7">
        <f>C5932/E5932/$M$13*$M$12</f>
        <v>561.15251523960308</v>
      </c>
      <c r="H5932" s="8">
        <f t="shared" si="278"/>
        <v>7.0072901869456854E-8</v>
      </c>
    </row>
    <row r="5933" spans="1:8" x14ac:dyDescent="0.2">
      <c r="A5933" s="4" t="s">
        <v>11864</v>
      </c>
      <c r="B5933" s="4" t="s">
        <v>11865</v>
      </c>
      <c r="C5933" s="4">
        <v>669</v>
      </c>
      <c r="D5933" s="5">
        <v>5931</v>
      </c>
      <c r="E5933" s="5">
        <f t="shared" si="276"/>
        <v>715</v>
      </c>
      <c r="F5933" s="6">
        <f t="shared" si="277"/>
        <v>0.93566433566433571</v>
      </c>
      <c r="G5933" s="7">
        <f>C5933/E5933/$M$13*$M$12</f>
        <v>571.40187624854559</v>
      </c>
      <c r="H5933" s="8">
        <f t="shared" si="278"/>
        <v>7.1352772223236894E-8</v>
      </c>
    </row>
    <row r="5934" spans="1:8" x14ac:dyDescent="0.2">
      <c r="A5934" s="4" t="s">
        <v>11866</v>
      </c>
      <c r="B5934" s="4" t="s">
        <v>11867</v>
      </c>
      <c r="C5934" s="4">
        <v>655</v>
      </c>
      <c r="D5934" s="5">
        <v>5932</v>
      </c>
      <c r="E5934" s="5">
        <f t="shared" si="276"/>
        <v>715</v>
      </c>
      <c r="F5934" s="6">
        <f t="shared" si="277"/>
        <v>0.91608391608391604</v>
      </c>
      <c r="G5934" s="7">
        <f>C5934/E5934/$M$13*$M$12</f>
        <v>559.44428840477929</v>
      </c>
      <c r="H5934" s="8">
        <f t="shared" si="278"/>
        <v>6.9859590143826843E-8</v>
      </c>
    </row>
    <row r="5935" spans="1:8" x14ac:dyDescent="0.2">
      <c r="A5935" s="4" t="s">
        <v>11868</v>
      </c>
      <c r="B5935" s="4" t="s">
        <v>11869</v>
      </c>
      <c r="C5935" s="4">
        <v>608</v>
      </c>
      <c r="D5935" s="5">
        <v>5933</v>
      </c>
      <c r="E5935" s="5">
        <f t="shared" si="276"/>
        <v>715</v>
      </c>
      <c r="F5935" s="6">
        <f t="shared" si="277"/>
        <v>0.85034965034965038</v>
      </c>
      <c r="G5935" s="7">
        <f>C5935/E5935/$M$13*$M$12</f>
        <v>519.30095778642112</v>
      </c>
      <c r="H5935" s="8">
        <f t="shared" si="278"/>
        <v>6.4846764591521716E-8</v>
      </c>
    </row>
    <row r="5936" spans="1:8" x14ac:dyDescent="0.2">
      <c r="A5936" s="4" t="s">
        <v>11870</v>
      </c>
      <c r="B5936" s="4" t="s">
        <v>11871</v>
      </c>
      <c r="C5936" s="4">
        <v>569</v>
      </c>
      <c r="D5936" s="5">
        <v>5934</v>
      </c>
      <c r="E5936" s="5">
        <f t="shared" si="276"/>
        <v>715</v>
      </c>
      <c r="F5936" s="6">
        <f t="shared" si="277"/>
        <v>0.79580419580419581</v>
      </c>
      <c r="G5936" s="7">
        <f>C5936/E5936/$M$13*$M$12</f>
        <v>485.99053450735795</v>
      </c>
      <c r="H5936" s="8">
        <f t="shared" si="278"/>
        <v>6.0687185941736606E-8</v>
      </c>
    </row>
    <row r="5937" spans="1:8" x14ac:dyDescent="0.2">
      <c r="A5937" s="4" t="s">
        <v>11872</v>
      </c>
      <c r="B5937" s="4" t="s">
        <v>11873</v>
      </c>
      <c r="C5937" s="4">
        <v>526</v>
      </c>
      <c r="D5937" s="5">
        <v>5935</v>
      </c>
      <c r="E5937" s="5">
        <f t="shared" si="276"/>
        <v>715</v>
      </c>
      <c r="F5937" s="6">
        <f t="shared" si="277"/>
        <v>0.73566433566433564</v>
      </c>
      <c r="G5937" s="7">
        <f>C5937/E5937/$M$13*$M$12</f>
        <v>449.26365755864714</v>
      </c>
      <c r="H5937" s="8">
        <f t="shared" si="278"/>
        <v>5.6100983840691481E-8</v>
      </c>
    </row>
    <row r="5938" spans="1:8" x14ac:dyDescent="0.2">
      <c r="A5938" s="4" t="s">
        <v>11874</v>
      </c>
      <c r="B5938" s="4" t="s">
        <v>11875</v>
      </c>
      <c r="C5938" s="4">
        <v>406</v>
      </c>
      <c r="D5938" s="5">
        <v>5936</v>
      </c>
      <c r="E5938" s="5">
        <f t="shared" si="276"/>
        <v>715</v>
      </c>
      <c r="F5938" s="6">
        <f t="shared" si="277"/>
        <v>0.56783216783216783</v>
      </c>
      <c r="G5938" s="7">
        <f>C5938/E5938/$M$13*$M$12</f>
        <v>346.77004746922194</v>
      </c>
      <c r="H5938" s="8">
        <f t="shared" si="278"/>
        <v>4.3302280302891143E-8</v>
      </c>
    </row>
    <row r="5939" spans="1:8" x14ac:dyDescent="0.2">
      <c r="A5939" s="4" t="s">
        <v>11876</v>
      </c>
      <c r="B5939" s="4" t="s">
        <v>11877</v>
      </c>
      <c r="C5939" s="4">
        <v>419</v>
      </c>
      <c r="D5939" s="5">
        <v>5937</v>
      </c>
      <c r="E5939" s="5">
        <f t="shared" si="276"/>
        <v>715</v>
      </c>
      <c r="F5939" s="6">
        <f t="shared" si="277"/>
        <v>0.58601398601398602</v>
      </c>
      <c r="G5939" s="7">
        <f>C5939/E5939/$M$13*$M$12</f>
        <v>357.8735218955764</v>
      </c>
      <c r="H5939" s="8">
        <f t="shared" si="278"/>
        <v>4.4688806519486182E-8</v>
      </c>
    </row>
    <row r="5940" spans="1:8" x14ac:dyDescent="0.2">
      <c r="A5940" s="4" t="s">
        <v>11878</v>
      </c>
      <c r="B5940" s="4" t="s">
        <v>11879</v>
      </c>
      <c r="C5940" s="4">
        <v>480</v>
      </c>
      <c r="D5940" s="5">
        <v>5938</v>
      </c>
      <c r="E5940" s="5">
        <f t="shared" si="276"/>
        <v>715</v>
      </c>
      <c r="F5940" s="6">
        <f t="shared" si="277"/>
        <v>0.67132867132867136</v>
      </c>
      <c r="G5940" s="7">
        <f>C5940/E5940/$M$13*$M$12</f>
        <v>409.97444035770087</v>
      </c>
      <c r="H5940" s="8">
        <f t="shared" si="278"/>
        <v>5.119481415120136E-8</v>
      </c>
    </row>
    <row r="5941" spans="1:8" x14ac:dyDescent="0.2">
      <c r="A5941" s="4" t="s">
        <v>11880</v>
      </c>
      <c r="B5941" s="4" t="s">
        <v>11881</v>
      </c>
      <c r="C5941" s="4">
        <v>481</v>
      </c>
      <c r="D5941" s="5">
        <v>5939</v>
      </c>
      <c r="E5941" s="5">
        <f t="shared" si="276"/>
        <v>715</v>
      </c>
      <c r="F5941" s="6">
        <f t="shared" si="277"/>
        <v>0.67272727272727273</v>
      </c>
      <c r="G5941" s="7">
        <f>C5941/E5941/$M$13*$M$12</f>
        <v>410.82855377511271</v>
      </c>
      <c r="H5941" s="8">
        <f t="shared" si="278"/>
        <v>5.1301470014016359E-8</v>
      </c>
    </row>
    <row r="5942" spans="1:8" x14ac:dyDescent="0.2">
      <c r="A5942" s="4" t="s">
        <v>11882</v>
      </c>
      <c r="B5942" s="4" t="s">
        <v>11883</v>
      </c>
      <c r="C5942" s="4">
        <v>477</v>
      </c>
      <c r="D5942" s="5">
        <v>5940</v>
      </c>
      <c r="E5942" s="5">
        <f t="shared" si="276"/>
        <v>715</v>
      </c>
      <c r="F5942" s="6">
        <f t="shared" si="277"/>
        <v>0.66713286713286712</v>
      </c>
      <c r="G5942" s="7">
        <f>C5942/E5942/$M$13*$M$12</f>
        <v>407.41210010546524</v>
      </c>
      <c r="H5942" s="8">
        <f t="shared" si="278"/>
        <v>5.087484656275635E-8</v>
      </c>
    </row>
    <row r="5943" spans="1:8" x14ac:dyDescent="0.2">
      <c r="A5943" s="4" t="s">
        <v>11884</v>
      </c>
      <c r="B5943" s="4" t="s">
        <v>11885</v>
      </c>
      <c r="C5943" s="4">
        <v>588</v>
      </c>
      <c r="D5943" s="5">
        <v>5941</v>
      </c>
      <c r="E5943" s="5">
        <f t="shared" si="276"/>
        <v>715</v>
      </c>
      <c r="F5943" s="6">
        <f t="shared" si="277"/>
        <v>0.82237762237762235</v>
      </c>
      <c r="G5943" s="7">
        <f>C5943/E5943/$M$13*$M$12</f>
        <v>502.21868943818356</v>
      </c>
      <c r="H5943" s="8">
        <f t="shared" si="278"/>
        <v>6.2713647335221658E-8</v>
      </c>
    </row>
    <row r="5944" spans="1:8" x14ac:dyDescent="0.2">
      <c r="A5944" s="4" t="s">
        <v>11886</v>
      </c>
      <c r="B5944" s="4" t="s">
        <v>11887</v>
      </c>
      <c r="C5944" s="4">
        <v>604</v>
      </c>
      <c r="D5944" s="5">
        <v>5942</v>
      </c>
      <c r="E5944" s="5">
        <f t="shared" si="276"/>
        <v>715</v>
      </c>
      <c r="F5944" s="6">
        <f t="shared" si="277"/>
        <v>0.84475524475524477</v>
      </c>
      <c r="G5944" s="7">
        <f>C5944/E5944/$M$13*$M$12</f>
        <v>515.88450411677366</v>
      </c>
      <c r="H5944" s="8">
        <f t="shared" si="278"/>
        <v>6.4420141140261707E-8</v>
      </c>
    </row>
    <row r="5945" spans="1:8" x14ac:dyDescent="0.2">
      <c r="A5945" s="4" t="s">
        <v>11888</v>
      </c>
      <c r="B5945" s="4" t="s">
        <v>11889</v>
      </c>
      <c r="C5945" s="4">
        <v>618</v>
      </c>
      <c r="D5945" s="5">
        <v>5943</v>
      </c>
      <c r="E5945" s="5">
        <f t="shared" si="276"/>
        <v>715</v>
      </c>
      <c r="F5945" s="6">
        <f t="shared" si="277"/>
        <v>0.86433566433566433</v>
      </c>
      <c r="G5945" s="7">
        <f>C5945/E5945/$M$13*$M$12</f>
        <v>527.84209196053985</v>
      </c>
      <c r="H5945" s="8">
        <f t="shared" si="278"/>
        <v>6.5913323219671744E-8</v>
      </c>
    </row>
    <row r="5946" spans="1:8" x14ac:dyDescent="0.2">
      <c r="A5946" s="4" t="s">
        <v>11890</v>
      </c>
      <c r="B5946" s="4" t="s">
        <v>11891</v>
      </c>
      <c r="C5946" s="4">
        <v>544</v>
      </c>
      <c r="D5946" s="5">
        <v>5944</v>
      </c>
      <c r="E5946" s="5">
        <f t="shared" si="276"/>
        <v>715</v>
      </c>
      <c r="F5946" s="6">
        <f t="shared" si="277"/>
        <v>0.76083916083916081</v>
      </c>
      <c r="G5946" s="7">
        <f>C5946/E5946/$M$13*$M$12</f>
        <v>464.63769907206097</v>
      </c>
      <c r="H5946" s="8">
        <f t="shared" si="278"/>
        <v>5.8020789371361534E-8</v>
      </c>
    </row>
    <row r="5947" spans="1:8" x14ac:dyDescent="0.2">
      <c r="A5947" s="4" t="s">
        <v>11892</v>
      </c>
      <c r="B5947" s="4" t="s">
        <v>11893</v>
      </c>
      <c r="C5947" s="4">
        <v>499</v>
      </c>
      <c r="D5947" s="5">
        <v>5945</v>
      </c>
      <c r="E5947" s="5">
        <f t="shared" si="276"/>
        <v>715</v>
      </c>
      <c r="F5947" s="6">
        <f t="shared" si="277"/>
        <v>0.6979020979020979</v>
      </c>
      <c r="G5947" s="7">
        <f>C5947/E5947/$M$13*$M$12</f>
        <v>426.20259528852654</v>
      </c>
      <c r="H5947" s="8">
        <f t="shared" si="278"/>
        <v>5.3221275544686412E-8</v>
      </c>
    </row>
    <row r="5948" spans="1:8" x14ac:dyDescent="0.2">
      <c r="A5948" s="4" t="s">
        <v>11894</v>
      </c>
      <c r="B5948" s="4" t="s">
        <v>11895</v>
      </c>
      <c r="C5948" s="4">
        <v>477</v>
      </c>
      <c r="D5948" s="5">
        <v>5946</v>
      </c>
      <c r="E5948" s="5">
        <f t="shared" si="276"/>
        <v>715</v>
      </c>
      <c r="F5948" s="6">
        <f t="shared" si="277"/>
        <v>0.66713286713286712</v>
      </c>
      <c r="G5948" s="7">
        <f>C5948/E5948/$M$13*$M$12</f>
        <v>407.41210010546524</v>
      </c>
      <c r="H5948" s="8">
        <f t="shared" si="278"/>
        <v>5.087484656275635E-8</v>
      </c>
    </row>
    <row r="5949" spans="1:8" x14ac:dyDescent="0.2">
      <c r="A5949" s="4" t="s">
        <v>11896</v>
      </c>
      <c r="B5949" s="4" t="s">
        <v>11897</v>
      </c>
      <c r="C5949" s="4">
        <v>415</v>
      </c>
      <c r="D5949" s="5">
        <v>5947</v>
      </c>
      <c r="E5949" s="5">
        <f t="shared" si="276"/>
        <v>715</v>
      </c>
      <c r="F5949" s="6">
        <f t="shared" si="277"/>
        <v>0.58041958041958042</v>
      </c>
      <c r="G5949" s="7">
        <f>C5949/E5949/$M$13*$M$12</f>
        <v>354.45706822592888</v>
      </c>
      <c r="H5949" s="8">
        <f t="shared" si="278"/>
        <v>4.4262183068226173E-8</v>
      </c>
    </row>
    <row r="5950" spans="1:8" x14ac:dyDescent="0.2">
      <c r="A5950" s="4" t="s">
        <v>11898</v>
      </c>
      <c r="B5950" s="4" t="s">
        <v>11899</v>
      </c>
      <c r="C5950" s="4">
        <v>378</v>
      </c>
      <c r="D5950" s="5">
        <v>5948</v>
      </c>
      <c r="E5950" s="5">
        <f t="shared" si="276"/>
        <v>715</v>
      </c>
      <c r="F5950" s="6">
        <f t="shared" si="277"/>
        <v>0.52867132867132871</v>
      </c>
      <c r="G5950" s="7">
        <f>C5950/E5950/$M$13*$M$12</f>
        <v>322.8548717816895</v>
      </c>
      <c r="H5950" s="8">
        <f t="shared" si="278"/>
        <v>4.0315916144071074E-8</v>
      </c>
    </row>
    <row r="5951" spans="1:8" x14ac:dyDescent="0.2">
      <c r="A5951" s="4" t="s">
        <v>11900</v>
      </c>
      <c r="B5951" s="4" t="s">
        <v>11901</v>
      </c>
      <c r="C5951" s="4">
        <v>367</v>
      </c>
      <c r="D5951" s="5">
        <v>5949</v>
      </c>
      <c r="E5951" s="5">
        <f t="shared" si="276"/>
        <v>715</v>
      </c>
      <c r="F5951" s="6">
        <f t="shared" si="277"/>
        <v>0.51328671328671327</v>
      </c>
      <c r="G5951" s="7">
        <f>C5951/E5951/$M$13*$M$12</f>
        <v>313.45962419015876</v>
      </c>
      <c r="H5951" s="8">
        <f t="shared" si="278"/>
        <v>3.9142701653106034E-8</v>
      </c>
    </row>
    <row r="5952" spans="1:8" x14ac:dyDescent="0.2">
      <c r="A5952" s="4" t="s">
        <v>11902</v>
      </c>
      <c r="B5952" s="4" t="s">
        <v>11903</v>
      </c>
      <c r="C5952" s="4">
        <v>380</v>
      </c>
      <c r="D5952" s="5">
        <v>5950</v>
      </c>
      <c r="E5952" s="5">
        <f t="shared" si="276"/>
        <v>715</v>
      </c>
      <c r="F5952" s="6">
        <f t="shared" si="277"/>
        <v>0.53146853146853146</v>
      </c>
      <c r="G5952" s="7">
        <f>C5952/E5952/$M$13*$M$12</f>
        <v>324.56309861651317</v>
      </c>
      <c r="H5952" s="8">
        <f t="shared" si="278"/>
        <v>4.0529227869701072E-8</v>
      </c>
    </row>
    <row r="5953" spans="1:8" x14ac:dyDescent="0.2">
      <c r="A5953" s="4" t="s">
        <v>11904</v>
      </c>
      <c r="B5953" s="4" t="s">
        <v>11905</v>
      </c>
      <c r="C5953" s="4">
        <v>363</v>
      </c>
      <c r="D5953" s="5">
        <v>5951</v>
      </c>
      <c r="E5953" s="5">
        <f t="shared" si="276"/>
        <v>715</v>
      </c>
      <c r="F5953" s="6">
        <f t="shared" si="277"/>
        <v>0.50769230769230766</v>
      </c>
      <c r="G5953" s="7">
        <f>C5953/E5953/$M$13*$M$12</f>
        <v>310.04317052051124</v>
      </c>
      <c r="H5953" s="8">
        <f t="shared" si="278"/>
        <v>3.8716078201846025E-8</v>
      </c>
    </row>
    <row r="5954" spans="1:8" x14ac:dyDescent="0.2">
      <c r="A5954" s="4" t="s">
        <v>11906</v>
      </c>
      <c r="B5954" s="4" t="s">
        <v>11907</v>
      </c>
      <c r="C5954" s="4">
        <v>344</v>
      </c>
      <c r="D5954" s="5">
        <v>5952</v>
      </c>
      <c r="E5954" s="5">
        <f t="shared" si="276"/>
        <v>715</v>
      </c>
      <c r="F5954" s="6">
        <f t="shared" si="277"/>
        <v>0.48111888111888113</v>
      </c>
      <c r="G5954" s="7">
        <f>C5954/E5954/$M$13*$M$12</f>
        <v>293.81501558968563</v>
      </c>
      <c r="H5954" s="8">
        <f t="shared" si="278"/>
        <v>3.6689616808360973E-8</v>
      </c>
    </row>
    <row r="5955" spans="1:8" x14ac:dyDescent="0.2">
      <c r="A5955" s="4" t="s">
        <v>11908</v>
      </c>
      <c r="B5955" s="4" t="s">
        <v>11909</v>
      </c>
      <c r="C5955" s="4">
        <v>320</v>
      </c>
      <c r="D5955" s="5">
        <v>5953</v>
      </c>
      <c r="E5955" s="5">
        <f t="shared" ref="E5955:E6018" si="279">IF(D5955&lt;$L$4,$M$4,IF(D5955&lt;$L$5,$M$5,IF(D5955&lt;$L$6,$M$6,IF(D5955&lt;$L$7,$M$7,(IF(D5955&lt;$L$8,$M$8,IF(D5955&lt;$L$9,$M$9,IF(D5955&lt;$L$10,$M$10))))))))</f>
        <v>715</v>
      </c>
      <c r="F5955" s="6">
        <f t="shared" ref="F5955:F6018" si="280">C5955/E5955</f>
        <v>0.44755244755244755</v>
      </c>
      <c r="G5955" s="7">
        <f>C5955/E5955/$M$13*$M$12</f>
        <v>273.31629357180054</v>
      </c>
      <c r="H5955" s="8">
        <f t="shared" ref="H5955:H6018" si="281">G5955/M$12*M$15</f>
        <v>3.41298761008009E-8</v>
      </c>
    </row>
    <row r="5956" spans="1:8" x14ac:dyDescent="0.2">
      <c r="A5956" s="4" t="s">
        <v>11910</v>
      </c>
      <c r="B5956" s="4" t="s">
        <v>11911</v>
      </c>
      <c r="C5956" s="4">
        <v>278</v>
      </c>
      <c r="D5956" s="5">
        <v>5954</v>
      </c>
      <c r="E5956" s="5">
        <f t="shared" si="279"/>
        <v>715</v>
      </c>
      <c r="F5956" s="6">
        <f t="shared" si="280"/>
        <v>0.38881118881118881</v>
      </c>
      <c r="G5956" s="7">
        <f>C5956/E5956/$M$13*$M$12</f>
        <v>237.44353004050174</v>
      </c>
      <c r="H5956" s="8">
        <f t="shared" si="281"/>
        <v>2.9650329862570784E-8</v>
      </c>
    </row>
    <row r="5957" spans="1:8" x14ac:dyDescent="0.2">
      <c r="A5957" s="4" t="s">
        <v>11912</v>
      </c>
      <c r="B5957" s="4" t="s">
        <v>11913</v>
      </c>
      <c r="C5957" s="4">
        <v>279</v>
      </c>
      <c r="D5957" s="5">
        <v>5955</v>
      </c>
      <c r="E5957" s="5">
        <f t="shared" si="279"/>
        <v>715</v>
      </c>
      <c r="F5957" s="6">
        <f t="shared" si="280"/>
        <v>0.39020979020979019</v>
      </c>
      <c r="G5957" s="7">
        <f>C5957/E5957/$M$13*$M$12</f>
        <v>238.29764345791361</v>
      </c>
      <c r="H5957" s="8">
        <f t="shared" si="281"/>
        <v>2.9756985725385786E-8</v>
      </c>
    </row>
    <row r="5958" spans="1:8" x14ac:dyDescent="0.2">
      <c r="A5958" s="4" t="s">
        <v>11914</v>
      </c>
      <c r="B5958" s="4" t="s">
        <v>11915</v>
      </c>
      <c r="C5958" s="4">
        <v>261</v>
      </c>
      <c r="D5958" s="5">
        <v>5956</v>
      </c>
      <c r="E5958" s="5">
        <f t="shared" si="279"/>
        <v>715</v>
      </c>
      <c r="F5958" s="6">
        <f t="shared" si="280"/>
        <v>0.36503496503496502</v>
      </c>
      <c r="G5958" s="7">
        <f>C5958/E5958/$M$13*$M$12</f>
        <v>222.92360194449984</v>
      </c>
      <c r="H5958" s="8">
        <f t="shared" si="281"/>
        <v>2.7837180194715736E-8</v>
      </c>
    </row>
    <row r="5959" spans="1:8" x14ac:dyDescent="0.2">
      <c r="A5959" s="4" t="s">
        <v>11916</v>
      </c>
      <c r="B5959" s="4" t="s">
        <v>11917</v>
      </c>
      <c r="C5959" s="4">
        <v>177</v>
      </c>
      <c r="D5959" s="5">
        <v>5957</v>
      </c>
      <c r="E5959" s="5">
        <f t="shared" si="279"/>
        <v>715</v>
      </c>
      <c r="F5959" s="6">
        <f t="shared" si="280"/>
        <v>0.24755244755244754</v>
      </c>
      <c r="G5959" s="7">
        <f>C5959/E5959/$M$13*$M$12</f>
        <v>151.17807488190218</v>
      </c>
      <c r="H5959" s="8">
        <f t="shared" si="281"/>
        <v>1.8878087718255497E-8</v>
      </c>
    </row>
    <row r="5960" spans="1:8" x14ac:dyDescent="0.2">
      <c r="A5960" s="4" t="s">
        <v>11918</v>
      </c>
      <c r="B5960" s="4" t="s">
        <v>11919</v>
      </c>
      <c r="C5960" s="4">
        <v>76</v>
      </c>
      <c r="D5960" s="5">
        <v>5958</v>
      </c>
      <c r="E5960" s="5">
        <f t="shared" si="279"/>
        <v>715</v>
      </c>
      <c r="F5960" s="6">
        <f t="shared" si="280"/>
        <v>0.1062937062937063</v>
      </c>
      <c r="G5960" s="7">
        <f>C5960/E5960/$M$13*$M$12</f>
        <v>64.91261972330264</v>
      </c>
      <c r="H5960" s="8">
        <f t="shared" si="281"/>
        <v>8.1058455739402145E-9</v>
      </c>
    </row>
    <row r="5961" spans="1:8" x14ac:dyDescent="0.2">
      <c r="A5961" s="4" t="s">
        <v>11920</v>
      </c>
      <c r="B5961" s="4" t="s">
        <v>11921</v>
      </c>
      <c r="C5961" s="4">
        <v>33</v>
      </c>
      <c r="D5961" s="5">
        <v>5959</v>
      </c>
      <c r="E5961" s="5">
        <f t="shared" si="279"/>
        <v>715</v>
      </c>
      <c r="F5961" s="6">
        <f t="shared" si="280"/>
        <v>4.6153846153846156E-2</v>
      </c>
      <c r="G5961" s="7">
        <f>C5961/E5961/$M$13*$M$12</f>
        <v>28.185742774591937</v>
      </c>
      <c r="H5961" s="8">
        <f t="shared" si="281"/>
        <v>3.5196434728950933E-9</v>
      </c>
    </row>
    <row r="5962" spans="1:8" x14ac:dyDescent="0.2">
      <c r="A5962" s="4" t="s">
        <v>11922</v>
      </c>
      <c r="B5962" s="4" t="s">
        <v>11923</v>
      </c>
      <c r="C5962" s="4">
        <v>27</v>
      </c>
      <c r="D5962" s="5">
        <v>5960</v>
      </c>
      <c r="E5962" s="5">
        <f t="shared" si="279"/>
        <v>715</v>
      </c>
      <c r="F5962" s="6">
        <f t="shared" si="280"/>
        <v>3.7762237762237763E-2</v>
      </c>
      <c r="G5962" s="7">
        <f>C5962/E5962/$M$13*$M$12</f>
        <v>23.061062270120676</v>
      </c>
      <c r="H5962" s="8">
        <f t="shared" si="281"/>
        <v>2.8797082960050767E-9</v>
      </c>
    </row>
    <row r="5963" spans="1:8" x14ac:dyDescent="0.2">
      <c r="A5963" s="4" t="s">
        <v>11924</v>
      </c>
      <c r="B5963" s="4" t="s">
        <v>11925</v>
      </c>
      <c r="C5963" s="4">
        <v>9</v>
      </c>
      <c r="D5963" s="5">
        <v>5961</v>
      </c>
      <c r="E5963" s="5">
        <f t="shared" si="279"/>
        <v>715</v>
      </c>
      <c r="F5963" s="6">
        <f t="shared" si="280"/>
        <v>1.2587412587412588E-2</v>
      </c>
      <c r="G5963" s="7">
        <f>C5963/E5963/$M$13*$M$12</f>
        <v>7.6870207567068922</v>
      </c>
      <c r="H5963" s="8">
        <f t="shared" si="281"/>
        <v>9.5990276533502549E-10</v>
      </c>
    </row>
    <row r="5964" spans="1:8" x14ac:dyDescent="0.2">
      <c r="A5964" s="4" t="s">
        <v>11926</v>
      </c>
      <c r="B5964" s="4" t="s">
        <v>11927</v>
      </c>
      <c r="C5964" s="4">
        <v>1</v>
      </c>
      <c r="D5964" s="5">
        <v>5962</v>
      </c>
      <c r="E5964" s="5">
        <f t="shared" si="279"/>
        <v>715</v>
      </c>
      <c r="F5964" s="6">
        <f t="shared" si="280"/>
        <v>1.3986013986013986E-3</v>
      </c>
      <c r="G5964" s="7">
        <f>C5964/E5964/$M$13*$M$12</f>
        <v>0.85411341741187674</v>
      </c>
      <c r="H5964" s="8">
        <f t="shared" si="281"/>
        <v>1.0665586281500282E-10</v>
      </c>
    </row>
    <row r="5965" spans="1:8" x14ac:dyDescent="0.2">
      <c r="A5965" s="4" t="s">
        <v>11928</v>
      </c>
      <c r="B5965" s="4" t="s">
        <v>11929</v>
      </c>
      <c r="C5965" s="4">
        <v>0</v>
      </c>
      <c r="D5965" s="5">
        <v>5963</v>
      </c>
      <c r="E5965" s="5">
        <f t="shared" si="279"/>
        <v>715</v>
      </c>
      <c r="F5965" s="6">
        <f t="shared" si="280"/>
        <v>0</v>
      </c>
      <c r="G5965" s="7">
        <f>C5965/E5965/$M$13*$M$12</f>
        <v>0</v>
      </c>
      <c r="H5965" s="8">
        <f t="shared" si="281"/>
        <v>0</v>
      </c>
    </row>
    <row r="5966" spans="1:8" x14ac:dyDescent="0.2">
      <c r="A5966" s="4" t="s">
        <v>11930</v>
      </c>
      <c r="B5966" s="4" t="s">
        <v>11931</v>
      </c>
      <c r="C5966" s="4">
        <v>0</v>
      </c>
      <c r="D5966" s="5">
        <v>5964</v>
      </c>
      <c r="E5966" s="5">
        <f t="shared" si="279"/>
        <v>715</v>
      </c>
      <c r="F5966" s="6">
        <f t="shared" si="280"/>
        <v>0</v>
      </c>
      <c r="G5966" s="7">
        <f>C5966/E5966/$M$13*$M$12</f>
        <v>0</v>
      </c>
      <c r="H5966" s="8">
        <f t="shared" si="281"/>
        <v>0</v>
      </c>
    </row>
    <row r="5967" spans="1:8" x14ac:dyDescent="0.2">
      <c r="A5967" s="4" t="s">
        <v>11932</v>
      </c>
      <c r="B5967" s="4" t="s">
        <v>11933</v>
      </c>
      <c r="C5967" s="4">
        <v>0</v>
      </c>
      <c r="D5967" s="5">
        <v>5965</v>
      </c>
      <c r="E5967" s="5">
        <f t="shared" si="279"/>
        <v>715</v>
      </c>
      <c r="F5967" s="6">
        <f t="shared" si="280"/>
        <v>0</v>
      </c>
      <c r="G5967" s="7">
        <f>C5967/E5967/$M$13*$M$12</f>
        <v>0</v>
      </c>
      <c r="H5967" s="8">
        <f t="shared" si="281"/>
        <v>0</v>
      </c>
    </row>
    <row r="5968" spans="1:8" x14ac:dyDescent="0.2">
      <c r="A5968" s="4" t="s">
        <v>11934</v>
      </c>
      <c r="B5968" s="4" t="s">
        <v>11935</v>
      </c>
      <c r="C5968" s="4">
        <v>0</v>
      </c>
      <c r="D5968" s="5">
        <v>5966</v>
      </c>
      <c r="E5968" s="5">
        <f t="shared" si="279"/>
        <v>715</v>
      </c>
      <c r="F5968" s="6">
        <f t="shared" si="280"/>
        <v>0</v>
      </c>
      <c r="G5968" s="7">
        <f>C5968/E5968/$M$13*$M$12</f>
        <v>0</v>
      </c>
      <c r="H5968" s="8">
        <f t="shared" si="281"/>
        <v>0</v>
      </c>
    </row>
    <row r="5969" spans="1:8" x14ac:dyDescent="0.2">
      <c r="A5969" s="4" t="s">
        <v>11936</v>
      </c>
      <c r="B5969" s="4" t="s">
        <v>11937</v>
      </c>
      <c r="C5969" s="4">
        <v>0</v>
      </c>
      <c r="D5969" s="5">
        <v>5967</v>
      </c>
      <c r="E5969" s="5">
        <f t="shared" si="279"/>
        <v>715</v>
      </c>
      <c r="F5969" s="6">
        <f t="shared" si="280"/>
        <v>0</v>
      </c>
      <c r="G5969" s="7">
        <f>C5969/E5969/$M$13*$M$12</f>
        <v>0</v>
      </c>
      <c r="H5969" s="8">
        <f t="shared" si="281"/>
        <v>0</v>
      </c>
    </row>
    <row r="5970" spans="1:8" x14ac:dyDescent="0.2">
      <c r="A5970" s="4" t="s">
        <v>11938</v>
      </c>
      <c r="B5970" s="4" t="s">
        <v>11939</v>
      </c>
      <c r="C5970" s="4">
        <v>0</v>
      </c>
      <c r="D5970" s="5">
        <v>5968</v>
      </c>
      <c r="E5970" s="5">
        <f t="shared" si="279"/>
        <v>715</v>
      </c>
      <c r="F5970" s="6">
        <f t="shared" si="280"/>
        <v>0</v>
      </c>
      <c r="G5970" s="7">
        <f>C5970/E5970/$M$13*$M$12</f>
        <v>0</v>
      </c>
      <c r="H5970" s="8">
        <f t="shared" si="281"/>
        <v>0</v>
      </c>
    </row>
    <row r="5971" spans="1:8" x14ac:dyDescent="0.2">
      <c r="A5971" s="4" t="s">
        <v>11940</v>
      </c>
      <c r="B5971" s="4" t="s">
        <v>11941</v>
      </c>
      <c r="C5971" s="4">
        <v>0</v>
      </c>
      <c r="D5971" s="5">
        <v>5969</v>
      </c>
      <c r="E5971" s="5">
        <f t="shared" si="279"/>
        <v>715</v>
      </c>
      <c r="F5971" s="6">
        <f t="shared" si="280"/>
        <v>0</v>
      </c>
      <c r="G5971" s="7">
        <f>C5971/E5971/$M$13*$M$12</f>
        <v>0</v>
      </c>
      <c r="H5971" s="8">
        <f t="shared" si="281"/>
        <v>0</v>
      </c>
    </row>
    <row r="5972" spans="1:8" x14ac:dyDescent="0.2">
      <c r="A5972" s="4" t="s">
        <v>11942</v>
      </c>
      <c r="B5972" s="4" t="s">
        <v>11943</v>
      </c>
      <c r="C5972" s="4">
        <v>0</v>
      </c>
      <c r="D5972" s="5">
        <v>5970</v>
      </c>
      <c r="E5972" s="5">
        <f t="shared" si="279"/>
        <v>715</v>
      </c>
      <c r="F5972" s="6">
        <f t="shared" si="280"/>
        <v>0</v>
      </c>
      <c r="G5972" s="7">
        <f>C5972/E5972/$M$13*$M$12</f>
        <v>0</v>
      </c>
      <c r="H5972" s="8">
        <f t="shared" si="281"/>
        <v>0</v>
      </c>
    </row>
    <row r="5973" spans="1:8" x14ac:dyDescent="0.2">
      <c r="A5973" s="4" t="s">
        <v>11944</v>
      </c>
      <c r="B5973" s="4" t="s">
        <v>11945</v>
      </c>
      <c r="C5973" s="4">
        <v>0</v>
      </c>
      <c r="D5973" s="5">
        <v>5971</v>
      </c>
      <c r="E5973" s="5">
        <f t="shared" si="279"/>
        <v>715</v>
      </c>
      <c r="F5973" s="6">
        <f t="shared" si="280"/>
        <v>0</v>
      </c>
      <c r="G5973" s="7">
        <f>C5973/E5973/$M$13*$M$12</f>
        <v>0</v>
      </c>
      <c r="H5973" s="8">
        <f t="shared" si="281"/>
        <v>0</v>
      </c>
    </row>
    <row r="5974" spans="1:8" x14ac:dyDescent="0.2">
      <c r="A5974" s="4" t="s">
        <v>11946</v>
      </c>
      <c r="B5974" s="4" t="s">
        <v>11947</v>
      </c>
      <c r="C5974" s="4">
        <v>15</v>
      </c>
      <c r="D5974" s="5">
        <v>5972</v>
      </c>
      <c r="E5974" s="5">
        <f t="shared" si="279"/>
        <v>715</v>
      </c>
      <c r="F5974" s="6">
        <f t="shared" si="280"/>
        <v>2.097902097902098E-2</v>
      </c>
      <c r="G5974" s="7">
        <f>C5974/E5974/$M$13*$M$12</f>
        <v>12.811701261178152</v>
      </c>
      <c r="H5974" s="8">
        <f t="shared" si="281"/>
        <v>1.5998379422250425E-9</v>
      </c>
    </row>
    <row r="5975" spans="1:8" x14ac:dyDescent="0.2">
      <c r="A5975" s="4" t="s">
        <v>11948</v>
      </c>
      <c r="B5975" s="4" t="s">
        <v>11949</v>
      </c>
      <c r="C5975" s="4">
        <v>15</v>
      </c>
      <c r="D5975" s="5">
        <v>5973</v>
      </c>
      <c r="E5975" s="5">
        <f t="shared" si="279"/>
        <v>715</v>
      </c>
      <c r="F5975" s="6">
        <f t="shared" si="280"/>
        <v>2.097902097902098E-2</v>
      </c>
      <c r="G5975" s="7">
        <f>C5975/E5975/$M$13*$M$12</f>
        <v>12.811701261178152</v>
      </c>
      <c r="H5975" s="8">
        <f t="shared" si="281"/>
        <v>1.5998379422250425E-9</v>
      </c>
    </row>
    <row r="5976" spans="1:8" x14ac:dyDescent="0.2">
      <c r="A5976" s="4" t="s">
        <v>11950</v>
      </c>
      <c r="B5976" s="4" t="s">
        <v>11951</v>
      </c>
      <c r="C5976" s="4">
        <v>14</v>
      </c>
      <c r="D5976" s="5">
        <v>5974</v>
      </c>
      <c r="E5976" s="5">
        <f t="shared" si="279"/>
        <v>715</v>
      </c>
      <c r="F5976" s="6">
        <f t="shared" si="280"/>
        <v>1.9580419580419582E-2</v>
      </c>
      <c r="G5976" s="7">
        <f>C5976/E5976/$M$13*$M$12</f>
        <v>11.957587843766275</v>
      </c>
      <c r="H5976" s="8">
        <f t="shared" si="281"/>
        <v>1.4931820794100397E-9</v>
      </c>
    </row>
    <row r="5977" spans="1:8" x14ac:dyDescent="0.2">
      <c r="A5977" s="4" t="s">
        <v>11952</v>
      </c>
      <c r="B5977" s="4" t="s">
        <v>11953</v>
      </c>
      <c r="C5977" s="4">
        <v>32</v>
      </c>
      <c r="D5977" s="5">
        <v>5975</v>
      </c>
      <c r="E5977" s="5">
        <f t="shared" si="279"/>
        <v>715</v>
      </c>
      <c r="F5977" s="6">
        <f t="shared" si="280"/>
        <v>4.4755244755244755E-2</v>
      </c>
      <c r="G5977" s="7">
        <f>C5977/E5977/$M$13*$M$12</f>
        <v>27.331629357180056</v>
      </c>
      <c r="H5977" s="8">
        <f t="shared" si="281"/>
        <v>3.4129876100800902E-9</v>
      </c>
    </row>
    <row r="5978" spans="1:8" x14ac:dyDescent="0.2">
      <c r="A5978" s="4" t="s">
        <v>11954</v>
      </c>
      <c r="B5978" s="4" t="s">
        <v>11955</v>
      </c>
      <c r="C5978" s="4">
        <v>80</v>
      </c>
      <c r="D5978" s="5">
        <v>5976</v>
      </c>
      <c r="E5978" s="5">
        <f t="shared" si="279"/>
        <v>715</v>
      </c>
      <c r="F5978" s="6">
        <f t="shared" si="280"/>
        <v>0.11188811188811189</v>
      </c>
      <c r="G5978" s="7">
        <f>C5978/E5978/$M$13*$M$12</f>
        <v>68.329073392950136</v>
      </c>
      <c r="H5978" s="8">
        <f t="shared" si="281"/>
        <v>8.532469025200225E-9</v>
      </c>
    </row>
    <row r="5979" spans="1:8" x14ac:dyDescent="0.2">
      <c r="A5979" s="4" t="s">
        <v>11956</v>
      </c>
      <c r="B5979" s="4" t="s">
        <v>11957</v>
      </c>
      <c r="C5979" s="4">
        <v>103</v>
      </c>
      <c r="D5979" s="5">
        <v>5977</v>
      </c>
      <c r="E5979" s="5">
        <f t="shared" si="279"/>
        <v>715</v>
      </c>
      <c r="F5979" s="6">
        <f t="shared" si="280"/>
        <v>0.14405594405594405</v>
      </c>
      <c r="G5979" s="7">
        <f>C5979/E5979/$M$13*$M$12</f>
        <v>87.973681993423313</v>
      </c>
      <c r="H5979" s="8">
        <f t="shared" si="281"/>
        <v>1.0985553869945291E-8</v>
      </c>
    </row>
    <row r="5980" spans="1:8" x14ac:dyDescent="0.2">
      <c r="A5980" s="4" t="s">
        <v>11958</v>
      </c>
      <c r="B5980" s="4" t="s">
        <v>11959</v>
      </c>
      <c r="C5980" s="4">
        <v>105</v>
      </c>
      <c r="D5980" s="5">
        <v>5978</v>
      </c>
      <c r="E5980" s="5">
        <f t="shared" si="279"/>
        <v>715</v>
      </c>
      <c r="F5980" s="6">
        <f t="shared" si="280"/>
        <v>0.14685314685314685</v>
      </c>
      <c r="G5980" s="7">
        <f>C5980/E5980/$M$13*$M$12</f>
        <v>89.68190882824706</v>
      </c>
      <c r="H5980" s="8">
        <f t="shared" si="281"/>
        <v>1.1198865595575295E-8</v>
      </c>
    </row>
    <row r="5981" spans="1:8" x14ac:dyDescent="0.2">
      <c r="A5981" s="4" t="s">
        <v>11960</v>
      </c>
      <c r="B5981" s="4" t="s">
        <v>11961</v>
      </c>
      <c r="C5981" s="4">
        <v>101</v>
      </c>
      <c r="D5981" s="5">
        <v>5979</v>
      </c>
      <c r="E5981" s="5">
        <f t="shared" si="279"/>
        <v>715</v>
      </c>
      <c r="F5981" s="6">
        <f t="shared" si="280"/>
        <v>0.14125874125874127</v>
      </c>
      <c r="G5981" s="7">
        <f>C5981/E5981/$M$13*$M$12</f>
        <v>86.265455158599565</v>
      </c>
      <c r="H5981" s="8">
        <f t="shared" si="281"/>
        <v>1.0772242144315286E-8</v>
      </c>
    </row>
    <row r="5982" spans="1:8" x14ac:dyDescent="0.2">
      <c r="A5982" s="4" t="s">
        <v>11962</v>
      </c>
      <c r="B5982" s="4" t="s">
        <v>11963</v>
      </c>
      <c r="C5982" s="4">
        <v>80</v>
      </c>
      <c r="D5982" s="5">
        <v>5980</v>
      </c>
      <c r="E5982" s="5">
        <f t="shared" si="279"/>
        <v>715</v>
      </c>
      <c r="F5982" s="6">
        <f t="shared" si="280"/>
        <v>0.11188811188811189</v>
      </c>
      <c r="G5982" s="7">
        <f>C5982/E5982/$M$13*$M$12</f>
        <v>68.329073392950136</v>
      </c>
      <c r="H5982" s="8">
        <f t="shared" si="281"/>
        <v>8.532469025200225E-9</v>
      </c>
    </row>
    <row r="5983" spans="1:8" x14ac:dyDescent="0.2">
      <c r="A5983" s="4" t="s">
        <v>11964</v>
      </c>
      <c r="B5983" s="4" t="s">
        <v>11965</v>
      </c>
      <c r="C5983" s="4">
        <v>97</v>
      </c>
      <c r="D5983" s="5">
        <v>5981</v>
      </c>
      <c r="E5983" s="5">
        <f t="shared" si="279"/>
        <v>715</v>
      </c>
      <c r="F5983" s="6">
        <f t="shared" si="280"/>
        <v>0.13566433566433567</v>
      </c>
      <c r="G5983" s="7">
        <f>C5983/E5983/$M$13*$M$12</f>
        <v>82.849001488952055</v>
      </c>
      <c r="H5983" s="8">
        <f t="shared" si="281"/>
        <v>1.0345618693055274E-8</v>
      </c>
    </row>
    <row r="5984" spans="1:8" x14ac:dyDescent="0.2">
      <c r="A5984" s="4" t="s">
        <v>11966</v>
      </c>
      <c r="B5984" s="4" t="s">
        <v>11967</v>
      </c>
      <c r="C5984" s="4">
        <v>128</v>
      </c>
      <c r="D5984" s="5">
        <v>5982</v>
      </c>
      <c r="E5984" s="5">
        <f t="shared" si="279"/>
        <v>715</v>
      </c>
      <c r="F5984" s="6">
        <f t="shared" si="280"/>
        <v>0.17902097902097902</v>
      </c>
      <c r="G5984" s="7">
        <f>C5984/E5984/$M$13*$M$12</f>
        <v>109.32651742872022</v>
      </c>
      <c r="H5984" s="8">
        <f t="shared" si="281"/>
        <v>1.3651950440320361E-8</v>
      </c>
    </row>
    <row r="5985" spans="1:8" x14ac:dyDescent="0.2">
      <c r="A5985" s="4" t="s">
        <v>11968</v>
      </c>
      <c r="B5985" s="4" t="s">
        <v>11969</v>
      </c>
      <c r="C5985" s="4">
        <v>135</v>
      </c>
      <c r="D5985" s="5">
        <v>5983</v>
      </c>
      <c r="E5985" s="5">
        <f t="shared" si="279"/>
        <v>715</v>
      </c>
      <c r="F5985" s="6">
        <f t="shared" si="280"/>
        <v>0.1888111888111888</v>
      </c>
      <c r="G5985" s="7">
        <f>C5985/E5985/$M$13*$M$12</f>
        <v>115.30531135060336</v>
      </c>
      <c r="H5985" s="8">
        <f t="shared" si="281"/>
        <v>1.439854148002538E-8</v>
      </c>
    </row>
    <row r="5986" spans="1:8" x14ac:dyDescent="0.2">
      <c r="A5986" s="4" t="s">
        <v>11970</v>
      </c>
      <c r="B5986" s="4" t="s">
        <v>11971</v>
      </c>
      <c r="C5986" s="4">
        <v>153</v>
      </c>
      <c r="D5986" s="5">
        <v>5984</v>
      </c>
      <c r="E5986" s="5">
        <f t="shared" si="279"/>
        <v>715</v>
      </c>
      <c r="F5986" s="6">
        <f t="shared" si="280"/>
        <v>0.213986013986014</v>
      </c>
      <c r="G5986" s="7">
        <f>C5986/E5986/$M$13*$M$12</f>
        <v>130.67935286401718</v>
      </c>
      <c r="H5986" s="8">
        <f t="shared" si="281"/>
        <v>1.6318347010695434E-8</v>
      </c>
    </row>
    <row r="5987" spans="1:8" x14ac:dyDescent="0.2">
      <c r="A5987" s="4" t="s">
        <v>11972</v>
      </c>
      <c r="B5987" s="4" t="s">
        <v>11973</v>
      </c>
      <c r="C5987" s="4">
        <v>192</v>
      </c>
      <c r="D5987" s="5">
        <v>5985</v>
      </c>
      <c r="E5987" s="5">
        <f t="shared" si="279"/>
        <v>715</v>
      </c>
      <c r="F5987" s="6">
        <f t="shared" si="280"/>
        <v>0.26853146853146853</v>
      </c>
      <c r="G5987" s="7">
        <f>C5987/E5987/$M$13*$M$12</f>
        <v>163.98977614308035</v>
      </c>
      <c r="H5987" s="8">
        <f t="shared" si="281"/>
        <v>2.0477925660480541E-8</v>
      </c>
    </row>
    <row r="5988" spans="1:8" x14ac:dyDescent="0.2">
      <c r="A5988" s="4" t="s">
        <v>11974</v>
      </c>
      <c r="B5988" s="4" t="s">
        <v>11975</v>
      </c>
      <c r="C5988" s="4">
        <v>200</v>
      </c>
      <c r="D5988" s="5">
        <v>5986</v>
      </c>
      <c r="E5988" s="5">
        <f t="shared" si="279"/>
        <v>715</v>
      </c>
      <c r="F5988" s="6">
        <f t="shared" si="280"/>
        <v>0.27972027972027974</v>
      </c>
      <c r="G5988" s="7">
        <f>C5988/E5988/$M$13*$M$12</f>
        <v>170.82268348237537</v>
      </c>
      <c r="H5988" s="8">
        <f t="shared" si="281"/>
        <v>2.1331172563000568E-8</v>
      </c>
    </row>
    <row r="5989" spans="1:8" x14ac:dyDescent="0.2">
      <c r="A5989" s="4" t="s">
        <v>11976</v>
      </c>
      <c r="B5989" s="4" t="s">
        <v>11977</v>
      </c>
      <c r="C5989" s="4">
        <v>214</v>
      </c>
      <c r="D5989" s="5">
        <v>5987</v>
      </c>
      <c r="E5989" s="5">
        <f t="shared" si="279"/>
        <v>715</v>
      </c>
      <c r="F5989" s="6">
        <f t="shared" si="280"/>
        <v>0.2993006993006993</v>
      </c>
      <c r="G5989" s="7">
        <f>C5989/E5989/$M$13*$M$12</f>
        <v>182.78027132614164</v>
      </c>
      <c r="H5989" s="8">
        <f t="shared" si="281"/>
        <v>2.2824354642410606E-8</v>
      </c>
    </row>
    <row r="5990" spans="1:8" x14ac:dyDescent="0.2">
      <c r="A5990" s="4" t="s">
        <v>11978</v>
      </c>
      <c r="B5990" s="4" t="s">
        <v>11979</v>
      </c>
      <c r="C5990" s="4">
        <v>194</v>
      </c>
      <c r="D5990" s="5">
        <v>5988</v>
      </c>
      <c r="E5990" s="5">
        <f t="shared" si="279"/>
        <v>715</v>
      </c>
      <c r="F5990" s="6">
        <f t="shared" si="280"/>
        <v>0.27132867132867133</v>
      </c>
      <c r="G5990" s="7">
        <f>C5990/E5990/$M$13*$M$12</f>
        <v>165.69800297790411</v>
      </c>
      <c r="H5990" s="8">
        <f t="shared" si="281"/>
        <v>2.0691237386110548E-8</v>
      </c>
    </row>
    <row r="5991" spans="1:8" x14ac:dyDescent="0.2">
      <c r="A5991" s="4" t="s">
        <v>11980</v>
      </c>
      <c r="B5991" s="4" t="s">
        <v>11981</v>
      </c>
      <c r="C5991" s="4">
        <v>145</v>
      </c>
      <c r="D5991" s="5">
        <v>5989</v>
      </c>
      <c r="E5991" s="5">
        <f t="shared" si="279"/>
        <v>715</v>
      </c>
      <c r="F5991" s="6">
        <f t="shared" si="280"/>
        <v>0.20279720279720279</v>
      </c>
      <c r="G5991" s="7">
        <f>C5991/E5991/$M$13*$M$12</f>
        <v>123.84644552472213</v>
      </c>
      <c r="H5991" s="8">
        <f t="shared" si="281"/>
        <v>1.5465100108175407E-8</v>
      </c>
    </row>
    <row r="5992" spans="1:8" x14ac:dyDescent="0.2">
      <c r="A5992" s="4" t="s">
        <v>11982</v>
      </c>
      <c r="B5992" s="4" t="s">
        <v>11983</v>
      </c>
      <c r="C5992" s="4">
        <v>122</v>
      </c>
      <c r="D5992" s="5">
        <v>5990</v>
      </c>
      <c r="E5992" s="5">
        <f t="shared" si="279"/>
        <v>715</v>
      </c>
      <c r="F5992" s="6">
        <f t="shared" si="280"/>
        <v>0.17062937062937064</v>
      </c>
      <c r="G5992" s="7">
        <f>C5992/E5992/$M$13*$M$12</f>
        <v>104.20183692424897</v>
      </c>
      <c r="H5992" s="8">
        <f t="shared" si="281"/>
        <v>1.3012015263430343E-8</v>
      </c>
    </row>
    <row r="5993" spans="1:8" x14ac:dyDescent="0.2">
      <c r="A5993" s="4" t="s">
        <v>11984</v>
      </c>
      <c r="B5993" s="4" t="s">
        <v>11985</v>
      </c>
      <c r="C5993" s="4">
        <v>91</v>
      </c>
      <c r="D5993" s="5">
        <v>5991</v>
      </c>
      <c r="E5993" s="5">
        <f t="shared" si="279"/>
        <v>715</v>
      </c>
      <c r="F5993" s="6">
        <f t="shared" si="280"/>
        <v>0.12727272727272726</v>
      </c>
      <c r="G5993" s="7">
        <f>C5993/E5993/$M$13*$M$12</f>
        <v>77.724320984480784</v>
      </c>
      <c r="H5993" s="8">
        <f t="shared" si="281"/>
        <v>9.7056835161652576E-9</v>
      </c>
    </row>
    <row r="5994" spans="1:8" x14ac:dyDescent="0.2">
      <c r="A5994" s="4" t="s">
        <v>11986</v>
      </c>
      <c r="B5994" s="4" t="s">
        <v>11987</v>
      </c>
      <c r="C5994" s="4">
        <v>89</v>
      </c>
      <c r="D5994" s="5">
        <v>5992</v>
      </c>
      <c r="E5994" s="5">
        <f t="shared" si="279"/>
        <v>715</v>
      </c>
      <c r="F5994" s="6">
        <f t="shared" si="280"/>
        <v>0.12447552447552447</v>
      </c>
      <c r="G5994" s="7">
        <f>C5994/E5994/$M$13*$M$12</f>
        <v>76.016094149657036</v>
      </c>
      <c r="H5994" s="8">
        <f t="shared" si="281"/>
        <v>9.4923717905352515E-9</v>
      </c>
    </row>
    <row r="5995" spans="1:8" x14ac:dyDescent="0.2">
      <c r="A5995" s="4" t="s">
        <v>11988</v>
      </c>
      <c r="B5995" s="4" t="s">
        <v>11989</v>
      </c>
      <c r="C5995" s="4">
        <v>129</v>
      </c>
      <c r="D5995" s="5">
        <v>5993</v>
      </c>
      <c r="E5995" s="5">
        <f t="shared" si="279"/>
        <v>715</v>
      </c>
      <c r="F5995" s="6">
        <f t="shared" si="280"/>
        <v>0.18041958041958042</v>
      </c>
      <c r="G5995" s="7">
        <f>C5995/E5995/$M$13*$M$12</f>
        <v>110.1806308461321</v>
      </c>
      <c r="H5995" s="8">
        <f t="shared" si="281"/>
        <v>1.3758606303135365E-8</v>
      </c>
    </row>
    <row r="5996" spans="1:8" x14ac:dyDescent="0.2">
      <c r="A5996" s="4" t="s">
        <v>11990</v>
      </c>
      <c r="B5996" s="4" t="s">
        <v>11991</v>
      </c>
      <c r="C5996" s="4">
        <v>90</v>
      </c>
      <c r="D5996" s="5">
        <v>5994</v>
      </c>
      <c r="E5996" s="5">
        <f t="shared" si="279"/>
        <v>715</v>
      </c>
      <c r="F5996" s="6">
        <f t="shared" si="280"/>
        <v>0.12587412587412589</v>
      </c>
      <c r="G5996" s="7">
        <f>C5996/E5996/$M$13*$M$12</f>
        <v>76.870207567068917</v>
      </c>
      <c r="H5996" s="8">
        <f t="shared" si="281"/>
        <v>9.5990276533502554E-9</v>
      </c>
    </row>
    <row r="5997" spans="1:8" x14ac:dyDescent="0.2">
      <c r="A5997" s="4" t="s">
        <v>11992</v>
      </c>
      <c r="B5997" s="4" t="s">
        <v>11993</v>
      </c>
      <c r="C5997" s="4">
        <v>56</v>
      </c>
      <c r="D5997" s="5">
        <v>5995</v>
      </c>
      <c r="E5997" s="5">
        <f t="shared" si="279"/>
        <v>715</v>
      </c>
      <c r="F5997" s="6">
        <f t="shared" si="280"/>
        <v>7.8321678321678329E-2</v>
      </c>
      <c r="G5997" s="7">
        <f>C5997/E5997/$M$13*$M$12</f>
        <v>47.830351375065099</v>
      </c>
      <c r="H5997" s="8">
        <f t="shared" si="281"/>
        <v>5.9727283176401586E-9</v>
      </c>
    </row>
    <row r="5998" spans="1:8" x14ac:dyDescent="0.2">
      <c r="A5998" s="4" t="s">
        <v>11994</v>
      </c>
      <c r="B5998" s="4" t="s">
        <v>11995</v>
      </c>
      <c r="C5998" s="4">
        <v>30</v>
      </c>
      <c r="D5998" s="5">
        <v>5996</v>
      </c>
      <c r="E5998" s="5">
        <f t="shared" si="279"/>
        <v>715</v>
      </c>
      <c r="F5998" s="6">
        <f t="shared" si="280"/>
        <v>4.195804195804196E-2</v>
      </c>
      <c r="G5998" s="7">
        <f>C5998/E5998/$M$13*$M$12</f>
        <v>25.623402522356304</v>
      </c>
      <c r="H5998" s="8">
        <f t="shared" si="281"/>
        <v>3.199675884450085E-9</v>
      </c>
    </row>
    <row r="5999" spans="1:8" x14ac:dyDescent="0.2">
      <c r="A5999" s="4" t="s">
        <v>11996</v>
      </c>
      <c r="B5999" s="4" t="s">
        <v>11997</v>
      </c>
      <c r="C5999" s="4">
        <v>20</v>
      </c>
      <c r="D5999" s="5">
        <v>5997</v>
      </c>
      <c r="E5999" s="5">
        <f t="shared" si="279"/>
        <v>715</v>
      </c>
      <c r="F5999" s="6">
        <f t="shared" si="280"/>
        <v>2.7972027972027972E-2</v>
      </c>
      <c r="G5999" s="7">
        <f>C5999/E5999/$M$13*$M$12</f>
        <v>17.082268348237534</v>
      </c>
      <c r="H5999" s="8">
        <f t="shared" si="281"/>
        <v>2.1331172563000562E-9</v>
      </c>
    </row>
    <row r="6000" spans="1:8" x14ac:dyDescent="0.2">
      <c r="A6000" s="4" t="s">
        <v>11998</v>
      </c>
      <c r="B6000" s="4" t="s">
        <v>11999</v>
      </c>
      <c r="C6000" s="4">
        <v>11</v>
      </c>
      <c r="D6000" s="5">
        <v>5998</v>
      </c>
      <c r="E6000" s="5">
        <f t="shared" si="279"/>
        <v>715</v>
      </c>
      <c r="F6000" s="6">
        <f t="shared" si="280"/>
        <v>1.5384615384615385E-2</v>
      </c>
      <c r="G6000" s="7">
        <f>C6000/E6000/$M$13*$M$12</f>
        <v>9.3952475915306461</v>
      </c>
      <c r="H6000" s="8">
        <f t="shared" si="281"/>
        <v>1.1732144909650312E-9</v>
      </c>
    </row>
    <row r="6001" spans="1:8" x14ac:dyDescent="0.2">
      <c r="A6001" s="4" t="s">
        <v>12000</v>
      </c>
      <c r="B6001" s="4" t="s">
        <v>12001</v>
      </c>
      <c r="C6001" s="4">
        <v>22</v>
      </c>
      <c r="D6001" s="5">
        <v>5999</v>
      </c>
      <c r="E6001" s="5">
        <f t="shared" si="279"/>
        <v>715</v>
      </c>
      <c r="F6001" s="6">
        <f t="shared" si="280"/>
        <v>3.0769230769230771E-2</v>
      </c>
      <c r="G6001" s="7">
        <f>C6001/E6001/$M$13*$M$12</f>
        <v>18.790495183061292</v>
      </c>
      <c r="H6001" s="8">
        <f t="shared" si="281"/>
        <v>2.3464289819300623E-9</v>
      </c>
    </row>
    <row r="6002" spans="1:8" x14ac:dyDescent="0.2">
      <c r="A6002" s="4" t="s">
        <v>12002</v>
      </c>
      <c r="B6002" s="4" t="s">
        <v>12003</v>
      </c>
      <c r="C6002" s="4">
        <v>39</v>
      </c>
      <c r="D6002" s="5">
        <v>6000</v>
      </c>
      <c r="E6002" s="5">
        <f t="shared" si="279"/>
        <v>715</v>
      </c>
      <c r="F6002" s="6">
        <f t="shared" si="280"/>
        <v>5.4545454545454543E-2</v>
      </c>
      <c r="G6002" s="7">
        <f>C6002/E6002/$M$13*$M$12</f>
        <v>33.310423279063194</v>
      </c>
      <c r="H6002" s="8">
        <f t="shared" si="281"/>
        <v>4.1595786497851103E-9</v>
      </c>
    </row>
    <row r="6003" spans="1:8" x14ac:dyDescent="0.2">
      <c r="A6003" s="4" t="s">
        <v>12004</v>
      </c>
      <c r="B6003" s="4" t="s">
        <v>12005</v>
      </c>
      <c r="C6003" s="4">
        <v>27</v>
      </c>
      <c r="D6003" s="5">
        <v>6001</v>
      </c>
      <c r="E6003" s="5">
        <f t="shared" si="279"/>
        <v>715</v>
      </c>
      <c r="F6003" s="6">
        <f t="shared" si="280"/>
        <v>3.7762237762237763E-2</v>
      </c>
      <c r="G6003" s="7">
        <f>C6003/E6003/$M$13*$M$12</f>
        <v>23.061062270120676</v>
      </c>
      <c r="H6003" s="8">
        <f t="shared" si="281"/>
        <v>2.8797082960050767E-9</v>
      </c>
    </row>
    <row r="6004" spans="1:8" x14ac:dyDescent="0.2">
      <c r="A6004" s="4" t="s">
        <v>12006</v>
      </c>
      <c r="B6004" s="4" t="s">
        <v>12007</v>
      </c>
      <c r="C6004" s="4">
        <v>17</v>
      </c>
      <c r="D6004" s="5">
        <v>6002</v>
      </c>
      <c r="E6004" s="5">
        <f t="shared" si="279"/>
        <v>715</v>
      </c>
      <c r="F6004" s="6">
        <f t="shared" si="280"/>
        <v>2.3776223776223775E-2</v>
      </c>
      <c r="G6004" s="7">
        <f>C6004/E6004/$M$13*$M$12</f>
        <v>14.519928096001905</v>
      </c>
      <c r="H6004" s="8">
        <f t="shared" si="281"/>
        <v>1.8131496678550479E-9</v>
      </c>
    </row>
    <row r="6005" spans="1:8" x14ac:dyDescent="0.2">
      <c r="A6005" s="4" t="s">
        <v>12008</v>
      </c>
      <c r="B6005" s="4" t="s">
        <v>12009</v>
      </c>
      <c r="C6005" s="4">
        <v>18</v>
      </c>
      <c r="D6005" s="5">
        <v>6003</v>
      </c>
      <c r="E6005" s="5">
        <f t="shared" si="279"/>
        <v>715</v>
      </c>
      <c r="F6005" s="6">
        <f t="shared" si="280"/>
        <v>2.5174825174825177E-2</v>
      </c>
      <c r="G6005" s="7">
        <f>C6005/E6005/$M$13*$M$12</f>
        <v>15.374041513413784</v>
      </c>
      <c r="H6005" s="8">
        <f t="shared" si="281"/>
        <v>1.919805530670051E-9</v>
      </c>
    </row>
    <row r="6006" spans="1:8" x14ac:dyDescent="0.2">
      <c r="A6006" s="4" t="s">
        <v>12010</v>
      </c>
      <c r="B6006" s="4" t="s">
        <v>12011</v>
      </c>
      <c r="C6006" s="4">
        <v>7</v>
      </c>
      <c r="D6006" s="5">
        <v>6004</v>
      </c>
      <c r="E6006" s="5">
        <f t="shared" si="279"/>
        <v>715</v>
      </c>
      <c r="F6006" s="6">
        <f t="shared" si="280"/>
        <v>9.7902097902097911E-3</v>
      </c>
      <c r="G6006" s="7">
        <f>C6006/E6006/$M$13*$M$12</f>
        <v>5.9787939218831374</v>
      </c>
      <c r="H6006" s="8">
        <f t="shared" si="281"/>
        <v>7.4659103970501983E-10</v>
      </c>
    </row>
    <row r="6007" spans="1:8" x14ac:dyDescent="0.2">
      <c r="A6007" s="4" t="s">
        <v>12012</v>
      </c>
      <c r="B6007" s="4" t="s">
        <v>12013</v>
      </c>
      <c r="C6007" s="4">
        <v>10</v>
      </c>
      <c r="D6007" s="5">
        <v>6005</v>
      </c>
      <c r="E6007" s="5">
        <f t="shared" si="279"/>
        <v>715</v>
      </c>
      <c r="F6007" s="6">
        <f t="shared" si="280"/>
        <v>1.3986013986013986E-2</v>
      </c>
      <c r="G6007" s="7">
        <f>C6007/E6007/$M$13*$M$12</f>
        <v>8.541134174118767</v>
      </c>
      <c r="H6007" s="8">
        <f t="shared" si="281"/>
        <v>1.0665586281500281E-9</v>
      </c>
    </row>
    <row r="6008" spans="1:8" x14ac:dyDescent="0.2">
      <c r="A6008" s="4" t="s">
        <v>12014</v>
      </c>
      <c r="B6008" s="4" t="s">
        <v>12015</v>
      </c>
      <c r="C6008" s="4">
        <v>16</v>
      </c>
      <c r="D6008" s="5">
        <v>6006</v>
      </c>
      <c r="E6008" s="5">
        <f t="shared" si="279"/>
        <v>715</v>
      </c>
      <c r="F6008" s="6">
        <f t="shared" si="280"/>
        <v>2.2377622377622378E-2</v>
      </c>
      <c r="G6008" s="7">
        <f>C6008/E6008/$M$13*$M$12</f>
        <v>13.665814678590028</v>
      </c>
      <c r="H6008" s="8">
        <f t="shared" si="281"/>
        <v>1.7064938050400451E-9</v>
      </c>
    </row>
    <row r="6009" spans="1:8" x14ac:dyDescent="0.2">
      <c r="A6009" s="4" t="s">
        <v>12016</v>
      </c>
      <c r="B6009" s="4" t="s">
        <v>12017</v>
      </c>
      <c r="C6009" s="4">
        <v>26</v>
      </c>
      <c r="D6009" s="5">
        <v>6007</v>
      </c>
      <c r="E6009" s="5">
        <f t="shared" si="279"/>
        <v>715</v>
      </c>
      <c r="F6009" s="6">
        <f t="shared" si="280"/>
        <v>3.6363636363636362E-2</v>
      </c>
      <c r="G6009" s="7">
        <f>C6009/E6009/$M$13*$M$12</f>
        <v>22.206948852708798</v>
      </c>
      <c r="H6009" s="8">
        <f t="shared" si="281"/>
        <v>2.7730524331900737E-9</v>
      </c>
    </row>
    <row r="6010" spans="1:8" x14ac:dyDescent="0.2">
      <c r="A6010" s="4" t="s">
        <v>12018</v>
      </c>
      <c r="B6010" s="4" t="s">
        <v>12019</v>
      </c>
      <c r="C6010" s="4">
        <v>27</v>
      </c>
      <c r="D6010" s="5">
        <v>6008</v>
      </c>
      <c r="E6010" s="5">
        <f t="shared" si="279"/>
        <v>715</v>
      </c>
      <c r="F6010" s="6">
        <f t="shared" si="280"/>
        <v>3.7762237762237763E-2</v>
      </c>
      <c r="G6010" s="7">
        <f>C6010/E6010/$M$13*$M$12</f>
        <v>23.061062270120676</v>
      </c>
      <c r="H6010" s="8">
        <f t="shared" si="281"/>
        <v>2.8797082960050767E-9</v>
      </c>
    </row>
    <row r="6011" spans="1:8" x14ac:dyDescent="0.2">
      <c r="A6011" s="4" t="s">
        <v>12020</v>
      </c>
      <c r="B6011" s="4" t="s">
        <v>12021</v>
      </c>
      <c r="C6011" s="4">
        <v>20</v>
      </c>
      <c r="D6011" s="5">
        <v>6009</v>
      </c>
      <c r="E6011" s="5">
        <f t="shared" si="279"/>
        <v>715</v>
      </c>
      <c r="F6011" s="6">
        <f t="shared" si="280"/>
        <v>2.7972027972027972E-2</v>
      </c>
      <c r="G6011" s="7">
        <f>C6011/E6011/$M$13*$M$12</f>
        <v>17.082268348237534</v>
      </c>
      <c r="H6011" s="8">
        <f t="shared" si="281"/>
        <v>2.1331172563000562E-9</v>
      </c>
    </row>
    <row r="6012" spans="1:8" x14ac:dyDescent="0.2">
      <c r="A6012" s="4" t="s">
        <v>12022</v>
      </c>
      <c r="B6012" s="4" t="s">
        <v>12023</v>
      </c>
      <c r="C6012" s="4">
        <v>2</v>
      </c>
      <c r="D6012" s="5">
        <v>6010</v>
      </c>
      <c r="E6012" s="5">
        <f t="shared" si="279"/>
        <v>715</v>
      </c>
      <c r="F6012" s="6">
        <f t="shared" si="280"/>
        <v>2.7972027972027972E-3</v>
      </c>
      <c r="G6012" s="7">
        <f>C6012/E6012/$M$13*$M$12</f>
        <v>1.7082268348237535</v>
      </c>
      <c r="H6012" s="8">
        <f t="shared" si="281"/>
        <v>2.1331172563000564E-10</v>
      </c>
    </row>
    <row r="6013" spans="1:8" x14ac:dyDescent="0.2">
      <c r="A6013" s="4" t="s">
        <v>12024</v>
      </c>
      <c r="B6013" s="4" t="s">
        <v>12025</v>
      </c>
      <c r="C6013" s="4">
        <v>0</v>
      </c>
      <c r="D6013" s="5">
        <v>6011</v>
      </c>
      <c r="E6013" s="5">
        <f t="shared" si="279"/>
        <v>715</v>
      </c>
      <c r="F6013" s="6">
        <f t="shared" si="280"/>
        <v>0</v>
      </c>
      <c r="G6013" s="7">
        <f>C6013/E6013/$M$13*$M$12</f>
        <v>0</v>
      </c>
      <c r="H6013" s="8">
        <f t="shared" si="281"/>
        <v>0</v>
      </c>
    </row>
    <row r="6014" spans="1:8" x14ac:dyDescent="0.2">
      <c r="A6014" s="4" t="s">
        <v>12026</v>
      </c>
      <c r="B6014" s="4" t="s">
        <v>12027</v>
      </c>
      <c r="C6014" s="4">
        <v>0</v>
      </c>
      <c r="D6014" s="5">
        <v>6012</v>
      </c>
      <c r="E6014" s="5">
        <f t="shared" si="279"/>
        <v>715</v>
      </c>
      <c r="F6014" s="6">
        <f t="shared" si="280"/>
        <v>0</v>
      </c>
      <c r="G6014" s="7">
        <f>C6014/E6014/$M$13*$M$12</f>
        <v>0</v>
      </c>
      <c r="H6014" s="8">
        <f t="shared" si="281"/>
        <v>0</v>
      </c>
    </row>
    <row r="6015" spans="1:8" x14ac:dyDescent="0.2">
      <c r="A6015" s="4" t="s">
        <v>12028</v>
      </c>
      <c r="B6015" s="4" t="s">
        <v>12029</v>
      </c>
      <c r="C6015" s="4">
        <v>0</v>
      </c>
      <c r="D6015" s="5">
        <v>6013</v>
      </c>
      <c r="E6015" s="5">
        <f t="shared" si="279"/>
        <v>715</v>
      </c>
      <c r="F6015" s="6">
        <f t="shared" si="280"/>
        <v>0</v>
      </c>
      <c r="G6015" s="7">
        <f>C6015/E6015/$M$13*$M$12</f>
        <v>0</v>
      </c>
      <c r="H6015" s="8">
        <f t="shared" si="281"/>
        <v>0</v>
      </c>
    </row>
    <row r="6016" spans="1:8" x14ac:dyDescent="0.2">
      <c r="A6016" s="4" t="s">
        <v>12030</v>
      </c>
      <c r="B6016" s="4" t="s">
        <v>12031</v>
      </c>
      <c r="C6016" s="4">
        <v>0</v>
      </c>
      <c r="D6016" s="5">
        <v>6014</v>
      </c>
      <c r="E6016" s="5">
        <f t="shared" si="279"/>
        <v>715</v>
      </c>
      <c r="F6016" s="6">
        <f t="shared" si="280"/>
        <v>0</v>
      </c>
      <c r="G6016" s="7">
        <f>C6016/E6016/$M$13*$M$12</f>
        <v>0</v>
      </c>
      <c r="H6016" s="8">
        <f t="shared" si="281"/>
        <v>0</v>
      </c>
    </row>
    <row r="6017" spans="1:8" x14ac:dyDescent="0.2">
      <c r="A6017" s="4" t="s">
        <v>12032</v>
      </c>
      <c r="B6017" s="4" t="s">
        <v>12033</v>
      </c>
      <c r="C6017" s="4">
        <v>0</v>
      </c>
      <c r="D6017" s="5">
        <v>6015</v>
      </c>
      <c r="E6017" s="5">
        <f t="shared" si="279"/>
        <v>715</v>
      </c>
      <c r="F6017" s="6">
        <f t="shared" si="280"/>
        <v>0</v>
      </c>
      <c r="G6017" s="7">
        <f>C6017/E6017/$M$13*$M$12</f>
        <v>0</v>
      </c>
      <c r="H6017" s="8">
        <f t="shared" si="281"/>
        <v>0</v>
      </c>
    </row>
    <row r="6018" spans="1:8" x14ac:dyDescent="0.2">
      <c r="A6018" s="4" t="s">
        <v>12034</v>
      </c>
      <c r="B6018" s="4" t="s">
        <v>12035</v>
      </c>
      <c r="C6018" s="4">
        <v>0</v>
      </c>
      <c r="D6018" s="5">
        <v>6016</v>
      </c>
      <c r="E6018" s="5">
        <f t="shared" si="279"/>
        <v>715</v>
      </c>
      <c r="F6018" s="6">
        <f t="shared" si="280"/>
        <v>0</v>
      </c>
      <c r="G6018" s="7">
        <f>C6018/E6018/$M$13*$M$12</f>
        <v>0</v>
      </c>
      <c r="H6018" s="8">
        <f t="shared" si="281"/>
        <v>0</v>
      </c>
    </row>
    <row r="6019" spans="1:8" x14ac:dyDescent="0.2">
      <c r="A6019" s="4" t="s">
        <v>12036</v>
      </c>
      <c r="B6019" s="4" t="s">
        <v>12037</v>
      </c>
      <c r="C6019" s="4">
        <v>12</v>
      </c>
      <c r="D6019" s="5">
        <v>6017</v>
      </c>
      <c r="E6019" s="5">
        <f t="shared" ref="E6019:E6082" si="282">IF(D6019&lt;$L$4,$M$4,IF(D6019&lt;$L$5,$M$5,IF(D6019&lt;$L$6,$M$6,IF(D6019&lt;$L$7,$M$7,(IF(D6019&lt;$L$8,$M$8,IF(D6019&lt;$L$9,$M$9,IF(D6019&lt;$L$10,$M$10))))))))</f>
        <v>715</v>
      </c>
      <c r="F6019" s="6">
        <f t="shared" ref="F6019:F6082" si="283">C6019/E6019</f>
        <v>1.6783216783216783E-2</v>
      </c>
      <c r="G6019" s="7">
        <f>C6019/E6019/$M$13*$M$12</f>
        <v>10.249361008942522</v>
      </c>
      <c r="H6019" s="8">
        <f t="shared" ref="H6019:H6082" si="284">G6019/M$12*M$15</f>
        <v>1.2798703537800338E-9</v>
      </c>
    </row>
    <row r="6020" spans="1:8" x14ac:dyDescent="0.2">
      <c r="A6020" s="4" t="s">
        <v>12038</v>
      </c>
      <c r="B6020" s="4" t="s">
        <v>12039</v>
      </c>
      <c r="C6020" s="4">
        <v>17</v>
      </c>
      <c r="D6020" s="5">
        <v>6018</v>
      </c>
      <c r="E6020" s="5">
        <f t="shared" si="282"/>
        <v>715</v>
      </c>
      <c r="F6020" s="6">
        <f t="shared" si="283"/>
        <v>2.3776223776223775E-2</v>
      </c>
      <c r="G6020" s="7">
        <f>C6020/E6020/$M$13*$M$12</f>
        <v>14.519928096001905</v>
      </c>
      <c r="H6020" s="8">
        <f t="shared" si="284"/>
        <v>1.8131496678550479E-9</v>
      </c>
    </row>
    <row r="6021" spans="1:8" x14ac:dyDescent="0.2">
      <c r="A6021" s="4" t="s">
        <v>12040</v>
      </c>
      <c r="B6021" s="4" t="s">
        <v>12041</v>
      </c>
      <c r="C6021" s="4">
        <v>27</v>
      </c>
      <c r="D6021" s="5">
        <v>6019</v>
      </c>
      <c r="E6021" s="5">
        <f t="shared" si="282"/>
        <v>715</v>
      </c>
      <c r="F6021" s="6">
        <f t="shared" si="283"/>
        <v>3.7762237762237763E-2</v>
      </c>
      <c r="G6021" s="7">
        <f>C6021/E6021/$M$13*$M$12</f>
        <v>23.061062270120676</v>
      </c>
      <c r="H6021" s="8">
        <f t="shared" si="284"/>
        <v>2.8797082960050767E-9</v>
      </c>
    </row>
    <row r="6022" spans="1:8" x14ac:dyDescent="0.2">
      <c r="A6022" s="4" t="s">
        <v>12042</v>
      </c>
      <c r="B6022" s="4" t="s">
        <v>12043</v>
      </c>
      <c r="C6022" s="4">
        <v>56</v>
      </c>
      <c r="D6022" s="5">
        <v>6020</v>
      </c>
      <c r="E6022" s="5">
        <f t="shared" si="282"/>
        <v>715</v>
      </c>
      <c r="F6022" s="6">
        <f t="shared" si="283"/>
        <v>7.8321678321678329E-2</v>
      </c>
      <c r="G6022" s="7">
        <f>C6022/E6022/$M$13*$M$12</f>
        <v>47.830351375065099</v>
      </c>
      <c r="H6022" s="8">
        <f t="shared" si="284"/>
        <v>5.9727283176401586E-9</v>
      </c>
    </row>
    <row r="6023" spans="1:8" x14ac:dyDescent="0.2">
      <c r="A6023" s="4" t="s">
        <v>12044</v>
      </c>
      <c r="B6023" s="4" t="s">
        <v>12045</v>
      </c>
      <c r="C6023" s="4">
        <v>104</v>
      </c>
      <c r="D6023" s="5">
        <v>6021</v>
      </c>
      <c r="E6023" s="5">
        <f t="shared" si="282"/>
        <v>715</v>
      </c>
      <c r="F6023" s="6">
        <f t="shared" si="283"/>
        <v>0.14545454545454545</v>
      </c>
      <c r="G6023" s="7">
        <f>C6023/E6023/$M$13*$M$12</f>
        <v>88.827795410835193</v>
      </c>
      <c r="H6023" s="8">
        <f t="shared" si="284"/>
        <v>1.1092209732760295E-8</v>
      </c>
    </row>
    <row r="6024" spans="1:8" x14ac:dyDescent="0.2">
      <c r="A6024" s="4" t="s">
        <v>12046</v>
      </c>
      <c r="B6024" s="4" t="s">
        <v>12047</v>
      </c>
      <c r="C6024" s="4">
        <v>106</v>
      </c>
      <c r="D6024" s="5">
        <v>6022</v>
      </c>
      <c r="E6024" s="5">
        <f t="shared" si="282"/>
        <v>715</v>
      </c>
      <c r="F6024" s="6">
        <f t="shared" si="283"/>
        <v>0.14825174825174825</v>
      </c>
      <c r="G6024" s="7">
        <f>C6024/E6024/$M$13*$M$12</f>
        <v>90.536022245658941</v>
      </c>
      <c r="H6024" s="8">
        <f t="shared" si="284"/>
        <v>1.1305521458390299E-8</v>
      </c>
    </row>
    <row r="6025" spans="1:8" x14ac:dyDescent="0.2">
      <c r="A6025" s="4" t="s">
        <v>12048</v>
      </c>
      <c r="B6025" s="4" t="s">
        <v>12049</v>
      </c>
      <c r="C6025" s="4">
        <v>143</v>
      </c>
      <c r="D6025" s="5">
        <v>6023</v>
      </c>
      <c r="E6025" s="5">
        <f t="shared" si="282"/>
        <v>715</v>
      </c>
      <c r="F6025" s="6">
        <f t="shared" si="283"/>
        <v>0.2</v>
      </c>
      <c r="G6025" s="7">
        <f>C6025/E6025/$M$13*$M$12</f>
        <v>122.13821868989839</v>
      </c>
      <c r="H6025" s="8">
        <f t="shared" si="284"/>
        <v>1.5251788382545406E-8</v>
      </c>
    </row>
    <row r="6026" spans="1:8" x14ac:dyDescent="0.2">
      <c r="A6026" s="4" t="s">
        <v>12050</v>
      </c>
      <c r="B6026" s="4" t="s">
        <v>12051</v>
      </c>
      <c r="C6026" s="4">
        <v>175</v>
      </c>
      <c r="D6026" s="5">
        <v>6024</v>
      </c>
      <c r="E6026" s="5">
        <f t="shared" si="282"/>
        <v>715</v>
      </c>
      <c r="F6026" s="6">
        <f t="shared" si="283"/>
        <v>0.24475524475524477</v>
      </c>
      <c r="G6026" s="7">
        <f>C6026/E6026/$M$13*$M$12</f>
        <v>149.46984804707844</v>
      </c>
      <c r="H6026" s="8">
        <f t="shared" si="284"/>
        <v>1.8664775992625493E-8</v>
      </c>
    </row>
    <row r="6027" spans="1:8" x14ac:dyDescent="0.2">
      <c r="A6027" s="4" t="s">
        <v>12052</v>
      </c>
      <c r="B6027" s="4" t="s">
        <v>12053</v>
      </c>
      <c r="C6027" s="4">
        <v>150</v>
      </c>
      <c r="D6027" s="5">
        <v>6025</v>
      </c>
      <c r="E6027" s="5">
        <f t="shared" si="282"/>
        <v>715</v>
      </c>
      <c r="F6027" s="6">
        <f t="shared" si="283"/>
        <v>0.20979020979020979</v>
      </c>
      <c r="G6027" s="7">
        <f>C6027/E6027/$M$13*$M$12</f>
        <v>128.11701261178152</v>
      </c>
      <c r="H6027" s="8">
        <f t="shared" si="284"/>
        <v>1.5998379422250421E-8</v>
      </c>
    </row>
    <row r="6028" spans="1:8" x14ac:dyDescent="0.2">
      <c r="A6028" s="4" t="s">
        <v>12054</v>
      </c>
      <c r="B6028" s="4" t="s">
        <v>12055</v>
      </c>
      <c r="C6028" s="4">
        <v>171</v>
      </c>
      <c r="D6028" s="5">
        <v>6026</v>
      </c>
      <c r="E6028" s="5">
        <f t="shared" si="282"/>
        <v>715</v>
      </c>
      <c r="F6028" s="6">
        <f t="shared" si="283"/>
        <v>0.23916083916083916</v>
      </c>
      <c r="G6028" s="7">
        <f>C6028/E6028/$M$13*$M$12</f>
        <v>146.05339437743095</v>
      </c>
      <c r="H6028" s="8">
        <f t="shared" si="284"/>
        <v>1.8238152541365484E-8</v>
      </c>
    </row>
    <row r="6029" spans="1:8" x14ac:dyDescent="0.2">
      <c r="A6029" s="4" t="s">
        <v>12056</v>
      </c>
      <c r="B6029" s="4" t="s">
        <v>12057</v>
      </c>
      <c r="C6029" s="4">
        <v>160</v>
      </c>
      <c r="D6029" s="5">
        <v>6027</v>
      </c>
      <c r="E6029" s="5">
        <f t="shared" si="282"/>
        <v>715</v>
      </c>
      <c r="F6029" s="6">
        <f t="shared" si="283"/>
        <v>0.22377622377622378</v>
      </c>
      <c r="G6029" s="7">
        <f>C6029/E6029/$M$13*$M$12</f>
        <v>136.65814678590027</v>
      </c>
      <c r="H6029" s="8">
        <f t="shared" si="284"/>
        <v>1.706493805040045E-8</v>
      </c>
    </row>
    <row r="6030" spans="1:8" x14ac:dyDescent="0.2">
      <c r="A6030" s="4" t="s">
        <v>12058</v>
      </c>
      <c r="B6030" s="4" t="s">
        <v>12059</v>
      </c>
      <c r="C6030" s="4">
        <v>155</v>
      </c>
      <c r="D6030" s="5">
        <v>6028</v>
      </c>
      <c r="E6030" s="5">
        <f t="shared" si="282"/>
        <v>715</v>
      </c>
      <c r="F6030" s="6">
        <f t="shared" si="283"/>
        <v>0.21678321678321677</v>
      </c>
      <c r="G6030" s="7">
        <f>C6030/E6030/$M$13*$M$12</f>
        <v>132.38757969884091</v>
      </c>
      <c r="H6030" s="8">
        <f t="shared" si="284"/>
        <v>1.6531658736325439E-8</v>
      </c>
    </row>
    <row r="6031" spans="1:8" x14ac:dyDescent="0.2">
      <c r="A6031" s="4" t="s">
        <v>12060</v>
      </c>
      <c r="B6031" s="4" t="s">
        <v>12061</v>
      </c>
      <c r="C6031" s="4">
        <v>150</v>
      </c>
      <c r="D6031" s="5">
        <v>6029</v>
      </c>
      <c r="E6031" s="5">
        <f t="shared" si="282"/>
        <v>715</v>
      </c>
      <c r="F6031" s="6">
        <f t="shared" si="283"/>
        <v>0.20979020979020979</v>
      </c>
      <c r="G6031" s="7">
        <f>C6031/E6031/$M$13*$M$12</f>
        <v>128.11701261178152</v>
      </c>
      <c r="H6031" s="8">
        <f t="shared" si="284"/>
        <v>1.5998379422250421E-8</v>
      </c>
    </row>
    <row r="6032" spans="1:8" x14ac:dyDescent="0.2">
      <c r="A6032" s="4" t="s">
        <v>12062</v>
      </c>
      <c r="B6032" s="4" t="s">
        <v>12063</v>
      </c>
      <c r="C6032" s="4">
        <v>169</v>
      </c>
      <c r="D6032" s="5">
        <v>6030</v>
      </c>
      <c r="E6032" s="5">
        <f t="shared" si="282"/>
        <v>715</v>
      </c>
      <c r="F6032" s="6">
        <f t="shared" si="283"/>
        <v>0.23636363636363636</v>
      </c>
      <c r="G6032" s="7">
        <f>C6032/E6032/$M$13*$M$12</f>
        <v>144.34516754260719</v>
      </c>
      <c r="H6032" s="8">
        <f t="shared" si="284"/>
        <v>1.8024840815735476E-8</v>
      </c>
    </row>
    <row r="6033" spans="1:8" x14ac:dyDescent="0.2">
      <c r="A6033" s="4" t="s">
        <v>12064</v>
      </c>
      <c r="B6033" s="4" t="s">
        <v>12065</v>
      </c>
      <c r="C6033" s="4">
        <v>174</v>
      </c>
      <c r="D6033" s="5">
        <v>6031</v>
      </c>
      <c r="E6033" s="5">
        <f t="shared" si="282"/>
        <v>715</v>
      </c>
      <c r="F6033" s="6">
        <f t="shared" si="283"/>
        <v>0.24335664335664337</v>
      </c>
      <c r="G6033" s="7">
        <f>C6033/E6033/$M$13*$M$12</f>
        <v>148.61573462966658</v>
      </c>
      <c r="H6033" s="8">
        <f t="shared" si="284"/>
        <v>1.8558120129810494E-8</v>
      </c>
    </row>
    <row r="6034" spans="1:8" x14ac:dyDescent="0.2">
      <c r="A6034" s="4" t="s">
        <v>12066</v>
      </c>
      <c r="B6034" s="4" t="s">
        <v>12067</v>
      </c>
      <c r="C6034" s="4">
        <v>105</v>
      </c>
      <c r="D6034" s="5">
        <v>6032</v>
      </c>
      <c r="E6034" s="5">
        <f t="shared" si="282"/>
        <v>715</v>
      </c>
      <c r="F6034" s="6">
        <f t="shared" si="283"/>
        <v>0.14685314685314685</v>
      </c>
      <c r="G6034" s="7">
        <f>C6034/E6034/$M$13*$M$12</f>
        <v>89.68190882824706</v>
      </c>
      <c r="H6034" s="8">
        <f t="shared" si="284"/>
        <v>1.1198865595575295E-8</v>
      </c>
    </row>
    <row r="6035" spans="1:8" x14ac:dyDescent="0.2">
      <c r="A6035" s="4" t="s">
        <v>12068</v>
      </c>
      <c r="B6035" s="4" t="s">
        <v>12069</v>
      </c>
      <c r="C6035" s="4">
        <v>96</v>
      </c>
      <c r="D6035" s="5">
        <v>6033</v>
      </c>
      <c r="E6035" s="5">
        <f t="shared" si="282"/>
        <v>715</v>
      </c>
      <c r="F6035" s="6">
        <f t="shared" si="283"/>
        <v>0.13426573426573427</v>
      </c>
      <c r="G6035" s="7">
        <f>C6035/E6035/$M$13*$M$12</f>
        <v>81.994888071540174</v>
      </c>
      <c r="H6035" s="8">
        <f t="shared" si="284"/>
        <v>1.023896283024027E-8</v>
      </c>
    </row>
    <row r="6036" spans="1:8" x14ac:dyDescent="0.2">
      <c r="A6036" s="4" t="s">
        <v>12070</v>
      </c>
      <c r="B6036" s="4" t="s">
        <v>12071</v>
      </c>
      <c r="C6036" s="4">
        <v>66</v>
      </c>
      <c r="D6036" s="5">
        <v>6034</v>
      </c>
      <c r="E6036" s="5">
        <f t="shared" si="282"/>
        <v>715</v>
      </c>
      <c r="F6036" s="6">
        <f t="shared" si="283"/>
        <v>9.2307692307692313E-2</v>
      </c>
      <c r="G6036" s="7">
        <f>C6036/E6036/$M$13*$M$12</f>
        <v>56.371485549183873</v>
      </c>
      <c r="H6036" s="8">
        <f t="shared" si="284"/>
        <v>7.0392869457901865E-9</v>
      </c>
    </row>
    <row r="6037" spans="1:8" x14ac:dyDescent="0.2">
      <c r="A6037" s="4" t="s">
        <v>12072</v>
      </c>
      <c r="B6037" s="4" t="s">
        <v>12073</v>
      </c>
      <c r="C6037" s="4">
        <v>67</v>
      </c>
      <c r="D6037" s="5">
        <v>6035</v>
      </c>
      <c r="E6037" s="5">
        <f t="shared" si="282"/>
        <v>715</v>
      </c>
      <c r="F6037" s="6">
        <f t="shared" si="283"/>
        <v>9.37062937062937E-2</v>
      </c>
      <c r="G6037" s="7">
        <f>C6037/E6037/$M$13*$M$12</f>
        <v>57.225598966595747</v>
      </c>
      <c r="H6037" s="8">
        <f t="shared" si="284"/>
        <v>7.1459428086051896E-9</v>
      </c>
    </row>
    <row r="6038" spans="1:8" x14ac:dyDescent="0.2">
      <c r="A6038" s="4" t="s">
        <v>12074</v>
      </c>
      <c r="B6038" s="4" t="s">
        <v>12075</v>
      </c>
      <c r="C6038" s="4">
        <v>67</v>
      </c>
      <c r="D6038" s="5">
        <v>6036</v>
      </c>
      <c r="E6038" s="5">
        <f t="shared" si="282"/>
        <v>715</v>
      </c>
      <c r="F6038" s="6">
        <f t="shared" si="283"/>
        <v>9.37062937062937E-2</v>
      </c>
      <c r="G6038" s="7">
        <f>C6038/E6038/$M$13*$M$12</f>
        <v>57.225598966595747</v>
      </c>
      <c r="H6038" s="8">
        <f t="shared" si="284"/>
        <v>7.1459428086051896E-9</v>
      </c>
    </row>
    <row r="6039" spans="1:8" x14ac:dyDescent="0.2">
      <c r="A6039" s="4" t="s">
        <v>12076</v>
      </c>
      <c r="B6039" s="4" t="s">
        <v>12077</v>
      </c>
      <c r="C6039" s="4">
        <v>88</v>
      </c>
      <c r="D6039" s="5">
        <v>6037</v>
      </c>
      <c r="E6039" s="5">
        <f t="shared" si="282"/>
        <v>715</v>
      </c>
      <c r="F6039" s="6">
        <f t="shared" si="283"/>
        <v>0.12307692307692308</v>
      </c>
      <c r="G6039" s="7">
        <f>C6039/E6039/$M$13*$M$12</f>
        <v>75.161980732245169</v>
      </c>
      <c r="H6039" s="8">
        <f t="shared" si="284"/>
        <v>9.3857159277202493E-9</v>
      </c>
    </row>
    <row r="6040" spans="1:8" x14ac:dyDescent="0.2">
      <c r="A6040" s="4" t="s">
        <v>12078</v>
      </c>
      <c r="B6040" s="4" t="s">
        <v>12079</v>
      </c>
      <c r="C6040" s="4">
        <v>161</v>
      </c>
      <c r="D6040" s="5">
        <v>6038</v>
      </c>
      <c r="E6040" s="5">
        <f t="shared" si="282"/>
        <v>715</v>
      </c>
      <c r="F6040" s="6">
        <f t="shared" si="283"/>
        <v>0.22517482517482518</v>
      </c>
      <c r="G6040" s="7">
        <f>C6040/E6040/$M$13*$M$12</f>
        <v>137.51226020331217</v>
      </c>
      <c r="H6040" s="8">
        <f t="shared" si="284"/>
        <v>1.7171593913215455E-8</v>
      </c>
    </row>
    <row r="6041" spans="1:8" x14ac:dyDescent="0.2">
      <c r="A6041" s="4" t="s">
        <v>12080</v>
      </c>
      <c r="B6041" s="4" t="s">
        <v>12081</v>
      </c>
      <c r="C6041" s="4">
        <v>167</v>
      </c>
      <c r="D6041" s="5">
        <v>6039</v>
      </c>
      <c r="E6041" s="5">
        <f t="shared" si="282"/>
        <v>715</v>
      </c>
      <c r="F6041" s="6">
        <f t="shared" si="283"/>
        <v>0.23356643356643356</v>
      </c>
      <c r="G6041" s="7">
        <f>C6041/E6041/$M$13*$M$12</f>
        <v>142.63694070778342</v>
      </c>
      <c r="H6041" s="8">
        <f t="shared" si="284"/>
        <v>1.7811529090105469E-8</v>
      </c>
    </row>
    <row r="6042" spans="1:8" x14ac:dyDescent="0.2">
      <c r="A6042" s="4" t="s">
        <v>12082</v>
      </c>
      <c r="B6042" s="4" t="s">
        <v>12083</v>
      </c>
      <c r="C6042" s="4">
        <v>209</v>
      </c>
      <c r="D6042" s="5">
        <v>6040</v>
      </c>
      <c r="E6042" s="5">
        <f t="shared" si="282"/>
        <v>715</v>
      </c>
      <c r="F6042" s="6">
        <f t="shared" si="283"/>
        <v>0.29230769230769232</v>
      </c>
      <c r="G6042" s="7">
        <f>C6042/E6042/$M$13*$M$12</f>
        <v>178.50970423908228</v>
      </c>
      <c r="H6042" s="8">
        <f t="shared" si="284"/>
        <v>2.2291075328335595E-8</v>
      </c>
    </row>
    <row r="6043" spans="1:8" x14ac:dyDescent="0.2">
      <c r="A6043" s="4" t="s">
        <v>12084</v>
      </c>
      <c r="B6043" s="4" t="s">
        <v>12085</v>
      </c>
      <c r="C6043" s="4">
        <v>326</v>
      </c>
      <c r="D6043" s="5">
        <v>6041</v>
      </c>
      <c r="E6043" s="5">
        <f t="shared" si="282"/>
        <v>715</v>
      </c>
      <c r="F6043" s="6">
        <f t="shared" si="283"/>
        <v>0.45594405594405596</v>
      </c>
      <c r="G6043" s="7">
        <f>C6043/E6043/$M$13*$M$12</f>
        <v>278.44097407627186</v>
      </c>
      <c r="H6043" s="8">
        <f t="shared" si="284"/>
        <v>3.4769811277690926E-8</v>
      </c>
    </row>
    <row r="6044" spans="1:8" x14ac:dyDescent="0.2">
      <c r="A6044" s="4" t="s">
        <v>12086</v>
      </c>
      <c r="B6044" s="4" t="s">
        <v>12087</v>
      </c>
      <c r="C6044" s="4">
        <v>390</v>
      </c>
      <c r="D6044" s="5">
        <v>6042</v>
      </c>
      <c r="E6044" s="5">
        <f t="shared" si="282"/>
        <v>715</v>
      </c>
      <c r="F6044" s="6">
        <f t="shared" si="283"/>
        <v>0.54545454545454541</v>
      </c>
      <c r="G6044" s="7">
        <f>C6044/E6044/$M$13*$M$12</f>
        <v>333.10423279063195</v>
      </c>
      <c r="H6044" s="8">
        <f t="shared" si="284"/>
        <v>4.1595786497851101E-8</v>
      </c>
    </row>
    <row r="6045" spans="1:8" x14ac:dyDescent="0.2">
      <c r="A6045" s="4" t="s">
        <v>12088</v>
      </c>
      <c r="B6045" s="4" t="s">
        <v>12089</v>
      </c>
      <c r="C6045" s="4">
        <v>315</v>
      </c>
      <c r="D6045" s="5">
        <v>6043</v>
      </c>
      <c r="E6045" s="5">
        <f t="shared" si="282"/>
        <v>715</v>
      </c>
      <c r="F6045" s="6">
        <f t="shared" si="283"/>
        <v>0.44055944055944057</v>
      </c>
      <c r="G6045" s="7">
        <f>C6045/E6045/$M$13*$M$12</f>
        <v>269.04572648474118</v>
      </c>
      <c r="H6045" s="8">
        <f t="shared" si="284"/>
        <v>3.3596596786725885E-8</v>
      </c>
    </row>
    <row r="6046" spans="1:8" x14ac:dyDescent="0.2">
      <c r="A6046" s="4" t="s">
        <v>12090</v>
      </c>
      <c r="B6046" s="4" t="s">
        <v>12091</v>
      </c>
      <c r="C6046" s="4">
        <v>186</v>
      </c>
      <c r="D6046" s="5">
        <v>6044</v>
      </c>
      <c r="E6046" s="5">
        <f t="shared" si="282"/>
        <v>715</v>
      </c>
      <c r="F6046" s="6">
        <f t="shared" si="283"/>
        <v>0.26013986013986012</v>
      </c>
      <c r="G6046" s="7">
        <f>C6046/E6046/$M$13*$M$12</f>
        <v>158.86509563860909</v>
      </c>
      <c r="H6046" s="8">
        <f t="shared" si="284"/>
        <v>1.9837990483590524E-8</v>
      </c>
    </row>
    <row r="6047" spans="1:8" x14ac:dyDescent="0.2">
      <c r="A6047" s="4" t="s">
        <v>12092</v>
      </c>
      <c r="B6047" s="4" t="s">
        <v>12093</v>
      </c>
      <c r="C6047" s="4">
        <v>164</v>
      </c>
      <c r="D6047" s="5">
        <v>6045</v>
      </c>
      <c r="E6047" s="5">
        <f t="shared" si="282"/>
        <v>715</v>
      </c>
      <c r="F6047" s="6">
        <f t="shared" si="283"/>
        <v>0.22937062937062938</v>
      </c>
      <c r="G6047" s="7">
        <f>C6047/E6047/$M$13*$M$12</f>
        <v>140.0746004555478</v>
      </c>
      <c r="H6047" s="8">
        <f t="shared" si="284"/>
        <v>1.7491561501660465E-8</v>
      </c>
    </row>
    <row r="6048" spans="1:8" x14ac:dyDescent="0.2">
      <c r="A6048" s="4" t="s">
        <v>12094</v>
      </c>
      <c r="B6048" s="4" t="s">
        <v>12095</v>
      </c>
      <c r="C6048" s="4">
        <v>93</v>
      </c>
      <c r="D6048" s="5">
        <v>6046</v>
      </c>
      <c r="E6048" s="5">
        <f t="shared" si="282"/>
        <v>715</v>
      </c>
      <c r="F6048" s="6">
        <f t="shared" si="283"/>
        <v>0.13006993006993006</v>
      </c>
      <c r="G6048" s="7">
        <f>C6048/E6048/$M$13*$M$12</f>
        <v>79.432547819304546</v>
      </c>
      <c r="H6048" s="8">
        <f t="shared" si="284"/>
        <v>9.918995241795262E-9</v>
      </c>
    </row>
    <row r="6049" spans="1:8" x14ac:dyDescent="0.2">
      <c r="A6049" s="4" t="s">
        <v>12096</v>
      </c>
      <c r="B6049" s="4" t="s">
        <v>12097</v>
      </c>
      <c r="C6049" s="4">
        <v>40</v>
      </c>
      <c r="D6049" s="5">
        <v>6047</v>
      </c>
      <c r="E6049" s="5">
        <f t="shared" si="282"/>
        <v>715</v>
      </c>
      <c r="F6049" s="6">
        <f t="shared" si="283"/>
        <v>5.5944055944055944E-2</v>
      </c>
      <c r="G6049" s="7">
        <f>C6049/E6049/$M$13*$M$12</f>
        <v>34.164536696475068</v>
      </c>
      <c r="H6049" s="8">
        <f t="shared" si="284"/>
        <v>4.2662345126001125E-9</v>
      </c>
    </row>
    <row r="6050" spans="1:8" x14ac:dyDescent="0.2">
      <c r="A6050" s="4" t="s">
        <v>12098</v>
      </c>
      <c r="B6050" s="4" t="s">
        <v>12099</v>
      </c>
      <c r="C6050" s="4">
        <v>45</v>
      </c>
      <c r="D6050" s="5">
        <v>6048</v>
      </c>
      <c r="E6050" s="5">
        <f t="shared" si="282"/>
        <v>715</v>
      </c>
      <c r="F6050" s="6">
        <f t="shared" si="283"/>
        <v>6.2937062937062943E-2</v>
      </c>
      <c r="G6050" s="7">
        <f>C6050/E6050/$M$13*$M$12</f>
        <v>38.435103783534458</v>
      </c>
      <c r="H6050" s="8">
        <f t="shared" si="284"/>
        <v>4.7995138266751277E-9</v>
      </c>
    </row>
    <row r="6051" spans="1:8" x14ac:dyDescent="0.2">
      <c r="A6051" s="4" t="s">
        <v>12100</v>
      </c>
      <c r="B6051" s="4" t="s">
        <v>12101</v>
      </c>
      <c r="C6051" s="4">
        <v>67</v>
      </c>
      <c r="D6051" s="5">
        <v>6049</v>
      </c>
      <c r="E6051" s="5">
        <f t="shared" si="282"/>
        <v>715</v>
      </c>
      <c r="F6051" s="6">
        <f t="shared" si="283"/>
        <v>9.37062937062937E-2</v>
      </c>
      <c r="G6051" s="7">
        <f>C6051/E6051/$M$13*$M$12</f>
        <v>57.225598966595747</v>
      </c>
      <c r="H6051" s="8">
        <f t="shared" si="284"/>
        <v>7.1459428086051896E-9</v>
      </c>
    </row>
    <row r="6052" spans="1:8" x14ac:dyDescent="0.2">
      <c r="A6052" s="4" t="s">
        <v>12102</v>
      </c>
      <c r="B6052" s="4" t="s">
        <v>12103</v>
      </c>
      <c r="C6052" s="4">
        <v>73</v>
      </c>
      <c r="D6052" s="5">
        <v>6050</v>
      </c>
      <c r="E6052" s="5">
        <f t="shared" si="282"/>
        <v>715</v>
      </c>
      <c r="F6052" s="6">
        <f t="shared" si="283"/>
        <v>0.10209790209790209</v>
      </c>
      <c r="G6052" s="7">
        <f>C6052/E6052/$M$13*$M$12</f>
        <v>62.350279471067005</v>
      </c>
      <c r="H6052" s="8">
        <f t="shared" si="284"/>
        <v>7.7858779854952062E-9</v>
      </c>
    </row>
    <row r="6053" spans="1:8" x14ac:dyDescent="0.2">
      <c r="A6053" s="4" t="s">
        <v>12104</v>
      </c>
      <c r="B6053" s="4" t="s">
        <v>12105</v>
      </c>
      <c r="C6053" s="4">
        <v>80</v>
      </c>
      <c r="D6053" s="5">
        <v>6051</v>
      </c>
      <c r="E6053" s="5">
        <f t="shared" si="282"/>
        <v>715</v>
      </c>
      <c r="F6053" s="6">
        <f t="shared" si="283"/>
        <v>0.11188811188811189</v>
      </c>
      <c r="G6053" s="7">
        <f>C6053/E6053/$M$13*$M$12</f>
        <v>68.329073392950136</v>
      </c>
      <c r="H6053" s="8">
        <f t="shared" si="284"/>
        <v>8.532469025200225E-9</v>
      </c>
    </row>
    <row r="6054" spans="1:8" x14ac:dyDescent="0.2">
      <c r="A6054" s="4" t="s">
        <v>12106</v>
      </c>
      <c r="B6054" s="4" t="s">
        <v>12107</v>
      </c>
      <c r="C6054" s="4">
        <v>79</v>
      </c>
      <c r="D6054" s="5">
        <v>6052</v>
      </c>
      <c r="E6054" s="5">
        <f t="shared" si="282"/>
        <v>715</v>
      </c>
      <c r="F6054" s="6">
        <f t="shared" si="283"/>
        <v>0.11048951048951049</v>
      </c>
      <c r="G6054" s="7">
        <f>C6054/E6054/$M$13*$M$12</f>
        <v>67.474959975538269</v>
      </c>
      <c r="H6054" s="8">
        <f t="shared" si="284"/>
        <v>8.4258131623852228E-9</v>
      </c>
    </row>
    <row r="6055" spans="1:8" x14ac:dyDescent="0.2">
      <c r="A6055" s="4" t="s">
        <v>12108</v>
      </c>
      <c r="B6055" s="4" t="s">
        <v>12109</v>
      </c>
      <c r="C6055" s="4">
        <v>47</v>
      </c>
      <c r="D6055" s="5">
        <v>6053</v>
      </c>
      <c r="E6055" s="5">
        <f t="shared" si="282"/>
        <v>715</v>
      </c>
      <c r="F6055" s="6">
        <f t="shared" si="283"/>
        <v>6.5734265734265732E-2</v>
      </c>
      <c r="G6055" s="7">
        <f>C6055/E6055/$M$13*$M$12</f>
        <v>40.143330618358213</v>
      </c>
      <c r="H6055" s="8">
        <f t="shared" si="284"/>
        <v>5.0128255523051329E-9</v>
      </c>
    </row>
    <row r="6056" spans="1:8" x14ac:dyDescent="0.2">
      <c r="A6056" s="4" t="s">
        <v>12110</v>
      </c>
      <c r="B6056" s="4" t="s">
        <v>12111</v>
      </c>
      <c r="C6056" s="4">
        <v>39</v>
      </c>
      <c r="D6056" s="5">
        <v>6054</v>
      </c>
      <c r="E6056" s="5">
        <f t="shared" si="282"/>
        <v>715</v>
      </c>
      <c r="F6056" s="6">
        <f t="shared" si="283"/>
        <v>5.4545454545454543E-2</v>
      </c>
      <c r="G6056" s="7">
        <f>C6056/E6056/$M$13*$M$12</f>
        <v>33.310423279063194</v>
      </c>
      <c r="H6056" s="8">
        <f t="shared" si="284"/>
        <v>4.1595786497851103E-9</v>
      </c>
    </row>
    <row r="6057" spans="1:8" x14ac:dyDescent="0.2">
      <c r="A6057" s="4" t="s">
        <v>12112</v>
      </c>
      <c r="B6057" s="4" t="s">
        <v>12113</v>
      </c>
      <c r="C6057" s="4">
        <v>60</v>
      </c>
      <c r="D6057" s="5">
        <v>6055</v>
      </c>
      <c r="E6057" s="5">
        <f t="shared" si="282"/>
        <v>715</v>
      </c>
      <c r="F6057" s="6">
        <f t="shared" si="283"/>
        <v>8.3916083916083919E-2</v>
      </c>
      <c r="G6057" s="7">
        <f>C6057/E6057/$M$13*$M$12</f>
        <v>51.246805044712609</v>
      </c>
      <c r="H6057" s="8">
        <f t="shared" si="284"/>
        <v>6.39935176890017E-9</v>
      </c>
    </row>
    <row r="6058" spans="1:8" x14ac:dyDescent="0.2">
      <c r="A6058" s="4" t="s">
        <v>12114</v>
      </c>
      <c r="B6058" s="4" t="s">
        <v>12115</v>
      </c>
      <c r="C6058" s="4">
        <v>97</v>
      </c>
      <c r="D6058" s="5">
        <v>6056</v>
      </c>
      <c r="E6058" s="5">
        <f t="shared" si="282"/>
        <v>715</v>
      </c>
      <c r="F6058" s="6">
        <f t="shared" si="283"/>
        <v>0.13566433566433567</v>
      </c>
      <c r="G6058" s="7">
        <f>C6058/E6058/$M$13*$M$12</f>
        <v>82.849001488952055</v>
      </c>
      <c r="H6058" s="8">
        <f t="shared" si="284"/>
        <v>1.0345618693055274E-8</v>
      </c>
    </row>
    <row r="6059" spans="1:8" x14ac:dyDescent="0.2">
      <c r="A6059" s="4" t="s">
        <v>12116</v>
      </c>
      <c r="B6059" s="4" t="s">
        <v>12117</v>
      </c>
      <c r="C6059" s="4">
        <v>129</v>
      </c>
      <c r="D6059" s="5">
        <v>6057</v>
      </c>
      <c r="E6059" s="5">
        <f t="shared" si="282"/>
        <v>715</v>
      </c>
      <c r="F6059" s="6">
        <f t="shared" si="283"/>
        <v>0.18041958041958042</v>
      </c>
      <c r="G6059" s="7">
        <f>C6059/E6059/$M$13*$M$12</f>
        <v>110.1806308461321</v>
      </c>
      <c r="H6059" s="8">
        <f t="shared" si="284"/>
        <v>1.3758606303135365E-8</v>
      </c>
    </row>
    <row r="6060" spans="1:8" x14ac:dyDescent="0.2">
      <c r="A6060" s="4" t="s">
        <v>12118</v>
      </c>
      <c r="B6060" s="4" t="s">
        <v>12119</v>
      </c>
      <c r="C6060" s="4">
        <v>190</v>
      </c>
      <c r="D6060" s="5">
        <v>6058</v>
      </c>
      <c r="E6060" s="5">
        <f t="shared" si="282"/>
        <v>715</v>
      </c>
      <c r="F6060" s="6">
        <f t="shared" si="283"/>
        <v>0.26573426573426573</v>
      </c>
      <c r="G6060" s="7">
        <f>C6060/E6060/$M$13*$M$12</f>
        <v>162.28154930825659</v>
      </c>
      <c r="H6060" s="8">
        <f t="shared" si="284"/>
        <v>2.0264613934850536E-8</v>
      </c>
    </row>
    <row r="6061" spans="1:8" x14ac:dyDescent="0.2">
      <c r="A6061" s="4" t="s">
        <v>12120</v>
      </c>
      <c r="B6061" s="4" t="s">
        <v>12121</v>
      </c>
      <c r="C6061" s="4">
        <v>240</v>
      </c>
      <c r="D6061" s="5">
        <v>6059</v>
      </c>
      <c r="E6061" s="5">
        <f t="shared" si="282"/>
        <v>715</v>
      </c>
      <c r="F6061" s="6">
        <f t="shared" si="283"/>
        <v>0.33566433566433568</v>
      </c>
      <c r="G6061" s="7">
        <f>C6061/E6061/$M$13*$M$12</f>
        <v>204.98722017885044</v>
      </c>
      <c r="H6061" s="8">
        <f t="shared" si="284"/>
        <v>2.559740707560068E-8</v>
      </c>
    </row>
    <row r="6062" spans="1:8" x14ac:dyDescent="0.2">
      <c r="A6062" s="4" t="s">
        <v>12122</v>
      </c>
      <c r="B6062" s="4" t="s">
        <v>12123</v>
      </c>
      <c r="C6062" s="4">
        <v>294</v>
      </c>
      <c r="D6062" s="5">
        <v>6060</v>
      </c>
      <c r="E6062" s="5">
        <f t="shared" si="282"/>
        <v>715</v>
      </c>
      <c r="F6062" s="6">
        <f t="shared" si="283"/>
        <v>0.41118881118881118</v>
      </c>
      <c r="G6062" s="7">
        <f>C6062/E6062/$M$13*$M$12</f>
        <v>251.10934471909178</v>
      </c>
      <c r="H6062" s="8">
        <f t="shared" si="284"/>
        <v>3.1356823667610829E-8</v>
      </c>
    </row>
    <row r="6063" spans="1:8" x14ac:dyDescent="0.2">
      <c r="A6063" s="4" t="s">
        <v>12124</v>
      </c>
      <c r="B6063" s="4" t="s">
        <v>12125</v>
      </c>
      <c r="C6063" s="4">
        <v>295</v>
      </c>
      <c r="D6063" s="5">
        <v>6061</v>
      </c>
      <c r="E6063" s="5">
        <f t="shared" si="282"/>
        <v>715</v>
      </c>
      <c r="F6063" s="6">
        <f t="shared" si="283"/>
        <v>0.41258741258741261</v>
      </c>
      <c r="G6063" s="7">
        <f>C6063/E6063/$M$13*$M$12</f>
        <v>251.96345813650368</v>
      </c>
      <c r="H6063" s="8">
        <f t="shared" si="284"/>
        <v>3.1463479530425835E-8</v>
      </c>
    </row>
    <row r="6064" spans="1:8" x14ac:dyDescent="0.2">
      <c r="A6064" s="4" t="s">
        <v>12126</v>
      </c>
      <c r="B6064" s="4" t="s">
        <v>12127</v>
      </c>
      <c r="C6064" s="4">
        <v>265</v>
      </c>
      <c r="D6064" s="5">
        <v>6062</v>
      </c>
      <c r="E6064" s="5">
        <f t="shared" si="282"/>
        <v>715</v>
      </c>
      <c r="F6064" s="6">
        <f t="shared" si="283"/>
        <v>0.37062937062937062</v>
      </c>
      <c r="G6064" s="7">
        <f>C6064/E6064/$M$13*$M$12</f>
        <v>226.34005561414736</v>
      </c>
      <c r="H6064" s="8">
        <f t="shared" si="284"/>
        <v>2.8263803645975748E-8</v>
      </c>
    </row>
    <row r="6065" spans="1:8" x14ac:dyDescent="0.2">
      <c r="A6065" s="4" t="s">
        <v>12128</v>
      </c>
      <c r="B6065" s="4" t="s">
        <v>12129</v>
      </c>
      <c r="C6065" s="4">
        <v>246</v>
      </c>
      <c r="D6065" s="5">
        <v>6063</v>
      </c>
      <c r="E6065" s="5">
        <f t="shared" si="282"/>
        <v>715</v>
      </c>
      <c r="F6065" s="6">
        <f t="shared" si="283"/>
        <v>0.34405594405594403</v>
      </c>
      <c r="G6065" s="7">
        <f>C6065/E6065/$M$13*$M$12</f>
        <v>210.11190068332169</v>
      </c>
      <c r="H6065" s="8">
        <f t="shared" si="284"/>
        <v>2.6237342252490693E-8</v>
      </c>
    </row>
    <row r="6066" spans="1:8" x14ac:dyDescent="0.2">
      <c r="A6066" s="4" t="s">
        <v>12130</v>
      </c>
      <c r="B6066" s="4" t="s">
        <v>12131</v>
      </c>
      <c r="C6066" s="4">
        <v>221</v>
      </c>
      <c r="D6066" s="5">
        <v>6064</v>
      </c>
      <c r="E6066" s="5">
        <f t="shared" si="282"/>
        <v>715</v>
      </c>
      <c r="F6066" s="6">
        <f t="shared" si="283"/>
        <v>0.30909090909090908</v>
      </c>
      <c r="G6066" s="7">
        <f>C6066/E6066/$M$13*$M$12</f>
        <v>188.75906524802477</v>
      </c>
      <c r="H6066" s="8">
        <f t="shared" si="284"/>
        <v>2.3570945682115625E-8</v>
      </c>
    </row>
    <row r="6067" spans="1:8" x14ac:dyDescent="0.2">
      <c r="A6067" s="4" t="s">
        <v>12132</v>
      </c>
      <c r="B6067" s="4" t="s">
        <v>12133</v>
      </c>
      <c r="C6067" s="4">
        <v>162</v>
      </c>
      <c r="D6067" s="5">
        <v>6065</v>
      </c>
      <c r="E6067" s="5">
        <f t="shared" si="282"/>
        <v>715</v>
      </c>
      <c r="F6067" s="6">
        <f t="shared" si="283"/>
        <v>0.22657342657342658</v>
      </c>
      <c r="G6067" s="7">
        <f>C6067/E6067/$M$13*$M$12</f>
        <v>138.36637362072403</v>
      </c>
      <c r="H6067" s="8">
        <f t="shared" si="284"/>
        <v>1.7278249776030458E-8</v>
      </c>
    </row>
    <row r="6068" spans="1:8" x14ac:dyDescent="0.2">
      <c r="A6068" s="4" t="s">
        <v>12134</v>
      </c>
      <c r="B6068" s="4" t="s">
        <v>12135</v>
      </c>
      <c r="C6068" s="4">
        <v>169</v>
      </c>
      <c r="D6068" s="5">
        <v>6066</v>
      </c>
      <c r="E6068" s="5">
        <f t="shared" si="282"/>
        <v>715</v>
      </c>
      <c r="F6068" s="6">
        <f t="shared" si="283"/>
        <v>0.23636363636363636</v>
      </c>
      <c r="G6068" s="7">
        <f>C6068/E6068/$M$13*$M$12</f>
        <v>144.34516754260719</v>
      </c>
      <c r="H6068" s="8">
        <f t="shared" si="284"/>
        <v>1.8024840815735476E-8</v>
      </c>
    </row>
    <row r="6069" spans="1:8" x14ac:dyDescent="0.2">
      <c r="A6069" s="4" t="s">
        <v>12136</v>
      </c>
      <c r="B6069" s="4" t="s">
        <v>12137</v>
      </c>
      <c r="C6069" s="4">
        <v>178</v>
      </c>
      <c r="D6069" s="5">
        <v>6067</v>
      </c>
      <c r="E6069" s="5">
        <f t="shared" si="282"/>
        <v>715</v>
      </c>
      <c r="F6069" s="6">
        <f t="shared" si="283"/>
        <v>0.24895104895104894</v>
      </c>
      <c r="G6069" s="7">
        <f>C6069/E6069/$M$13*$M$12</f>
        <v>152.03218829931407</v>
      </c>
      <c r="H6069" s="8">
        <f t="shared" si="284"/>
        <v>1.8984743581070503E-8</v>
      </c>
    </row>
    <row r="6070" spans="1:8" x14ac:dyDescent="0.2">
      <c r="A6070" s="4" t="s">
        <v>12138</v>
      </c>
      <c r="B6070" s="4" t="s">
        <v>12139</v>
      </c>
      <c r="C6070" s="4">
        <v>226</v>
      </c>
      <c r="D6070" s="5">
        <v>6068</v>
      </c>
      <c r="E6070" s="5">
        <f t="shared" si="282"/>
        <v>715</v>
      </c>
      <c r="F6070" s="6">
        <f t="shared" si="283"/>
        <v>0.31608391608391606</v>
      </c>
      <c r="G6070" s="7">
        <f>C6070/E6070/$M$13*$M$12</f>
        <v>193.02963233508416</v>
      </c>
      <c r="H6070" s="8">
        <f t="shared" si="284"/>
        <v>2.4104224996190636E-8</v>
      </c>
    </row>
    <row r="6071" spans="1:8" x14ac:dyDescent="0.2">
      <c r="A6071" s="4" t="s">
        <v>12140</v>
      </c>
      <c r="B6071" s="4" t="s">
        <v>12141</v>
      </c>
      <c r="C6071" s="4">
        <v>271</v>
      </c>
      <c r="D6071" s="5">
        <v>6069</v>
      </c>
      <c r="E6071" s="5">
        <f t="shared" si="282"/>
        <v>715</v>
      </c>
      <c r="F6071" s="6">
        <f t="shared" si="283"/>
        <v>0.37902097902097903</v>
      </c>
      <c r="G6071" s="7">
        <f>C6071/E6071/$M$13*$M$12</f>
        <v>231.46473611861862</v>
      </c>
      <c r="H6071" s="8">
        <f t="shared" si="284"/>
        <v>2.8903738822865765E-8</v>
      </c>
    </row>
    <row r="6072" spans="1:8" x14ac:dyDescent="0.2">
      <c r="A6072" s="4" t="s">
        <v>12142</v>
      </c>
      <c r="B6072" s="4" t="s">
        <v>12143</v>
      </c>
      <c r="C6072" s="4">
        <v>267</v>
      </c>
      <c r="D6072" s="5">
        <v>6070</v>
      </c>
      <c r="E6072" s="5">
        <f t="shared" si="282"/>
        <v>715</v>
      </c>
      <c r="F6072" s="6">
        <f t="shared" si="283"/>
        <v>0.37342657342657343</v>
      </c>
      <c r="G6072" s="7">
        <f>C6072/E6072/$M$13*$M$12</f>
        <v>228.04828244897112</v>
      </c>
      <c r="H6072" s="8">
        <f t="shared" si="284"/>
        <v>2.8477115371605756E-8</v>
      </c>
    </row>
    <row r="6073" spans="1:8" x14ac:dyDescent="0.2">
      <c r="A6073" s="4" t="s">
        <v>12144</v>
      </c>
      <c r="B6073" s="4" t="s">
        <v>12145</v>
      </c>
      <c r="C6073" s="4">
        <v>288</v>
      </c>
      <c r="D6073" s="5">
        <v>6071</v>
      </c>
      <c r="E6073" s="5">
        <f t="shared" si="282"/>
        <v>715</v>
      </c>
      <c r="F6073" s="6">
        <f t="shared" si="283"/>
        <v>0.40279720279720282</v>
      </c>
      <c r="G6073" s="7">
        <f>C6073/E6073/$M$13*$M$12</f>
        <v>245.98466421462055</v>
      </c>
      <c r="H6073" s="8">
        <f t="shared" si="284"/>
        <v>3.0716888490720816E-8</v>
      </c>
    </row>
    <row r="6074" spans="1:8" x14ac:dyDescent="0.2">
      <c r="A6074" s="4" t="s">
        <v>12146</v>
      </c>
      <c r="B6074" s="4" t="s">
        <v>12147</v>
      </c>
      <c r="C6074" s="4">
        <v>316</v>
      </c>
      <c r="D6074" s="5">
        <v>6072</v>
      </c>
      <c r="E6074" s="5">
        <f t="shared" si="282"/>
        <v>715</v>
      </c>
      <c r="F6074" s="6">
        <f t="shared" si="283"/>
        <v>0.44195804195804195</v>
      </c>
      <c r="G6074" s="7">
        <f>C6074/E6074/$M$13*$M$12</f>
        <v>269.89983990215308</v>
      </c>
      <c r="H6074" s="8">
        <f t="shared" si="284"/>
        <v>3.3703252649540891E-8</v>
      </c>
    </row>
    <row r="6075" spans="1:8" x14ac:dyDescent="0.2">
      <c r="A6075" s="4" t="s">
        <v>12148</v>
      </c>
      <c r="B6075" s="4" t="s">
        <v>12149</v>
      </c>
      <c r="C6075" s="4">
        <v>318</v>
      </c>
      <c r="D6075" s="5">
        <v>6073</v>
      </c>
      <c r="E6075" s="5">
        <f t="shared" si="282"/>
        <v>715</v>
      </c>
      <c r="F6075" s="6">
        <f t="shared" si="283"/>
        <v>0.44475524475524475</v>
      </c>
      <c r="G6075" s="7">
        <f>C6075/E6075/$M$13*$M$12</f>
        <v>271.60806673697681</v>
      </c>
      <c r="H6075" s="8">
        <f t="shared" si="284"/>
        <v>3.3916564375170895E-8</v>
      </c>
    </row>
    <row r="6076" spans="1:8" x14ac:dyDescent="0.2">
      <c r="A6076" s="4" t="s">
        <v>12150</v>
      </c>
      <c r="B6076" s="4" t="s">
        <v>12151</v>
      </c>
      <c r="C6076" s="4">
        <v>332</v>
      </c>
      <c r="D6076" s="5">
        <v>6074</v>
      </c>
      <c r="E6076" s="5">
        <f t="shared" si="282"/>
        <v>715</v>
      </c>
      <c r="F6076" s="6">
        <f t="shared" si="283"/>
        <v>0.46433566433566431</v>
      </c>
      <c r="G6076" s="7">
        <f>C6076/E6076/$M$13*$M$12</f>
        <v>283.56565458074311</v>
      </c>
      <c r="H6076" s="8">
        <f t="shared" si="284"/>
        <v>3.5409746454580933E-8</v>
      </c>
    </row>
    <row r="6077" spans="1:8" x14ac:dyDescent="0.2">
      <c r="A6077" s="4" t="s">
        <v>12152</v>
      </c>
      <c r="B6077" s="4" t="s">
        <v>12153</v>
      </c>
      <c r="C6077" s="4">
        <v>376</v>
      </c>
      <c r="D6077" s="5">
        <v>6075</v>
      </c>
      <c r="E6077" s="5">
        <f t="shared" si="282"/>
        <v>715</v>
      </c>
      <c r="F6077" s="6">
        <f t="shared" si="283"/>
        <v>0.52587412587412585</v>
      </c>
      <c r="G6077" s="7">
        <f>C6077/E6077/$M$13*$M$12</f>
        <v>321.14664494686571</v>
      </c>
      <c r="H6077" s="8">
        <f t="shared" si="284"/>
        <v>4.0102604418441063E-8</v>
      </c>
    </row>
    <row r="6078" spans="1:8" x14ac:dyDescent="0.2">
      <c r="A6078" s="4" t="s">
        <v>12154</v>
      </c>
      <c r="B6078" s="4" t="s">
        <v>12155</v>
      </c>
      <c r="C6078" s="4">
        <v>373</v>
      </c>
      <c r="D6078" s="5">
        <v>6076</v>
      </c>
      <c r="E6078" s="5">
        <f t="shared" si="282"/>
        <v>715</v>
      </c>
      <c r="F6078" s="6">
        <f t="shared" si="283"/>
        <v>0.52167832167832173</v>
      </c>
      <c r="G6078" s="7">
        <f>C6078/E6078/$M$13*$M$12</f>
        <v>318.58430469463013</v>
      </c>
      <c r="H6078" s="8">
        <f t="shared" si="284"/>
        <v>3.978263682999606E-8</v>
      </c>
    </row>
    <row r="6079" spans="1:8" x14ac:dyDescent="0.2">
      <c r="A6079" s="4" t="s">
        <v>12156</v>
      </c>
      <c r="B6079" s="4" t="s">
        <v>12157</v>
      </c>
      <c r="C6079" s="4">
        <v>338</v>
      </c>
      <c r="D6079" s="5">
        <v>6077</v>
      </c>
      <c r="E6079" s="5">
        <f t="shared" si="282"/>
        <v>715</v>
      </c>
      <c r="F6079" s="6">
        <f t="shared" si="283"/>
        <v>0.47272727272727272</v>
      </c>
      <c r="G6079" s="7">
        <f>C6079/E6079/$M$13*$M$12</f>
        <v>288.69033508521437</v>
      </c>
      <c r="H6079" s="8">
        <f t="shared" si="284"/>
        <v>3.6049681631470953E-8</v>
      </c>
    </row>
    <row r="6080" spans="1:8" x14ac:dyDescent="0.2">
      <c r="A6080" s="4" t="s">
        <v>12158</v>
      </c>
      <c r="B6080" s="4" t="s">
        <v>12159</v>
      </c>
      <c r="C6080" s="4">
        <v>318</v>
      </c>
      <c r="D6080" s="5">
        <v>6078</v>
      </c>
      <c r="E6080" s="5">
        <f t="shared" si="282"/>
        <v>715</v>
      </c>
      <c r="F6080" s="6">
        <f t="shared" si="283"/>
        <v>0.44475524475524475</v>
      </c>
      <c r="G6080" s="7">
        <f>C6080/E6080/$M$13*$M$12</f>
        <v>271.60806673697681</v>
      </c>
      <c r="H6080" s="8">
        <f t="shared" si="284"/>
        <v>3.3916564375170895E-8</v>
      </c>
    </row>
    <row r="6081" spans="1:8" x14ac:dyDescent="0.2">
      <c r="A6081" s="4" t="s">
        <v>12160</v>
      </c>
      <c r="B6081" s="4" t="s">
        <v>12161</v>
      </c>
      <c r="C6081" s="4">
        <v>307</v>
      </c>
      <c r="D6081" s="5">
        <v>6079</v>
      </c>
      <c r="E6081" s="5">
        <f t="shared" si="282"/>
        <v>715</v>
      </c>
      <c r="F6081" s="6">
        <f t="shared" si="283"/>
        <v>0.42937062937062936</v>
      </c>
      <c r="G6081" s="7">
        <f>C6081/E6081/$M$13*$M$12</f>
        <v>262.21281914544619</v>
      </c>
      <c r="H6081" s="8">
        <f t="shared" si="284"/>
        <v>3.2743349884205868E-8</v>
      </c>
    </row>
    <row r="6082" spans="1:8" x14ac:dyDescent="0.2">
      <c r="A6082" s="4" t="s">
        <v>12162</v>
      </c>
      <c r="B6082" s="4" t="s">
        <v>12163</v>
      </c>
      <c r="C6082" s="4">
        <v>319</v>
      </c>
      <c r="D6082" s="5">
        <v>6080</v>
      </c>
      <c r="E6082" s="5">
        <f t="shared" si="282"/>
        <v>715</v>
      </c>
      <c r="F6082" s="6">
        <f t="shared" si="283"/>
        <v>0.44615384615384618</v>
      </c>
      <c r="G6082" s="7">
        <f>C6082/E6082/$M$13*$M$12</f>
        <v>272.4621801543887</v>
      </c>
      <c r="H6082" s="8">
        <f t="shared" si="284"/>
        <v>3.4023220237985901E-8</v>
      </c>
    </row>
    <row r="6083" spans="1:8" x14ac:dyDescent="0.2">
      <c r="A6083" s="4" t="s">
        <v>12164</v>
      </c>
      <c r="B6083" s="4" t="s">
        <v>12165</v>
      </c>
      <c r="C6083" s="4">
        <v>320</v>
      </c>
      <c r="D6083" s="5">
        <v>6081</v>
      </c>
      <c r="E6083" s="5">
        <f t="shared" ref="E6083:E6146" si="285">IF(D6083&lt;$L$4,$M$4,IF(D6083&lt;$L$5,$M$5,IF(D6083&lt;$L$6,$M$6,IF(D6083&lt;$L$7,$M$7,(IF(D6083&lt;$L$8,$M$8,IF(D6083&lt;$L$9,$M$9,IF(D6083&lt;$L$10,$M$10))))))))</f>
        <v>715</v>
      </c>
      <c r="F6083" s="6">
        <f t="shared" ref="F6083:F6146" si="286">C6083/E6083</f>
        <v>0.44755244755244755</v>
      </c>
      <c r="G6083" s="7">
        <f>C6083/E6083/$M$13*$M$12</f>
        <v>273.31629357180054</v>
      </c>
      <c r="H6083" s="8">
        <f t="shared" ref="H6083:H6146" si="287">G6083/M$12*M$15</f>
        <v>3.41298761008009E-8</v>
      </c>
    </row>
    <row r="6084" spans="1:8" x14ac:dyDescent="0.2">
      <c r="A6084" s="4" t="s">
        <v>12166</v>
      </c>
      <c r="B6084" s="4" t="s">
        <v>12167</v>
      </c>
      <c r="C6084" s="4">
        <v>338</v>
      </c>
      <c r="D6084" s="5">
        <v>6082</v>
      </c>
      <c r="E6084" s="5">
        <f t="shared" si="285"/>
        <v>715</v>
      </c>
      <c r="F6084" s="6">
        <f t="shared" si="286"/>
        <v>0.47272727272727272</v>
      </c>
      <c r="G6084" s="7">
        <f>C6084/E6084/$M$13*$M$12</f>
        <v>288.69033508521437</v>
      </c>
      <c r="H6084" s="8">
        <f t="shared" si="287"/>
        <v>3.6049681631470953E-8</v>
      </c>
    </row>
    <row r="6085" spans="1:8" x14ac:dyDescent="0.2">
      <c r="A6085" s="4" t="s">
        <v>12168</v>
      </c>
      <c r="B6085" s="4" t="s">
        <v>12169</v>
      </c>
      <c r="C6085" s="4">
        <v>293</v>
      </c>
      <c r="D6085" s="5">
        <v>6083</v>
      </c>
      <c r="E6085" s="5">
        <f t="shared" si="285"/>
        <v>715</v>
      </c>
      <c r="F6085" s="6">
        <f t="shared" si="286"/>
        <v>0.4097902097902098</v>
      </c>
      <c r="G6085" s="7">
        <f>C6085/E6085/$M$13*$M$12</f>
        <v>250.25523130167991</v>
      </c>
      <c r="H6085" s="8">
        <f t="shared" si="287"/>
        <v>3.125016780479583E-8</v>
      </c>
    </row>
    <row r="6086" spans="1:8" x14ac:dyDescent="0.2">
      <c r="A6086" s="4" t="s">
        <v>12170</v>
      </c>
      <c r="B6086" s="4" t="s">
        <v>12171</v>
      </c>
      <c r="C6086" s="4">
        <v>248</v>
      </c>
      <c r="D6086" s="5">
        <v>6084</v>
      </c>
      <c r="E6086" s="5">
        <f t="shared" si="285"/>
        <v>715</v>
      </c>
      <c r="F6086" s="6">
        <f t="shared" si="286"/>
        <v>0.34685314685314683</v>
      </c>
      <c r="G6086" s="7">
        <f>C6086/E6086/$M$13*$M$12</f>
        <v>211.82012751814545</v>
      </c>
      <c r="H6086" s="8">
        <f t="shared" si="287"/>
        <v>2.6450653978120701E-8</v>
      </c>
    </row>
    <row r="6087" spans="1:8" x14ac:dyDescent="0.2">
      <c r="A6087" s="4" t="s">
        <v>12172</v>
      </c>
      <c r="B6087" s="4" t="s">
        <v>12173</v>
      </c>
      <c r="C6087" s="4">
        <v>214</v>
      </c>
      <c r="D6087" s="5">
        <v>6085</v>
      </c>
      <c r="E6087" s="5">
        <f t="shared" si="285"/>
        <v>715</v>
      </c>
      <c r="F6087" s="6">
        <f t="shared" si="286"/>
        <v>0.2993006993006993</v>
      </c>
      <c r="G6087" s="7">
        <f>C6087/E6087/$M$13*$M$12</f>
        <v>182.78027132614164</v>
      </c>
      <c r="H6087" s="8">
        <f t="shared" si="287"/>
        <v>2.2824354642410606E-8</v>
      </c>
    </row>
    <row r="6088" spans="1:8" x14ac:dyDescent="0.2">
      <c r="A6088" s="4" t="s">
        <v>12174</v>
      </c>
      <c r="B6088" s="4" t="s">
        <v>12175</v>
      </c>
      <c r="C6088" s="4">
        <v>179</v>
      </c>
      <c r="D6088" s="5">
        <v>6086</v>
      </c>
      <c r="E6088" s="5">
        <f t="shared" si="285"/>
        <v>715</v>
      </c>
      <c r="F6088" s="6">
        <f t="shared" si="286"/>
        <v>0.25034965034965034</v>
      </c>
      <c r="G6088" s="7">
        <f>C6088/E6088/$M$13*$M$12</f>
        <v>152.88630171672594</v>
      </c>
      <c r="H6088" s="8">
        <f t="shared" si="287"/>
        <v>1.9091399443885505E-8</v>
      </c>
    </row>
    <row r="6089" spans="1:8" x14ac:dyDescent="0.2">
      <c r="A6089" s="4" t="s">
        <v>12176</v>
      </c>
      <c r="B6089" s="4" t="s">
        <v>12177</v>
      </c>
      <c r="C6089" s="4">
        <v>155</v>
      </c>
      <c r="D6089" s="5">
        <v>6087</v>
      </c>
      <c r="E6089" s="5">
        <f t="shared" si="285"/>
        <v>715</v>
      </c>
      <c r="F6089" s="6">
        <f t="shared" si="286"/>
        <v>0.21678321678321677</v>
      </c>
      <c r="G6089" s="7">
        <f>C6089/E6089/$M$13*$M$12</f>
        <v>132.38757969884091</v>
      </c>
      <c r="H6089" s="8">
        <f t="shared" si="287"/>
        <v>1.6531658736325439E-8</v>
      </c>
    </row>
    <row r="6090" spans="1:8" x14ac:dyDescent="0.2">
      <c r="A6090" s="4" t="s">
        <v>12178</v>
      </c>
      <c r="B6090" s="4" t="s">
        <v>12179</v>
      </c>
      <c r="C6090" s="4">
        <v>156</v>
      </c>
      <c r="D6090" s="5">
        <v>6088</v>
      </c>
      <c r="E6090" s="5">
        <f t="shared" si="285"/>
        <v>715</v>
      </c>
      <c r="F6090" s="6">
        <f t="shared" si="286"/>
        <v>0.21818181818181817</v>
      </c>
      <c r="G6090" s="7">
        <f>C6090/E6090/$M$13*$M$12</f>
        <v>133.24169311625278</v>
      </c>
      <c r="H6090" s="8">
        <f t="shared" si="287"/>
        <v>1.6638314599140441E-8</v>
      </c>
    </row>
    <row r="6091" spans="1:8" x14ac:dyDescent="0.2">
      <c r="A6091" s="4" t="s">
        <v>12180</v>
      </c>
      <c r="B6091" s="4" t="s">
        <v>12181</v>
      </c>
      <c r="C6091" s="4">
        <v>154</v>
      </c>
      <c r="D6091" s="5">
        <v>6089</v>
      </c>
      <c r="E6091" s="5">
        <f t="shared" si="285"/>
        <v>715</v>
      </c>
      <c r="F6091" s="6">
        <f t="shared" si="286"/>
        <v>0.2153846153846154</v>
      </c>
      <c r="G6091" s="7">
        <f>C6091/E6091/$M$13*$M$12</f>
        <v>131.53346628142904</v>
      </c>
      <c r="H6091" s="8">
        <f t="shared" si="287"/>
        <v>1.6425002873510437E-8</v>
      </c>
    </row>
    <row r="6092" spans="1:8" x14ac:dyDescent="0.2">
      <c r="A6092" s="4" t="s">
        <v>12182</v>
      </c>
      <c r="B6092" s="4" t="s">
        <v>12183</v>
      </c>
      <c r="C6092" s="4">
        <v>153</v>
      </c>
      <c r="D6092" s="5">
        <v>6090</v>
      </c>
      <c r="E6092" s="5">
        <f t="shared" si="285"/>
        <v>715</v>
      </c>
      <c r="F6092" s="6">
        <f t="shared" si="286"/>
        <v>0.213986013986014</v>
      </c>
      <c r="G6092" s="7">
        <f>C6092/E6092/$M$13*$M$12</f>
        <v>130.67935286401718</v>
      </c>
      <c r="H6092" s="8">
        <f t="shared" si="287"/>
        <v>1.6318347010695434E-8</v>
      </c>
    </row>
    <row r="6093" spans="1:8" x14ac:dyDescent="0.2">
      <c r="A6093" s="4" t="s">
        <v>12184</v>
      </c>
      <c r="B6093" s="4" t="s">
        <v>12185</v>
      </c>
      <c r="C6093" s="4">
        <v>207</v>
      </c>
      <c r="D6093" s="5">
        <v>6091</v>
      </c>
      <c r="E6093" s="5">
        <f t="shared" si="285"/>
        <v>715</v>
      </c>
      <c r="F6093" s="6">
        <f t="shared" si="286"/>
        <v>0.28951048951048952</v>
      </c>
      <c r="G6093" s="7">
        <f>C6093/E6093/$M$13*$M$12</f>
        <v>176.80147740425852</v>
      </c>
      <c r="H6093" s="8">
        <f t="shared" si="287"/>
        <v>2.2077763602705587E-8</v>
      </c>
    </row>
    <row r="6094" spans="1:8" x14ac:dyDescent="0.2">
      <c r="A6094" s="4" t="s">
        <v>12186</v>
      </c>
      <c r="B6094" s="4" t="s">
        <v>12187</v>
      </c>
      <c r="C6094" s="4">
        <v>202</v>
      </c>
      <c r="D6094" s="5">
        <v>6092</v>
      </c>
      <c r="E6094" s="5">
        <f t="shared" si="285"/>
        <v>715</v>
      </c>
      <c r="F6094" s="6">
        <f t="shared" si="286"/>
        <v>0.28251748251748254</v>
      </c>
      <c r="G6094" s="7">
        <f>C6094/E6094/$M$13*$M$12</f>
        <v>172.53091031719913</v>
      </c>
      <c r="H6094" s="8">
        <f t="shared" si="287"/>
        <v>2.1544484288630573E-8</v>
      </c>
    </row>
    <row r="6095" spans="1:8" x14ac:dyDescent="0.2">
      <c r="A6095" s="4" t="s">
        <v>12188</v>
      </c>
      <c r="B6095" s="4" t="s">
        <v>12189</v>
      </c>
      <c r="C6095" s="4">
        <v>297</v>
      </c>
      <c r="D6095" s="5">
        <v>6093</v>
      </c>
      <c r="E6095" s="5">
        <f t="shared" si="285"/>
        <v>715</v>
      </c>
      <c r="F6095" s="6">
        <f t="shared" si="286"/>
        <v>0.41538461538461541</v>
      </c>
      <c r="G6095" s="7">
        <f>C6095/E6095/$M$13*$M$12</f>
        <v>253.67168497132741</v>
      </c>
      <c r="H6095" s="8">
        <f t="shared" si="287"/>
        <v>3.1676791256055839E-8</v>
      </c>
    </row>
    <row r="6096" spans="1:8" x14ac:dyDescent="0.2">
      <c r="A6096" s="4" t="s">
        <v>12190</v>
      </c>
      <c r="B6096" s="4" t="s">
        <v>12191</v>
      </c>
      <c r="C6096" s="4">
        <v>435</v>
      </c>
      <c r="D6096" s="5">
        <v>6094</v>
      </c>
      <c r="E6096" s="5">
        <f t="shared" si="285"/>
        <v>715</v>
      </c>
      <c r="F6096" s="6">
        <f t="shared" si="286"/>
        <v>0.60839160839160844</v>
      </c>
      <c r="G6096" s="7">
        <f>C6096/E6096/$M$13*$M$12</f>
        <v>371.53933657416644</v>
      </c>
      <c r="H6096" s="8">
        <f t="shared" si="287"/>
        <v>4.6395300324526237E-8</v>
      </c>
    </row>
    <row r="6097" spans="1:8" x14ac:dyDescent="0.2">
      <c r="A6097" s="4" t="s">
        <v>12192</v>
      </c>
      <c r="B6097" s="4" t="s">
        <v>12193</v>
      </c>
      <c r="C6097" s="4">
        <v>560</v>
      </c>
      <c r="D6097" s="5">
        <v>6095</v>
      </c>
      <c r="E6097" s="5">
        <f t="shared" si="285"/>
        <v>715</v>
      </c>
      <c r="F6097" s="6">
        <f t="shared" si="286"/>
        <v>0.78321678321678323</v>
      </c>
      <c r="G6097" s="7">
        <f>C6097/E6097/$M$13*$M$12</f>
        <v>478.30351375065101</v>
      </c>
      <c r="H6097" s="8">
        <f t="shared" si="287"/>
        <v>5.9727283176401583E-8</v>
      </c>
    </row>
    <row r="6098" spans="1:8" x14ac:dyDescent="0.2">
      <c r="A6098" s="4" t="s">
        <v>12194</v>
      </c>
      <c r="B6098" s="4" t="s">
        <v>12195</v>
      </c>
      <c r="C6098" s="4">
        <v>675</v>
      </c>
      <c r="D6098" s="5">
        <v>6096</v>
      </c>
      <c r="E6098" s="5">
        <f t="shared" si="285"/>
        <v>715</v>
      </c>
      <c r="F6098" s="6">
        <f t="shared" si="286"/>
        <v>0.94405594405594406</v>
      </c>
      <c r="G6098" s="7">
        <f>C6098/E6098/$M$13*$M$12</f>
        <v>576.52655675301685</v>
      </c>
      <c r="H6098" s="8">
        <f t="shared" si="287"/>
        <v>7.1992707400126914E-8</v>
      </c>
    </row>
    <row r="6099" spans="1:8" x14ac:dyDescent="0.2">
      <c r="A6099" s="4" t="s">
        <v>12196</v>
      </c>
      <c r="B6099" s="4" t="s">
        <v>12197</v>
      </c>
      <c r="C6099" s="4">
        <v>605</v>
      </c>
      <c r="D6099" s="5">
        <v>6097</v>
      </c>
      <c r="E6099" s="5">
        <f t="shared" si="285"/>
        <v>715</v>
      </c>
      <c r="F6099" s="6">
        <f t="shared" si="286"/>
        <v>0.84615384615384615</v>
      </c>
      <c r="G6099" s="7">
        <f>C6099/E6099/$M$13*$M$12</f>
        <v>516.73861753418544</v>
      </c>
      <c r="H6099" s="8">
        <f t="shared" si="287"/>
        <v>6.4526797003076712E-8</v>
      </c>
    </row>
    <row r="6100" spans="1:8" x14ac:dyDescent="0.2">
      <c r="A6100" s="4" t="s">
        <v>12198</v>
      </c>
      <c r="B6100" s="4" t="s">
        <v>12199</v>
      </c>
      <c r="C6100" s="4">
        <v>439</v>
      </c>
      <c r="D6100" s="5">
        <v>6098</v>
      </c>
      <c r="E6100" s="5">
        <f t="shared" si="285"/>
        <v>715</v>
      </c>
      <c r="F6100" s="6">
        <f t="shared" si="286"/>
        <v>0.61398601398601393</v>
      </c>
      <c r="G6100" s="7">
        <f>C6100/E6100/$M$13*$M$12</f>
        <v>374.95579024381385</v>
      </c>
      <c r="H6100" s="8">
        <f t="shared" si="287"/>
        <v>4.6821923775786233E-8</v>
      </c>
    </row>
    <row r="6101" spans="1:8" x14ac:dyDescent="0.2">
      <c r="A6101" s="4" t="s">
        <v>12200</v>
      </c>
      <c r="B6101" s="4" t="s">
        <v>12201</v>
      </c>
      <c r="C6101" s="4">
        <v>413</v>
      </c>
      <c r="D6101" s="5">
        <v>6099</v>
      </c>
      <c r="E6101" s="5">
        <f t="shared" si="285"/>
        <v>715</v>
      </c>
      <c r="F6101" s="6">
        <f t="shared" si="286"/>
        <v>0.57762237762237767</v>
      </c>
      <c r="G6101" s="7">
        <f>C6101/E6101/$M$13*$M$12</f>
        <v>352.7488413911052</v>
      </c>
      <c r="H6101" s="8">
        <f t="shared" si="287"/>
        <v>4.4048871342596175E-8</v>
      </c>
    </row>
    <row r="6102" spans="1:8" x14ac:dyDescent="0.2">
      <c r="A6102" s="4" t="s">
        <v>12202</v>
      </c>
      <c r="B6102" s="4" t="s">
        <v>12203</v>
      </c>
      <c r="C6102" s="4">
        <v>415</v>
      </c>
      <c r="D6102" s="5">
        <v>6100</v>
      </c>
      <c r="E6102" s="5">
        <f t="shared" si="285"/>
        <v>715</v>
      </c>
      <c r="F6102" s="6">
        <f t="shared" si="286"/>
        <v>0.58041958041958042</v>
      </c>
      <c r="G6102" s="7">
        <f>C6102/E6102/$M$13*$M$12</f>
        <v>354.45706822592888</v>
      </c>
      <c r="H6102" s="8">
        <f t="shared" si="287"/>
        <v>4.4262183068226173E-8</v>
      </c>
    </row>
    <row r="6103" spans="1:8" x14ac:dyDescent="0.2">
      <c r="A6103" s="4" t="s">
        <v>12204</v>
      </c>
      <c r="B6103" s="4" t="s">
        <v>12205</v>
      </c>
      <c r="C6103" s="4">
        <v>336</v>
      </c>
      <c r="D6103" s="5">
        <v>6101</v>
      </c>
      <c r="E6103" s="5">
        <f t="shared" si="285"/>
        <v>715</v>
      </c>
      <c r="F6103" s="6">
        <f t="shared" si="286"/>
        <v>0.46993006993006992</v>
      </c>
      <c r="G6103" s="7">
        <f>C6103/E6103/$M$13*$M$12</f>
        <v>286.98210825039064</v>
      </c>
      <c r="H6103" s="8">
        <f t="shared" si="287"/>
        <v>3.5836369905840948E-8</v>
      </c>
    </row>
    <row r="6104" spans="1:8" x14ac:dyDescent="0.2">
      <c r="A6104" s="4" t="s">
        <v>12206</v>
      </c>
      <c r="B6104" s="4" t="s">
        <v>12207</v>
      </c>
      <c r="C6104" s="4">
        <v>267</v>
      </c>
      <c r="D6104" s="5">
        <v>6102</v>
      </c>
      <c r="E6104" s="5">
        <f t="shared" si="285"/>
        <v>715</v>
      </c>
      <c r="F6104" s="6">
        <f t="shared" si="286"/>
        <v>0.37342657342657343</v>
      </c>
      <c r="G6104" s="7">
        <f>C6104/E6104/$M$13*$M$12</f>
        <v>228.04828244897112</v>
      </c>
      <c r="H6104" s="8">
        <f t="shared" si="287"/>
        <v>2.8477115371605756E-8</v>
      </c>
    </row>
    <row r="6105" spans="1:8" x14ac:dyDescent="0.2">
      <c r="A6105" s="4" t="s">
        <v>12208</v>
      </c>
      <c r="B6105" s="4" t="s">
        <v>12209</v>
      </c>
      <c r="C6105" s="4">
        <v>191</v>
      </c>
      <c r="D6105" s="5">
        <v>6103</v>
      </c>
      <c r="E6105" s="5">
        <f t="shared" si="285"/>
        <v>715</v>
      </c>
      <c r="F6105" s="6">
        <f t="shared" si="286"/>
        <v>0.26713286713286716</v>
      </c>
      <c r="G6105" s="7">
        <f>C6105/E6105/$M$13*$M$12</f>
        <v>163.13566272566848</v>
      </c>
      <c r="H6105" s="8">
        <f t="shared" si="287"/>
        <v>2.0371269797665542E-8</v>
      </c>
    </row>
    <row r="6106" spans="1:8" x14ac:dyDescent="0.2">
      <c r="A6106" s="4" t="s">
        <v>12210</v>
      </c>
      <c r="B6106" s="4" t="s">
        <v>12211</v>
      </c>
      <c r="C6106" s="4">
        <v>101</v>
      </c>
      <c r="D6106" s="5">
        <v>6104</v>
      </c>
      <c r="E6106" s="5">
        <f t="shared" si="285"/>
        <v>715</v>
      </c>
      <c r="F6106" s="6">
        <f t="shared" si="286"/>
        <v>0.14125874125874127</v>
      </c>
      <c r="G6106" s="7">
        <f>C6106/E6106/$M$13*$M$12</f>
        <v>86.265455158599565</v>
      </c>
      <c r="H6106" s="8">
        <f t="shared" si="287"/>
        <v>1.0772242144315286E-8</v>
      </c>
    </row>
    <row r="6107" spans="1:8" x14ac:dyDescent="0.2">
      <c r="A6107" s="4" t="s">
        <v>12212</v>
      </c>
      <c r="B6107" s="4" t="s">
        <v>12213</v>
      </c>
      <c r="C6107" s="4">
        <v>60</v>
      </c>
      <c r="D6107" s="5">
        <v>6105</v>
      </c>
      <c r="E6107" s="5">
        <f t="shared" si="285"/>
        <v>715</v>
      </c>
      <c r="F6107" s="6">
        <f t="shared" si="286"/>
        <v>8.3916083916083919E-2</v>
      </c>
      <c r="G6107" s="7">
        <f>C6107/E6107/$M$13*$M$12</f>
        <v>51.246805044712609</v>
      </c>
      <c r="H6107" s="8">
        <f t="shared" si="287"/>
        <v>6.39935176890017E-9</v>
      </c>
    </row>
    <row r="6108" spans="1:8" x14ac:dyDescent="0.2">
      <c r="A6108" s="4" t="s">
        <v>12214</v>
      </c>
      <c r="B6108" s="4" t="s">
        <v>12215</v>
      </c>
      <c r="C6108" s="4">
        <v>10</v>
      </c>
      <c r="D6108" s="5">
        <v>6106</v>
      </c>
      <c r="E6108" s="5">
        <f t="shared" si="285"/>
        <v>715</v>
      </c>
      <c r="F6108" s="6">
        <f t="shared" si="286"/>
        <v>1.3986013986013986E-2</v>
      </c>
      <c r="G6108" s="7">
        <f>C6108/E6108/$M$13*$M$12</f>
        <v>8.541134174118767</v>
      </c>
      <c r="H6108" s="8">
        <f t="shared" si="287"/>
        <v>1.0665586281500281E-9</v>
      </c>
    </row>
    <row r="6109" spans="1:8" x14ac:dyDescent="0.2">
      <c r="A6109" s="4" t="s">
        <v>12216</v>
      </c>
      <c r="B6109" s="4" t="s">
        <v>12217</v>
      </c>
      <c r="C6109" s="4">
        <v>0</v>
      </c>
      <c r="D6109" s="5">
        <v>6107</v>
      </c>
      <c r="E6109" s="5">
        <f t="shared" si="285"/>
        <v>715</v>
      </c>
      <c r="F6109" s="6">
        <f t="shared" si="286"/>
        <v>0</v>
      </c>
      <c r="G6109" s="7">
        <f>C6109/E6109/$M$13*$M$12</f>
        <v>0</v>
      </c>
      <c r="H6109" s="8">
        <f t="shared" si="287"/>
        <v>0</v>
      </c>
    </row>
    <row r="6110" spans="1:8" x14ac:dyDescent="0.2">
      <c r="A6110" s="4" t="s">
        <v>12218</v>
      </c>
      <c r="B6110" s="4" t="s">
        <v>12219</v>
      </c>
      <c r="C6110" s="4">
        <v>0</v>
      </c>
      <c r="D6110" s="5">
        <v>6108</v>
      </c>
      <c r="E6110" s="5">
        <f t="shared" si="285"/>
        <v>715</v>
      </c>
      <c r="F6110" s="6">
        <f t="shared" si="286"/>
        <v>0</v>
      </c>
      <c r="G6110" s="7">
        <f>C6110/E6110/$M$13*$M$12</f>
        <v>0</v>
      </c>
      <c r="H6110" s="8">
        <f t="shared" si="287"/>
        <v>0</v>
      </c>
    </row>
    <row r="6111" spans="1:8" x14ac:dyDescent="0.2">
      <c r="A6111" s="4" t="s">
        <v>12220</v>
      </c>
      <c r="B6111" s="4" t="s">
        <v>12221</v>
      </c>
      <c r="C6111" s="4">
        <v>0</v>
      </c>
      <c r="D6111" s="5">
        <v>6109</v>
      </c>
      <c r="E6111" s="5">
        <f t="shared" si="285"/>
        <v>715</v>
      </c>
      <c r="F6111" s="6">
        <f t="shared" si="286"/>
        <v>0</v>
      </c>
      <c r="G6111" s="7">
        <f>C6111/E6111/$M$13*$M$12</f>
        <v>0</v>
      </c>
      <c r="H6111" s="8">
        <f t="shared" si="287"/>
        <v>0</v>
      </c>
    </row>
    <row r="6112" spans="1:8" x14ac:dyDescent="0.2">
      <c r="A6112" s="4" t="s">
        <v>12222</v>
      </c>
      <c r="B6112" s="4" t="s">
        <v>12223</v>
      </c>
      <c r="C6112" s="4">
        <v>0</v>
      </c>
      <c r="D6112" s="5">
        <v>6110</v>
      </c>
      <c r="E6112" s="5">
        <f t="shared" si="285"/>
        <v>715</v>
      </c>
      <c r="F6112" s="6">
        <f t="shared" si="286"/>
        <v>0</v>
      </c>
      <c r="G6112" s="7">
        <f>C6112/E6112/$M$13*$M$12</f>
        <v>0</v>
      </c>
      <c r="H6112" s="8">
        <f t="shared" si="287"/>
        <v>0</v>
      </c>
    </row>
    <row r="6113" spans="1:8" x14ac:dyDescent="0.2">
      <c r="A6113" s="4" t="s">
        <v>12224</v>
      </c>
      <c r="B6113" s="4" t="s">
        <v>12225</v>
      </c>
      <c r="C6113" s="4">
        <v>0</v>
      </c>
      <c r="D6113" s="5">
        <v>6111</v>
      </c>
      <c r="E6113" s="5">
        <f t="shared" si="285"/>
        <v>715</v>
      </c>
      <c r="F6113" s="6">
        <f t="shared" si="286"/>
        <v>0</v>
      </c>
      <c r="G6113" s="7">
        <f>C6113/E6113/$M$13*$M$12</f>
        <v>0</v>
      </c>
      <c r="H6113" s="8">
        <f t="shared" si="287"/>
        <v>0</v>
      </c>
    </row>
    <row r="6114" spans="1:8" x14ac:dyDescent="0.2">
      <c r="A6114" s="4" t="s">
        <v>12226</v>
      </c>
      <c r="B6114" s="4" t="s">
        <v>12227</v>
      </c>
      <c r="C6114" s="4">
        <v>0</v>
      </c>
      <c r="D6114" s="5">
        <v>6112</v>
      </c>
      <c r="E6114" s="5">
        <f t="shared" si="285"/>
        <v>715</v>
      </c>
      <c r="F6114" s="6">
        <f t="shared" si="286"/>
        <v>0</v>
      </c>
      <c r="G6114" s="7">
        <f>C6114/E6114/$M$13*$M$12</f>
        <v>0</v>
      </c>
      <c r="H6114" s="8">
        <f t="shared" si="287"/>
        <v>0</v>
      </c>
    </row>
    <row r="6115" spans="1:8" x14ac:dyDescent="0.2">
      <c r="A6115" s="4" t="s">
        <v>12228</v>
      </c>
      <c r="B6115" s="4" t="s">
        <v>12229</v>
      </c>
      <c r="C6115" s="4">
        <v>0</v>
      </c>
      <c r="D6115" s="5">
        <v>6113</v>
      </c>
      <c r="E6115" s="5">
        <f t="shared" si="285"/>
        <v>715</v>
      </c>
      <c r="F6115" s="6">
        <f t="shared" si="286"/>
        <v>0</v>
      </c>
      <c r="G6115" s="7">
        <f>C6115/E6115/$M$13*$M$12</f>
        <v>0</v>
      </c>
      <c r="H6115" s="8">
        <f t="shared" si="287"/>
        <v>0</v>
      </c>
    </row>
    <row r="6116" spans="1:8" x14ac:dyDescent="0.2">
      <c r="A6116" s="4" t="s">
        <v>12230</v>
      </c>
      <c r="B6116" s="4" t="s">
        <v>12231</v>
      </c>
      <c r="C6116" s="4">
        <v>13</v>
      </c>
      <c r="D6116" s="5">
        <v>6114</v>
      </c>
      <c r="E6116" s="5">
        <f t="shared" si="285"/>
        <v>715</v>
      </c>
      <c r="F6116" s="6">
        <f t="shared" si="286"/>
        <v>1.8181818181818181E-2</v>
      </c>
      <c r="G6116" s="7">
        <f>C6116/E6116/$M$13*$M$12</f>
        <v>11.103474426354399</v>
      </c>
      <c r="H6116" s="8">
        <f t="shared" si="287"/>
        <v>1.3865262165950368E-9</v>
      </c>
    </row>
    <row r="6117" spans="1:8" x14ac:dyDescent="0.2">
      <c r="A6117" s="4" t="s">
        <v>12232</v>
      </c>
      <c r="B6117" s="4" t="s">
        <v>12233</v>
      </c>
      <c r="C6117" s="4">
        <v>62</v>
      </c>
      <c r="D6117" s="5">
        <v>6115</v>
      </c>
      <c r="E6117" s="5">
        <f t="shared" si="285"/>
        <v>715</v>
      </c>
      <c r="F6117" s="6">
        <f t="shared" si="286"/>
        <v>8.6713286713286708E-2</v>
      </c>
      <c r="G6117" s="7">
        <f>C6117/E6117/$M$13*$M$12</f>
        <v>52.955031879536364</v>
      </c>
      <c r="H6117" s="8">
        <f t="shared" si="287"/>
        <v>6.6126634945301752E-9</v>
      </c>
    </row>
    <row r="6118" spans="1:8" x14ac:dyDescent="0.2">
      <c r="A6118" s="4" t="s">
        <v>12234</v>
      </c>
      <c r="B6118" s="4" t="s">
        <v>12235</v>
      </c>
      <c r="C6118" s="4">
        <v>115</v>
      </c>
      <c r="D6118" s="5">
        <v>6116</v>
      </c>
      <c r="E6118" s="5">
        <f t="shared" si="285"/>
        <v>715</v>
      </c>
      <c r="F6118" s="6">
        <f t="shared" si="286"/>
        <v>0.16083916083916083</v>
      </c>
      <c r="G6118" s="7">
        <f>C6118/E6118/$M$13*$M$12</f>
        <v>98.223043002365827</v>
      </c>
      <c r="H6118" s="8">
        <f t="shared" si="287"/>
        <v>1.2265424223725324E-8</v>
      </c>
    </row>
    <row r="6119" spans="1:8" x14ac:dyDescent="0.2">
      <c r="A6119" s="4" t="s">
        <v>12236</v>
      </c>
      <c r="B6119" s="4" t="s">
        <v>12237</v>
      </c>
      <c r="C6119" s="4">
        <v>226</v>
      </c>
      <c r="D6119" s="5">
        <v>6117</v>
      </c>
      <c r="E6119" s="5">
        <f t="shared" si="285"/>
        <v>715</v>
      </c>
      <c r="F6119" s="6">
        <f t="shared" si="286"/>
        <v>0.31608391608391606</v>
      </c>
      <c r="G6119" s="7">
        <f>C6119/E6119/$M$13*$M$12</f>
        <v>193.02963233508416</v>
      </c>
      <c r="H6119" s="8">
        <f t="shared" si="287"/>
        <v>2.4104224996190636E-8</v>
      </c>
    </row>
    <row r="6120" spans="1:8" x14ac:dyDescent="0.2">
      <c r="A6120" s="4" t="s">
        <v>12238</v>
      </c>
      <c r="B6120" s="4" t="s">
        <v>12239</v>
      </c>
      <c r="C6120" s="4">
        <v>372</v>
      </c>
      <c r="D6120" s="5">
        <v>6118</v>
      </c>
      <c r="E6120" s="5">
        <f t="shared" si="285"/>
        <v>715</v>
      </c>
      <c r="F6120" s="6">
        <f t="shared" si="286"/>
        <v>0.52027972027972025</v>
      </c>
      <c r="G6120" s="7">
        <f>C6120/E6120/$M$13*$M$12</f>
        <v>317.73019127721818</v>
      </c>
      <c r="H6120" s="8">
        <f t="shared" si="287"/>
        <v>3.9675980967181048E-8</v>
      </c>
    </row>
    <row r="6121" spans="1:8" x14ac:dyDescent="0.2">
      <c r="A6121" s="4" t="s">
        <v>12240</v>
      </c>
      <c r="B6121" s="4" t="s">
        <v>12241</v>
      </c>
      <c r="C6121" s="4">
        <v>427</v>
      </c>
      <c r="D6121" s="5">
        <v>6119</v>
      </c>
      <c r="E6121" s="5">
        <f t="shared" si="285"/>
        <v>715</v>
      </c>
      <c r="F6121" s="6">
        <f t="shared" si="286"/>
        <v>0.59720279720279723</v>
      </c>
      <c r="G6121" s="7">
        <f>C6121/E6121/$M$13*$M$12</f>
        <v>364.70642923487139</v>
      </c>
      <c r="H6121" s="8">
        <f t="shared" si="287"/>
        <v>4.5542053422006206E-8</v>
      </c>
    </row>
    <row r="6122" spans="1:8" x14ac:dyDescent="0.2">
      <c r="A6122" s="4" t="s">
        <v>12242</v>
      </c>
      <c r="B6122" s="4" t="s">
        <v>12243</v>
      </c>
      <c r="C6122" s="4">
        <v>369</v>
      </c>
      <c r="D6122" s="5">
        <v>6120</v>
      </c>
      <c r="E6122" s="5">
        <f t="shared" si="285"/>
        <v>715</v>
      </c>
      <c r="F6122" s="6">
        <f t="shared" si="286"/>
        <v>0.51608391608391613</v>
      </c>
      <c r="G6122" s="7">
        <f>C6122/E6122/$M$13*$M$12</f>
        <v>315.16785102498255</v>
      </c>
      <c r="H6122" s="8">
        <f t="shared" si="287"/>
        <v>3.9356013378736045E-8</v>
      </c>
    </row>
    <row r="6123" spans="1:8" x14ac:dyDescent="0.2">
      <c r="A6123" s="4" t="s">
        <v>12244</v>
      </c>
      <c r="B6123" s="4" t="s">
        <v>12245</v>
      </c>
      <c r="C6123" s="4">
        <v>319</v>
      </c>
      <c r="D6123" s="5">
        <v>6121</v>
      </c>
      <c r="E6123" s="5">
        <f t="shared" si="285"/>
        <v>715</v>
      </c>
      <c r="F6123" s="6">
        <f t="shared" si="286"/>
        <v>0.44615384615384618</v>
      </c>
      <c r="G6123" s="7">
        <f>C6123/E6123/$M$13*$M$12</f>
        <v>272.4621801543887</v>
      </c>
      <c r="H6123" s="8">
        <f t="shared" si="287"/>
        <v>3.4023220237985901E-8</v>
      </c>
    </row>
    <row r="6124" spans="1:8" x14ac:dyDescent="0.2">
      <c r="A6124" s="4" t="s">
        <v>12246</v>
      </c>
      <c r="B6124" s="4" t="s">
        <v>12247</v>
      </c>
      <c r="C6124" s="4">
        <v>272</v>
      </c>
      <c r="D6124" s="5">
        <v>6122</v>
      </c>
      <c r="E6124" s="5">
        <f t="shared" si="285"/>
        <v>715</v>
      </c>
      <c r="F6124" s="6">
        <f t="shared" si="286"/>
        <v>0.38041958041958041</v>
      </c>
      <c r="G6124" s="7">
        <f>C6124/E6124/$M$13*$M$12</f>
        <v>232.31884953603048</v>
      </c>
      <c r="H6124" s="8">
        <f t="shared" si="287"/>
        <v>2.9010394685680767E-8</v>
      </c>
    </row>
    <row r="6125" spans="1:8" x14ac:dyDescent="0.2">
      <c r="A6125" s="4" t="s">
        <v>12248</v>
      </c>
      <c r="B6125" s="4" t="s">
        <v>12249</v>
      </c>
      <c r="C6125" s="4">
        <v>208</v>
      </c>
      <c r="D6125" s="5">
        <v>6123</v>
      </c>
      <c r="E6125" s="5">
        <f t="shared" si="285"/>
        <v>715</v>
      </c>
      <c r="F6125" s="6">
        <f t="shared" si="286"/>
        <v>0.29090909090909089</v>
      </c>
      <c r="G6125" s="7">
        <f>C6125/E6125/$M$13*$M$12</f>
        <v>177.65559082167039</v>
      </c>
      <c r="H6125" s="8">
        <f t="shared" si="287"/>
        <v>2.2184419465520589E-8</v>
      </c>
    </row>
    <row r="6126" spans="1:8" x14ac:dyDescent="0.2">
      <c r="A6126" s="4" t="s">
        <v>12250</v>
      </c>
      <c r="B6126" s="4" t="s">
        <v>12251</v>
      </c>
      <c r="C6126" s="4">
        <v>154</v>
      </c>
      <c r="D6126" s="5">
        <v>6124</v>
      </c>
      <c r="E6126" s="5">
        <f t="shared" si="285"/>
        <v>715</v>
      </c>
      <c r="F6126" s="6">
        <f t="shared" si="286"/>
        <v>0.2153846153846154</v>
      </c>
      <c r="G6126" s="7">
        <f>C6126/E6126/$M$13*$M$12</f>
        <v>131.53346628142904</v>
      </c>
      <c r="H6126" s="8">
        <f t="shared" si="287"/>
        <v>1.6425002873510437E-8</v>
      </c>
    </row>
    <row r="6127" spans="1:8" x14ac:dyDescent="0.2">
      <c r="A6127" s="4" t="s">
        <v>12252</v>
      </c>
      <c r="B6127" s="4" t="s">
        <v>12253</v>
      </c>
      <c r="C6127" s="4">
        <v>143</v>
      </c>
      <c r="D6127" s="5">
        <v>6125</v>
      </c>
      <c r="E6127" s="5">
        <f t="shared" si="285"/>
        <v>715</v>
      </c>
      <c r="F6127" s="6">
        <f t="shared" si="286"/>
        <v>0.2</v>
      </c>
      <c r="G6127" s="7">
        <f>C6127/E6127/$M$13*$M$12</f>
        <v>122.13821868989839</v>
      </c>
      <c r="H6127" s="8">
        <f t="shared" si="287"/>
        <v>1.5251788382545406E-8</v>
      </c>
    </row>
    <row r="6128" spans="1:8" x14ac:dyDescent="0.2">
      <c r="A6128" s="4" t="s">
        <v>12254</v>
      </c>
      <c r="B6128" s="4" t="s">
        <v>12255</v>
      </c>
      <c r="C6128" s="4">
        <v>197</v>
      </c>
      <c r="D6128" s="5">
        <v>6126</v>
      </c>
      <c r="E6128" s="5">
        <f t="shared" si="285"/>
        <v>715</v>
      </c>
      <c r="F6128" s="6">
        <f t="shared" si="286"/>
        <v>0.27552447552447551</v>
      </c>
      <c r="G6128" s="7">
        <f>C6128/E6128/$M$13*$M$12</f>
        <v>168.26034323013971</v>
      </c>
      <c r="H6128" s="8">
        <f t="shared" si="287"/>
        <v>2.1011204974555555E-8</v>
      </c>
    </row>
    <row r="6129" spans="1:8" x14ac:dyDescent="0.2">
      <c r="A6129" s="4" t="s">
        <v>12256</v>
      </c>
      <c r="B6129" s="4" t="s">
        <v>12257</v>
      </c>
      <c r="C6129" s="4">
        <v>148</v>
      </c>
      <c r="D6129" s="5">
        <v>6127</v>
      </c>
      <c r="E6129" s="5">
        <f t="shared" si="285"/>
        <v>715</v>
      </c>
      <c r="F6129" s="6">
        <f t="shared" si="286"/>
        <v>0.20699300699300699</v>
      </c>
      <c r="G6129" s="7">
        <f>C6129/E6129/$M$13*$M$12</f>
        <v>126.40878577695776</v>
      </c>
      <c r="H6129" s="8">
        <f t="shared" si="287"/>
        <v>1.5785067696620417E-8</v>
      </c>
    </row>
    <row r="6130" spans="1:8" x14ac:dyDescent="0.2">
      <c r="A6130" s="4" t="s">
        <v>12258</v>
      </c>
      <c r="B6130" s="4" t="s">
        <v>12259</v>
      </c>
      <c r="C6130" s="4">
        <v>86</v>
      </c>
      <c r="D6130" s="5">
        <v>6128</v>
      </c>
      <c r="E6130" s="5">
        <f t="shared" si="285"/>
        <v>715</v>
      </c>
      <c r="F6130" s="6">
        <f t="shared" si="286"/>
        <v>0.12027972027972028</v>
      </c>
      <c r="G6130" s="7">
        <f>C6130/E6130/$M$13*$M$12</f>
        <v>73.453753897421407</v>
      </c>
      <c r="H6130" s="8">
        <f t="shared" si="287"/>
        <v>9.1724042020902432E-9</v>
      </c>
    </row>
    <row r="6131" spans="1:8" x14ac:dyDescent="0.2">
      <c r="A6131" s="4" t="s">
        <v>12260</v>
      </c>
      <c r="B6131" s="4" t="s">
        <v>12261</v>
      </c>
      <c r="C6131" s="4">
        <v>94</v>
      </c>
      <c r="D6131" s="5">
        <v>6129</v>
      </c>
      <c r="E6131" s="5">
        <f t="shared" si="285"/>
        <v>715</v>
      </c>
      <c r="F6131" s="6">
        <f t="shared" si="286"/>
        <v>0.13146853146853146</v>
      </c>
      <c r="G6131" s="7">
        <f>C6131/E6131/$M$13*$M$12</f>
        <v>80.286661236716427</v>
      </c>
      <c r="H6131" s="8">
        <f t="shared" si="287"/>
        <v>1.0025651104610266E-8</v>
      </c>
    </row>
    <row r="6132" spans="1:8" x14ac:dyDescent="0.2">
      <c r="A6132" s="4" t="s">
        <v>12262</v>
      </c>
      <c r="B6132" s="4" t="s">
        <v>12263</v>
      </c>
      <c r="C6132" s="4">
        <v>78</v>
      </c>
      <c r="D6132" s="5">
        <v>6130</v>
      </c>
      <c r="E6132" s="5">
        <f t="shared" si="285"/>
        <v>715</v>
      </c>
      <c r="F6132" s="6">
        <f t="shared" si="286"/>
        <v>0.10909090909090909</v>
      </c>
      <c r="G6132" s="7">
        <f>C6132/E6132/$M$13*$M$12</f>
        <v>66.620846558126388</v>
      </c>
      <c r="H6132" s="8">
        <f t="shared" si="287"/>
        <v>8.3191572995702205E-9</v>
      </c>
    </row>
    <row r="6133" spans="1:8" x14ac:dyDescent="0.2">
      <c r="A6133" s="4" t="s">
        <v>12264</v>
      </c>
      <c r="B6133" s="4" t="s">
        <v>12265</v>
      </c>
      <c r="C6133" s="4">
        <v>44</v>
      </c>
      <c r="D6133" s="5">
        <v>6131</v>
      </c>
      <c r="E6133" s="5">
        <f t="shared" si="285"/>
        <v>715</v>
      </c>
      <c r="F6133" s="6">
        <f t="shared" si="286"/>
        <v>6.1538461538461542E-2</v>
      </c>
      <c r="G6133" s="7">
        <f>C6133/E6133/$M$13*$M$12</f>
        <v>37.580990366122585</v>
      </c>
      <c r="H6133" s="8">
        <f t="shared" si="287"/>
        <v>4.6928579638601246E-9</v>
      </c>
    </row>
    <row r="6134" spans="1:8" x14ac:dyDescent="0.2">
      <c r="A6134" s="4" t="s">
        <v>12266</v>
      </c>
      <c r="B6134" s="4" t="s">
        <v>12267</v>
      </c>
      <c r="C6134" s="4">
        <v>71</v>
      </c>
      <c r="D6134" s="5">
        <v>6132</v>
      </c>
      <c r="E6134" s="5">
        <f t="shared" si="285"/>
        <v>715</v>
      </c>
      <c r="F6134" s="6">
        <f t="shared" si="286"/>
        <v>9.9300699300699305E-2</v>
      </c>
      <c r="G6134" s="7">
        <f>C6134/E6134/$M$13*$M$12</f>
        <v>60.642052636243257</v>
      </c>
      <c r="H6134" s="8">
        <f t="shared" si="287"/>
        <v>7.5725662598652001E-9</v>
      </c>
    </row>
    <row r="6135" spans="1:8" x14ac:dyDescent="0.2">
      <c r="A6135" s="4" t="s">
        <v>12268</v>
      </c>
      <c r="B6135" s="4" t="s">
        <v>12269</v>
      </c>
      <c r="C6135" s="4">
        <v>80</v>
      </c>
      <c r="D6135" s="5">
        <v>6133</v>
      </c>
      <c r="E6135" s="5">
        <f t="shared" si="285"/>
        <v>715</v>
      </c>
      <c r="F6135" s="6">
        <f t="shared" si="286"/>
        <v>0.11188811188811189</v>
      </c>
      <c r="G6135" s="7">
        <f>C6135/E6135/$M$13*$M$12</f>
        <v>68.329073392950136</v>
      </c>
      <c r="H6135" s="8">
        <f t="shared" si="287"/>
        <v>8.532469025200225E-9</v>
      </c>
    </row>
    <row r="6136" spans="1:8" x14ac:dyDescent="0.2">
      <c r="A6136" s="4" t="s">
        <v>12270</v>
      </c>
      <c r="B6136" s="4" t="s">
        <v>12271</v>
      </c>
      <c r="C6136" s="4">
        <v>61</v>
      </c>
      <c r="D6136" s="5">
        <v>6134</v>
      </c>
      <c r="E6136" s="5">
        <f t="shared" si="285"/>
        <v>715</v>
      </c>
      <c r="F6136" s="6">
        <f t="shared" si="286"/>
        <v>8.5314685314685321E-2</v>
      </c>
      <c r="G6136" s="7">
        <f>C6136/E6136/$M$13*$M$12</f>
        <v>52.100918462124483</v>
      </c>
      <c r="H6136" s="8">
        <f t="shared" si="287"/>
        <v>6.5060076317151713E-9</v>
      </c>
    </row>
    <row r="6137" spans="1:8" x14ac:dyDescent="0.2">
      <c r="A6137" s="4" t="s">
        <v>12272</v>
      </c>
      <c r="B6137" s="4" t="s">
        <v>12273</v>
      </c>
      <c r="C6137" s="4">
        <v>55</v>
      </c>
      <c r="D6137" s="5">
        <v>6135</v>
      </c>
      <c r="E6137" s="5">
        <f t="shared" si="285"/>
        <v>715</v>
      </c>
      <c r="F6137" s="6">
        <f t="shared" si="286"/>
        <v>7.6923076923076927E-2</v>
      </c>
      <c r="G6137" s="7">
        <f>C6137/E6137/$M$13*$M$12</f>
        <v>46.976237957653225</v>
      </c>
      <c r="H6137" s="8">
        <f t="shared" si="287"/>
        <v>5.8660724548251556E-9</v>
      </c>
    </row>
    <row r="6138" spans="1:8" x14ac:dyDescent="0.2">
      <c r="A6138" s="4" t="s">
        <v>12274</v>
      </c>
      <c r="B6138" s="4" t="s">
        <v>12275</v>
      </c>
      <c r="C6138" s="4">
        <v>58</v>
      </c>
      <c r="D6138" s="5">
        <v>6136</v>
      </c>
      <c r="E6138" s="5">
        <f t="shared" si="285"/>
        <v>715</v>
      </c>
      <c r="F6138" s="6">
        <f t="shared" si="286"/>
        <v>8.1118881118881117E-2</v>
      </c>
      <c r="G6138" s="7">
        <f>C6138/E6138/$M$13*$M$12</f>
        <v>49.538578209888854</v>
      </c>
      <c r="H6138" s="8">
        <f t="shared" si="287"/>
        <v>6.1860400432701639E-9</v>
      </c>
    </row>
    <row r="6139" spans="1:8" x14ac:dyDescent="0.2">
      <c r="A6139" s="4" t="s">
        <v>12276</v>
      </c>
      <c r="B6139" s="4" t="s">
        <v>12277</v>
      </c>
      <c r="C6139" s="4">
        <v>54</v>
      </c>
      <c r="D6139" s="5">
        <v>6137</v>
      </c>
      <c r="E6139" s="5">
        <f t="shared" si="285"/>
        <v>715</v>
      </c>
      <c r="F6139" s="6">
        <f t="shared" si="286"/>
        <v>7.5524475524475526E-2</v>
      </c>
      <c r="G6139" s="7">
        <f>C6139/E6139/$M$13*$M$12</f>
        <v>46.122124540241352</v>
      </c>
      <c r="H6139" s="8">
        <f t="shared" si="287"/>
        <v>5.7594165920101534E-9</v>
      </c>
    </row>
    <row r="6140" spans="1:8" x14ac:dyDescent="0.2">
      <c r="A6140" s="4" t="s">
        <v>12278</v>
      </c>
      <c r="B6140" s="4" t="s">
        <v>12279</v>
      </c>
      <c r="C6140" s="4">
        <v>62</v>
      </c>
      <c r="D6140" s="5">
        <v>6138</v>
      </c>
      <c r="E6140" s="5">
        <f t="shared" si="285"/>
        <v>715</v>
      </c>
      <c r="F6140" s="6">
        <f t="shared" si="286"/>
        <v>8.6713286713286708E-2</v>
      </c>
      <c r="G6140" s="7">
        <f>C6140/E6140/$M$13*$M$12</f>
        <v>52.955031879536364</v>
      </c>
      <c r="H6140" s="8">
        <f t="shared" si="287"/>
        <v>6.6126634945301752E-9</v>
      </c>
    </row>
    <row r="6141" spans="1:8" x14ac:dyDescent="0.2">
      <c r="A6141" s="4" t="s">
        <v>12280</v>
      </c>
      <c r="B6141" s="4" t="s">
        <v>12281</v>
      </c>
      <c r="C6141" s="4">
        <v>59</v>
      </c>
      <c r="D6141" s="5">
        <v>6139</v>
      </c>
      <c r="E6141" s="5">
        <f t="shared" si="285"/>
        <v>715</v>
      </c>
      <c r="F6141" s="6">
        <f t="shared" si="286"/>
        <v>8.2517482517482518E-2</v>
      </c>
      <c r="G6141" s="7">
        <f>C6141/E6141/$M$13*$M$12</f>
        <v>50.392691627300735</v>
      </c>
      <c r="H6141" s="8">
        <f t="shared" si="287"/>
        <v>6.2926959060851669E-9</v>
      </c>
    </row>
    <row r="6142" spans="1:8" x14ac:dyDescent="0.2">
      <c r="A6142" s="4" t="s">
        <v>12282</v>
      </c>
      <c r="B6142" s="4" t="s">
        <v>12283</v>
      </c>
      <c r="C6142" s="4">
        <v>71</v>
      </c>
      <c r="D6142" s="5">
        <v>6140</v>
      </c>
      <c r="E6142" s="5">
        <f t="shared" si="285"/>
        <v>715</v>
      </c>
      <c r="F6142" s="6">
        <f t="shared" si="286"/>
        <v>9.9300699300699305E-2</v>
      </c>
      <c r="G6142" s="7">
        <f>C6142/E6142/$M$13*$M$12</f>
        <v>60.642052636243257</v>
      </c>
      <c r="H6142" s="8">
        <f t="shared" si="287"/>
        <v>7.5725662598652001E-9</v>
      </c>
    </row>
    <row r="6143" spans="1:8" x14ac:dyDescent="0.2">
      <c r="A6143" s="4" t="s">
        <v>12284</v>
      </c>
      <c r="B6143" s="4" t="s">
        <v>12285</v>
      </c>
      <c r="C6143" s="4">
        <v>109</v>
      </c>
      <c r="D6143" s="5">
        <v>6141</v>
      </c>
      <c r="E6143" s="5">
        <f t="shared" si="285"/>
        <v>715</v>
      </c>
      <c r="F6143" s="6">
        <f t="shared" si="286"/>
        <v>0.15244755244755245</v>
      </c>
      <c r="G6143" s="7">
        <f>C6143/E6143/$M$13*$M$12</f>
        <v>93.09836249789457</v>
      </c>
      <c r="H6143" s="8">
        <f t="shared" si="287"/>
        <v>1.1625489046835307E-8</v>
      </c>
    </row>
    <row r="6144" spans="1:8" x14ac:dyDescent="0.2">
      <c r="A6144" s="4" t="s">
        <v>12286</v>
      </c>
      <c r="B6144" s="4" t="s">
        <v>12287</v>
      </c>
      <c r="C6144" s="4">
        <v>117</v>
      </c>
      <c r="D6144" s="5">
        <v>6142</v>
      </c>
      <c r="E6144" s="5">
        <f t="shared" si="285"/>
        <v>715</v>
      </c>
      <c r="F6144" s="6">
        <f t="shared" si="286"/>
        <v>0.16363636363636364</v>
      </c>
      <c r="G6144" s="7">
        <f>C6144/E6144/$M$13*$M$12</f>
        <v>99.931269837189589</v>
      </c>
      <c r="H6144" s="8">
        <f t="shared" si="287"/>
        <v>1.2478735949355332E-8</v>
      </c>
    </row>
    <row r="6145" spans="1:8" x14ac:dyDescent="0.2">
      <c r="A6145" s="4" t="s">
        <v>12288</v>
      </c>
      <c r="B6145" s="4" t="s">
        <v>12289</v>
      </c>
      <c r="C6145" s="4">
        <v>123</v>
      </c>
      <c r="D6145" s="5">
        <v>6143</v>
      </c>
      <c r="E6145" s="5">
        <f t="shared" si="285"/>
        <v>715</v>
      </c>
      <c r="F6145" s="6">
        <f t="shared" si="286"/>
        <v>0.17202797202797201</v>
      </c>
      <c r="G6145" s="7">
        <f>C6145/E6145/$M$13*$M$12</f>
        <v>105.05595034166085</v>
      </c>
      <c r="H6145" s="8">
        <f t="shared" si="287"/>
        <v>1.3118671126245347E-8</v>
      </c>
    </row>
    <row r="6146" spans="1:8" x14ac:dyDescent="0.2">
      <c r="A6146" s="4" t="s">
        <v>12290</v>
      </c>
      <c r="B6146" s="4" t="s">
        <v>12291</v>
      </c>
      <c r="C6146" s="4">
        <v>123</v>
      </c>
      <c r="D6146" s="5">
        <v>6144</v>
      </c>
      <c r="E6146" s="5">
        <f t="shared" si="285"/>
        <v>715</v>
      </c>
      <c r="F6146" s="6">
        <f t="shared" si="286"/>
        <v>0.17202797202797201</v>
      </c>
      <c r="G6146" s="7">
        <f>C6146/E6146/$M$13*$M$12</f>
        <v>105.05595034166085</v>
      </c>
      <c r="H6146" s="8">
        <f t="shared" si="287"/>
        <v>1.3118671126245347E-8</v>
      </c>
    </row>
    <row r="6147" spans="1:8" x14ac:dyDescent="0.2">
      <c r="A6147" s="4" t="s">
        <v>12292</v>
      </c>
      <c r="B6147" s="4" t="s">
        <v>12293</v>
      </c>
      <c r="C6147" s="4">
        <v>113</v>
      </c>
      <c r="D6147" s="5">
        <v>6145</v>
      </c>
      <c r="E6147" s="5">
        <f t="shared" ref="E6147:E6210" si="288">IF(D6147&lt;$L$4,$M$4,IF(D6147&lt;$L$5,$M$5,IF(D6147&lt;$L$6,$M$6,IF(D6147&lt;$L$7,$M$7,(IF(D6147&lt;$L$8,$M$8,IF(D6147&lt;$L$9,$M$9,IF(D6147&lt;$L$10,$M$10))))))))</f>
        <v>715</v>
      </c>
      <c r="F6147" s="6">
        <f t="shared" ref="F6147:F6210" si="289">C6147/E6147</f>
        <v>0.15804195804195803</v>
      </c>
      <c r="G6147" s="7">
        <f>C6147/E6147/$M$13*$M$12</f>
        <v>96.514816167542079</v>
      </c>
      <c r="H6147" s="8">
        <f t="shared" ref="H6147:H6210" si="290">G6147/M$12*M$15</f>
        <v>1.2052112498095318E-8</v>
      </c>
    </row>
    <row r="6148" spans="1:8" x14ac:dyDescent="0.2">
      <c r="A6148" s="4" t="s">
        <v>12294</v>
      </c>
      <c r="B6148" s="4" t="s">
        <v>12295</v>
      </c>
      <c r="C6148" s="4">
        <v>120</v>
      </c>
      <c r="D6148" s="5">
        <v>6146</v>
      </c>
      <c r="E6148" s="5">
        <f t="shared" si="288"/>
        <v>715</v>
      </c>
      <c r="F6148" s="6">
        <f t="shared" si="289"/>
        <v>0.16783216783216784</v>
      </c>
      <c r="G6148" s="7">
        <f>C6148/E6148/$M$13*$M$12</f>
        <v>102.49361008942522</v>
      </c>
      <c r="H6148" s="8">
        <f t="shared" si="290"/>
        <v>1.279870353780034E-8</v>
      </c>
    </row>
    <row r="6149" spans="1:8" x14ac:dyDescent="0.2">
      <c r="A6149" s="4" t="s">
        <v>12296</v>
      </c>
      <c r="B6149" s="4" t="s">
        <v>12297</v>
      </c>
      <c r="C6149" s="4">
        <v>127</v>
      </c>
      <c r="D6149" s="5">
        <v>6147</v>
      </c>
      <c r="E6149" s="5">
        <f t="shared" si="288"/>
        <v>715</v>
      </c>
      <c r="F6149" s="6">
        <f t="shared" si="289"/>
        <v>0.17762237762237762</v>
      </c>
      <c r="G6149" s="7">
        <f>C6149/E6149/$M$13*$M$12</f>
        <v>108.47240401130836</v>
      </c>
      <c r="H6149" s="8">
        <f t="shared" si="290"/>
        <v>1.3545294577505359E-8</v>
      </c>
    </row>
    <row r="6150" spans="1:8" x14ac:dyDescent="0.2">
      <c r="A6150" s="4" t="s">
        <v>12298</v>
      </c>
      <c r="B6150" s="4" t="s">
        <v>12299</v>
      </c>
      <c r="C6150" s="4">
        <v>122</v>
      </c>
      <c r="D6150" s="5">
        <v>6148</v>
      </c>
      <c r="E6150" s="5">
        <f t="shared" si="288"/>
        <v>715</v>
      </c>
      <c r="F6150" s="6">
        <f t="shared" si="289"/>
        <v>0.17062937062937064</v>
      </c>
      <c r="G6150" s="7">
        <f>C6150/E6150/$M$13*$M$12</f>
        <v>104.20183692424897</v>
      </c>
      <c r="H6150" s="8">
        <f t="shared" si="290"/>
        <v>1.3012015263430343E-8</v>
      </c>
    </row>
    <row r="6151" spans="1:8" x14ac:dyDescent="0.2">
      <c r="A6151" s="4" t="s">
        <v>12300</v>
      </c>
      <c r="B6151" s="4" t="s">
        <v>12301</v>
      </c>
      <c r="C6151" s="4">
        <v>121</v>
      </c>
      <c r="D6151" s="5">
        <v>6149</v>
      </c>
      <c r="E6151" s="5">
        <f t="shared" si="288"/>
        <v>715</v>
      </c>
      <c r="F6151" s="6">
        <f t="shared" si="289"/>
        <v>0.16923076923076924</v>
      </c>
      <c r="G6151" s="7">
        <f>C6151/E6151/$M$13*$M$12</f>
        <v>103.3477235068371</v>
      </c>
      <c r="H6151" s="8">
        <f t="shared" si="290"/>
        <v>1.2905359400615344E-8</v>
      </c>
    </row>
    <row r="6152" spans="1:8" x14ac:dyDescent="0.2">
      <c r="A6152" s="4" t="s">
        <v>12302</v>
      </c>
      <c r="B6152" s="4" t="s">
        <v>12303</v>
      </c>
      <c r="C6152" s="4">
        <v>111</v>
      </c>
      <c r="D6152" s="5">
        <v>6150</v>
      </c>
      <c r="E6152" s="5">
        <f t="shared" si="288"/>
        <v>715</v>
      </c>
      <c r="F6152" s="6">
        <f t="shared" si="289"/>
        <v>0.15524475524475526</v>
      </c>
      <c r="G6152" s="7">
        <f>C6152/E6152/$M$13*$M$12</f>
        <v>94.806589332718332</v>
      </c>
      <c r="H6152" s="8">
        <f t="shared" si="290"/>
        <v>1.1838800772465315E-8</v>
      </c>
    </row>
    <row r="6153" spans="1:8" x14ac:dyDescent="0.2">
      <c r="A6153" s="4" t="s">
        <v>12304</v>
      </c>
      <c r="B6153" s="4" t="s">
        <v>12305</v>
      </c>
      <c r="C6153" s="4">
        <v>101</v>
      </c>
      <c r="D6153" s="5">
        <v>6151</v>
      </c>
      <c r="E6153" s="5">
        <f t="shared" si="288"/>
        <v>715</v>
      </c>
      <c r="F6153" s="6">
        <f t="shared" si="289"/>
        <v>0.14125874125874127</v>
      </c>
      <c r="G6153" s="7">
        <f>C6153/E6153/$M$13*$M$12</f>
        <v>86.265455158599565</v>
      </c>
      <c r="H6153" s="8">
        <f t="shared" si="290"/>
        <v>1.0772242144315286E-8</v>
      </c>
    </row>
    <row r="6154" spans="1:8" x14ac:dyDescent="0.2">
      <c r="A6154" s="4" t="s">
        <v>12306</v>
      </c>
      <c r="B6154" s="4" t="s">
        <v>12307</v>
      </c>
      <c r="C6154" s="4">
        <v>97</v>
      </c>
      <c r="D6154" s="5">
        <v>6152</v>
      </c>
      <c r="E6154" s="5">
        <f t="shared" si="288"/>
        <v>715</v>
      </c>
      <c r="F6154" s="6">
        <f t="shared" si="289"/>
        <v>0.13566433566433567</v>
      </c>
      <c r="G6154" s="7">
        <f>C6154/E6154/$M$13*$M$12</f>
        <v>82.849001488952055</v>
      </c>
      <c r="H6154" s="8">
        <f t="shared" si="290"/>
        <v>1.0345618693055274E-8</v>
      </c>
    </row>
    <row r="6155" spans="1:8" x14ac:dyDescent="0.2">
      <c r="A6155" s="4" t="s">
        <v>12308</v>
      </c>
      <c r="B6155" s="4" t="s">
        <v>12309</v>
      </c>
      <c r="C6155" s="4">
        <v>94</v>
      </c>
      <c r="D6155" s="5">
        <v>6153</v>
      </c>
      <c r="E6155" s="5">
        <f t="shared" si="288"/>
        <v>715</v>
      </c>
      <c r="F6155" s="6">
        <f t="shared" si="289"/>
        <v>0.13146853146853146</v>
      </c>
      <c r="G6155" s="7">
        <f>C6155/E6155/$M$13*$M$12</f>
        <v>80.286661236716427</v>
      </c>
      <c r="H6155" s="8">
        <f t="shared" si="290"/>
        <v>1.0025651104610266E-8</v>
      </c>
    </row>
    <row r="6156" spans="1:8" x14ac:dyDescent="0.2">
      <c r="A6156" s="4" t="s">
        <v>12310</v>
      </c>
      <c r="B6156" s="4" t="s">
        <v>12311</v>
      </c>
      <c r="C6156" s="4">
        <v>91</v>
      </c>
      <c r="D6156" s="5">
        <v>6154</v>
      </c>
      <c r="E6156" s="5">
        <f t="shared" si="288"/>
        <v>715</v>
      </c>
      <c r="F6156" s="6">
        <f t="shared" si="289"/>
        <v>0.12727272727272726</v>
      </c>
      <c r="G6156" s="7">
        <f>C6156/E6156/$M$13*$M$12</f>
        <v>77.724320984480784</v>
      </c>
      <c r="H6156" s="8">
        <f t="shared" si="290"/>
        <v>9.7056835161652576E-9</v>
      </c>
    </row>
    <row r="6157" spans="1:8" x14ac:dyDescent="0.2">
      <c r="A6157" s="4" t="s">
        <v>12312</v>
      </c>
      <c r="B6157" s="4" t="s">
        <v>12313</v>
      </c>
      <c r="C6157" s="4">
        <v>94</v>
      </c>
      <c r="D6157" s="5">
        <v>6155</v>
      </c>
      <c r="E6157" s="5">
        <f t="shared" si="288"/>
        <v>715</v>
      </c>
      <c r="F6157" s="6">
        <f t="shared" si="289"/>
        <v>0.13146853146853146</v>
      </c>
      <c r="G6157" s="7">
        <f>C6157/E6157/$M$13*$M$12</f>
        <v>80.286661236716427</v>
      </c>
      <c r="H6157" s="8">
        <f t="shared" si="290"/>
        <v>1.0025651104610266E-8</v>
      </c>
    </row>
    <row r="6158" spans="1:8" x14ac:dyDescent="0.2">
      <c r="A6158" s="4" t="s">
        <v>12314</v>
      </c>
      <c r="B6158" s="4" t="s">
        <v>12315</v>
      </c>
      <c r="C6158" s="4">
        <v>107</v>
      </c>
      <c r="D6158" s="5">
        <v>6156</v>
      </c>
      <c r="E6158" s="5">
        <f t="shared" si="288"/>
        <v>715</v>
      </c>
      <c r="F6158" s="6">
        <f t="shared" si="289"/>
        <v>0.14965034965034965</v>
      </c>
      <c r="G6158" s="7">
        <f>C6158/E6158/$M$13*$M$12</f>
        <v>91.390135663070822</v>
      </c>
      <c r="H6158" s="8">
        <f t="shared" si="290"/>
        <v>1.1412177321205303E-8</v>
      </c>
    </row>
    <row r="6159" spans="1:8" x14ac:dyDescent="0.2">
      <c r="A6159" s="4" t="s">
        <v>12316</v>
      </c>
      <c r="B6159" s="4" t="s">
        <v>12317</v>
      </c>
      <c r="C6159" s="4">
        <v>102</v>
      </c>
      <c r="D6159" s="5">
        <v>6157</v>
      </c>
      <c r="E6159" s="5">
        <f t="shared" si="288"/>
        <v>715</v>
      </c>
      <c r="F6159" s="6">
        <f t="shared" si="289"/>
        <v>0.14265734265734265</v>
      </c>
      <c r="G6159" s="7">
        <f>C6159/E6159/$M$13*$M$12</f>
        <v>87.119568576011417</v>
      </c>
      <c r="H6159" s="8">
        <f t="shared" si="290"/>
        <v>1.0878898007130287E-8</v>
      </c>
    </row>
    <row r="6160" spans="1:8" x14ac:dyDescent="0.2">
      <c r="A6160" s="4" t="s">
        <v>12318</v>
      </c>
      <c r="B6160" s="4" t="s">
        <v>12319</v>
      </c>
      <c r="C6160" s="4">
        <v>100</v>
      </c>
      <c r="D6160" s="5">
        <v>6158</v>
      </c>
      <c r="E6160" s="5">
        <f t="shared" si="288"/>
        <v>715</v>
      </c>
      <c r="F6160" s="6">
        <f t="shared" si="289"/>
        <v>0.13986013986013987</v>
      </c>
      <c r="G6160" s="7">
        <f>C6160/E6160/$M$13*$M$12</f>
        <v>85.411341741187684</v>
      </c>
      <c r="H6160" s="8">
        <f t="shared" si="290"/>
        <v>1.0665586281500284E-8</v>
      </c>
    </row>
    <row r="6161" spans="1:8" x14ac:dyDescent="0.2">
      <c r="A6161" s="4" t="s">
        <v>12320</v>
      </c>
      <c r="B6161" s="4" t="s">
        <v>12321</v>
      </c>
      <c r="C6161" s="4">
        <v>62</v>
      </c>
      <c r="D6161" s="5">
        <v>6159</v>
      </c>
      <c r="E6161" s="5">
        <f t="shared" si="288"/>
        <v>715</v>
      </c>
      <c r="F6161" s="6">
        <f t="shared" si="289"/>
        <v>8.6713286713286708E-2</v>
      </c>
      <c r="G6161" s="7">
        <f>C6161/E6161/$M$13*$M$12</f>
        <v>52.955031879536364</v>
      </c>
      <c r="H6161" s="8">
        <f t="shared" si="290"/>
        <v>6.6126634945301752E-9</v>
      </c>
    </row>
    <row r="6162" spans="1:8" x14ac:dyDescent="0.2">
      <c r="A6162" s="4" t="s">
        <v>12322</v>
      </c>
      <c r="B6162" s="4" t="s">
        <v>12323</v>
      </c>
      <c r="C6162" s="4">
        <v>103</v>
      </c>
      <c r="D6162" s="5">
        <v>6160</v>
      </c>
      <c r="E6162" s="5">
        <f t="shared" si="288"/>
        <v>715</v>
      </c>
      <c r="F6162" s="6">
        <f t="shared" si="289"/>
        <v>0.14405594405594405</v>
      </c>
      <c r="G6162" s="7">
        <f>C6162/E6162/$M$13*$M$12</f>
        <v>87.973681993423313</v>
      </c>
      <c r="H6162" s="8">
        <f t="shared" si="290"/>
        <v>1.0985553869945291E-8</v>
      </c>
    </row>
    <row r="6163" spans="1:8" x14ac:dyDescent="0.2">
      <c r="A6163" s="4" t="s">
        <v>12324</v>
      </c>
      <c r="B6163" s="4" t="s">
        <v>12325</v>
      </c>
      <c r="C6163" s="4">
        <v>128</v>
      </c>
      <c r="D6163" s="5">
        <v>6161</v>
      </c>
      <c r="E6163" s="5">
        <f t="shared" si="288"/>
        <v>715</v>
      </c>
      <c r="F6163" s="6">
        <f t="shared" si="289"/>
        <v>0.17902097902097902</v>
      </c>
      <c r="G6163" s="7">
        <f>C6163/E6163/$M$13*$M$12</f>
        <v>109.32651742872022</v>
      </c>
      <c r="H6163" s="8">
        <f t="shared" si="290"/>
        <v>1.3651950440320361E-8</v>
      </c>
    </row>
    <row r="6164" spans="1:8" x14ac:dyDescent="0.2">
      <c r="A6164" s="4" t="s">
        <v>12326</v>
      </c>
      <c r="B6164" s="4" t="s">
        <v>12327</v>
      </c>
      <c r="C6164" s="4">
        <v>202</v>
      </c>
      <c r="D6164" s="5">
        <v>6162</v>
      </c>
      <c r="E6164" s="5">
        <f t="shared" si="288"/>
        <v>715</v>
      </c>
      <c r="F6164" s="6">
        <f t="shared" si="289"/>
        <v>0.28251748251748254</v>
      </c>
      <c r="G6164" s="7">
        <f>C6164/E6164/$M$13*$M$12</f>
        <v>172.53091031719913</v>
      </c>
      <c r="H6164" s="8">
        <f t="shared" si="290"/>
        <v>2.1544484288630573E-8</v>
      </c>
    </row>
    <row r="6165" spans="1:8" x14ac:dyDescent="0.2">
      <c r="A6165" s="4" t="s">
        <v>12328</v>
      </c>
      <c r="B6165" s="4" t="s">
        <v>12329</v>
      </c>
      <c r="C6165" s="4">
        <v>296</v>
      </c>
      <c r="D6165" s="5">
        <v>6163</v>
      </c>
      <c r="E6165" s="5">
        <f t="shared" si="288"/>
        <v>715</v>
      </c>
      <c r="F6165" s="6">
        <f t="shared" si="289"/>
        <v>0.41398601398601398</v>
      </c>
      <c r="G6165" s="7">
        <f>C6165/E6165/$M$13*$M$12</f>
        <v>252.81757155391551</v>
      </c>
      <c r="H6165" s="8">
        <f t="shared" si="290"/>
        <v>3.1570135393240834E-8</v>
      </c>
    </row>
    <row r="6166" spans="1:8" x14ac:dyDescent="0.2">
      <c r="A6166" s="4" t="s">
        <v>12330</v>
      </c>
      <c r="B6166" s="4" t="s">
        <v>12331</v>
      </c>
      <c r="C6166" s="4">
        <v>463</v>
      </c>
      <c r="D6166" s="5">
        <v>6164</v>
      </c>
      <c r="E6166" s="5">
        <f t="shared" si="288"/>
        <v>715</v>
      </c>
      <c r="F6166" s="6">
        <f t="shared" si="289"/>
        <v>0.64755244755244756</v>
      </c>
      <c r="G6166" s="7">
        <f>C6166/E6166/$M$13*$M$12</f>
        <v>395.45451226169899</v>
      </c>
      <c r="H6166" s="8">
        <f t="shared" si="290"/>
        <v>4.9381664483346312E-8</v>
      </c>
    </row>
    <row r="6167" spans="1:8" x14ac:dyDescent="0.2">
      <c r="A6167" s="4" t="s">
        <v>12332</v>
      </c>
      <c r="B6167" s="4" t="s">
        <v>12333</v>
      </c>
      <c r="C6167" s="4">
        <v>526</v>
      </c>
      <c r="D6167" s="5">
        <v>6165</v>
      </c>
      <c r="E6167" s="5">
        <f t="shared" si="288"/>
        <v>715</v>
      </c>
      <c r="F6167" s="6">
        <f t="shared" si="289"/>
        <v>0.73566433566433564</v>
      </c>
      <c r="G6167" s="7">
        <f>C6167/E6167/$M$13*$M$12</f>
        <v>449.26365755864714</v>
      </c>
      <c r="H6167" s="8">
        <f t="shared" si="290"/>
        <v>5.6100983840691481E-8</v>
      </c>
    </row>
    <row r="6168" spans="1:8" x14ac:dyDescent="0.2">
      <c r="A6168" s="4" t="s">
        <v>12334</v>
      </c>
      <c r="B6168" s="4" t="s">
        <v>12335</v>
      </c>
      <c r="C6168" s="4">
        <v>538</v>
      </c>
      <c r="D6168" s="5">
        <v>6166</v>
      </c>
      <c r="E6168" s="5">
        <f t="shared" si="288"/>
        <v>715</v>
      </c>
      <c r="F6168" s="6">
        <f t="shared" si="289"/>
        <v>0.75244755244755246</v>
      </c>
      <c r="G6168" s="7">
        <f>C6168/E6168/$M$13*$M$12</f>
        <v>459.51301856758977</v>
      </c>
      <c r="H6168" s="8">
        <f t="shared" si="290"/>
        <v>5.7380854194471521E-8</v>
      </c>
    </row>
    <row r="6169" spans="1:8" x14ac:dyDescent="0.2">
      <c r="A6169" s="4" t="s">
        <v>12336</v>
      </c>
      <c r="B6169" s="4" t="s">
        <v>12337</v>
      </c>
      <c r="C6169" s="4">
        <v>484</v>
      </c>
      <c r="D6169" s="5">
        <v>6167</v>
      </c>
      <c r="E6169" s="5">
        <f t="shared" si="288"/>
        <v>715</v>
      </c>
      <c r="F6169" s="6">
        <f t="shared" si="289"/>
        <v>0.67692307692307696</v>
      </c>
      <c r="G6169" s="7">
        <f>C6169/E6169/$M$13*$M$12</f>
        <v>413.39089402734839</v>
      </c>
      <c r="H6169" s="8">
        <f t="shared" si="290"/>
        <v>5.1621437602461375E-8</v>
      </c>
    </row>
    <row r="6170" spans="1:8" x14ac:dyDescent="0.2">
      <c r="A6170" s="4" t="s">
        <v>12338</v>
      </c>
      <c r="B6170" s="4" t="s">
        <v>12339</v>
      </c>
      <c r="C6170" s="4">
        <v>459</v>
      </c>
      <c r="D6170" s="5">
        <v>6168</v>
      </c>
      <c r="E6170" s="5">
        <f t="shared" si="288"/>
        <v>715</v>
      </c>
      <c r="F6170" s="6">
        <f t="shared" si="289"/>
        <v>0.64195804195804196</v>
      </c>
      <c r="G6170" s="7">
        <f>C6170/E6170/$M$13*$M$12</f>
        <v>392.03805859205147</v>
      </c>
      <c r="H6170" s="8">
        <f t="shared" si="290"/>
        <v>4.8955041032086297E-8</v>
      </c>
    </row>
    <row r="6171" spans="1:8" x14ac:dyDescent="0.2">
      <c r="A6171" s="4" t="s">
        <v>12340</v>
      </c>
      <c r="B6171" s="4" t="s">
        <v>12341</v>
      </c>
      <c r="C6171" s="4">
        <v>451</v>
      </c>
      <c r="D6171" s="5">
        <v>6169</v>
      </c>
      <c r="E6171" s="5">
        <f t="shared" si="288"/>
        <v>715</v>
      </c>
      <c r="F6171" s="6">
        <f t="shared" si="289"/>
        <v>0.63076923076923075</v>
      </c>
      <c r="G6171" s="7">
        <f>C6171/E6171/$M$13*$M$12</f>
        <v>385.20515125275648</v>
      </c>
      <c r="H6171" s="8">
        <f t="shared" si="290"/>
        <v>4.8101794129566279E-8</v>
      </c>
    </row>
    <row r="6172" spans="1:8" x14ac:dyDescent="0.2">
      <c r="A6172" s="4" t="s">
        <v>12342</v>
      </c>
      <c r="B6172" s="4" t="s">
        <v>12343</v>
      </c>
      <c r="C6172" s="4">
        <v>426</v>
      </c>
      <c r="D6172" s="5">
        <v>6170</v>
      </c>
      <c r="E6172" s="5">
        <f t="shared" si="288"/>
        <v>715</v>
      </c>
      <c r="F6172" s="6">
        <f t="shared" si="289"/>
        <v>0.59580419580419586</v>
      </c>
      <c r="G6172" s="7">
        <f>C6172/E6172/$M$13*$M$12</f>
        <v>363.85231581745956</v>
      </c>
      <c r="H6172" s="8">
        <f t="shared" si="290"/>
        <v>4.5435397559191207E-8</v>
      </c>
    </row>
    <row r="6173" spans="1:8" x14ac:dyDescent="0.2">
      <c r="A6173" s="4" t="s">
        <v>12344</v>
      </c>
      <c r="B6173" s="4" t="s">
        <v>12345</v>
      </c>
      <c r="C6173" s="4">
        <v>405</v>
      </c>
      <c r="D6173" s="5">
        <v>6171</v>
      </c>
      <c r="E6173" s="5">
        <f t="shared" si="288"/>
        <v>715</v>
      </c>
      <c r="F6173" s="6">
        <f t="shared" si="289"/>
        <v>0.56643356643356646</v>
      </c>
      <c r="G6173" s="7">
        <f>C6173/E6173/$M$13*$M$12</f>
        <v>345.9159340518101</v>
      </c>
      <c r="H6173" s="8">
        <f t="shared" si="290"/>
        <v>4.3195624440076144E-8</v>
      </c>
    </row>
    <row r="6174" spans="1:8" x14ac:dyDescent="0.2">
      <c r="A6174" s="4" t="s">
        <v>12346</v>
      </c>
      <c r="B6174" s="4" t="s">
        <v>12347</v>
      </c>
      <c r="C6174" s="4">
        <v>356</v>
      </c>
      <c r="D6174" s="5">
        <v>6172</v>
      </c>
      <c r="E6174" s="5">
        <f t="shared" si="288"/>
        <v>715</v>
      </c>
      <c r="F6174" s="6">
        <f t="shared" si="289"/>
        <v>0.49790209790209788</v>
      </c>
      <c r="G6174" s="7">
        <f>C6174/E6174/$M$13*$M$12</f>
        <v>304.06437659862814</v>
      </c>
      <c r="H6174" s="8">
        <f t="shared" si="290"/>
        <v>3.7969487162141006E-8</v>
      </c>
    </row>
    <row r="6175" spans="1:8" x14ac:dyDescent="0.2">
      <c r="A6175" s="4" t="s">
        <v>12348</v>
      </c>
      <c r="B6175" s="4" t="s">
        <v>12349</v>
      </c>
      <c r="C6175" s="4">
        <v>311</v>
      </c>
      <c r="D6175" s="5">
        <v>6173</v>
      </c>
      <c r="E6175" s="5">
        <f t="shared" si="288"/>
        <v>715</v>
      </c>
      <c r="F6175" s="6">
        <f t="shared" si="289"/>
        <v>0.43496503496503497</v>
      </c>
      <c r="G6175" s="7">
        <f>C6175/E6175/$M$13*$M$12</f>
        <v>265.62927281509371</v>
      </c>
      <c r="H6175" s="8">
        <f t="shared" si="290"/>
        <v>3.3169973335465883E-8</v>
      </c>
    </row>
    <row r="6176" spans="1:8" x14ac:dyDescent="0.2">
      <c r="A6176" s="4" t="s">
        <v>12350</v>
      </c>
      <c r="B6176" s="4" t="s">
        <v>12351</v>
      </c>
      <c r="C6176" s="4">
        <v>284</v>
      </c>
      <c r="D6176" s="5">
        <v>6174</v>
      </c>
      <c r="E6176" s="5">
        <f t="shared" si="288"/>
        <v>715</v>
      </c>
      <c r="F6176" s="6">
        <f t="shared" si="289"/>
        <v>0.39720279720279722</v>
      </c>
      <c r="G6176" s="7">
        <f>C6176/E6176/$M$13*$M$12</f>
        <v>242.56821054497303</v>
      </c>
      <c r="H6176" s="8">
        <f t="shared" si="290"/>
        <v>3.02902650394608E-8</v>
      </c>
    </row>
    <row r="6177" spans="1:8" x14ac:dyDescent="0.2">
      <c r="A6177" s="4" t="s">
        <v>12352</v>
      </c>
      <c r="B6177" s="4" t="s">
        <v>12353</v>
      </c>
      <c r="C6177" s="4">
        <v>298</v>
      </c>
      <c r="D6177" s="5">
        <v>6175</v>
      </c>
      <c r="E6177" s="5">
        <f t="shared" si="288"/>
        <v>715</v>
      </c>
      <c r="F6177" s="6">
        <f t="shared" si="289"/>
        <v>0.41678321678321678</v>
      </c>
      <c r="G6177" s="7">
        <f>C6177/E6177/$M$13*$M$12</f>
        <v>254.52579838873928</v>
      </c>
      <c r="H6177" s="8">
        <f t="shared" si="290"/>
        <v>3.1783447118870838E-8</v>
      </c>
    </row>
    <row r="6178" spans="1:8" x14ac:dyDescent="0.2">
      <c r="A6178" s="4" t="s">
        <v>12354</v>
      </c>
      <c r="B6178" s="4" t="s">
        <v>12355</v>
      </c>
      <c r="C6178" s="4">
        <v>256</v>
      </c>
      <c r="D6178" s="5">
        <v>6176</v>
      </c>
      <c r="E6178" s="5">
        <f t="shared" si="288"/>
        <v>715</v>
      </c>
      <c r="F6178" s="6">
        <f t="shared" si="289"/>
        <v>0.35804195804195804</v>
      </c>
      <c r="G6178" s="7">
        <f>C6178/E6178/$M$13*$M$12</f>
        <v>218.65303485744045</v>
      </c>
      <c r="H6178" s="8">
        <f t="shared" si="290"/>
        <v>2.7303900880640722E-8</v>
      </c>
    </row>
    <row r="6179" spans="1:8" x14ac:dyDescent="0.2">
      <c r="A6179" s="4" t="s">
        <v>12356</v>
      </c>
      <c r="B6179" s="4" t="s">
        <v>12357</v>
      </c>
      <c r="C6179" s="4">
        <v>264</v>
      </c>
      <c r="D6179" s="5">
        <v>6177</v>
      </c>
      <c r="E6179" s="5">
        <f t="shared" si="288"/>
        <v>715</v>
      </c>
      <c r="F6179" s="6">
        <f t="shared" si="289"/>
        <v>0.36923076923076925</v>
      </c>
      <c r="G6179" s="7">
        <f>C6179/E6179/$M$13*$M$12</f>
        <v>225.48594219673549</v>
      </c>
      <c r="H6179" s="8">
        <f t="shared" si="290"/>
        <v>2.8157147783160746E-8</v>
      </c>
    </row>
    <row r="6180" spans="1:8" x14ac:dyDescent="0.2">
      <c r="A6180" s="4" t="s">
        <v>12358</v>
      </c>
      <c r="B6180" s="4" t="s">
        <v>12359</v>
      </c>
      <c r="C6180" s="4">
        <v>299</v>
      </c>
      <c r="D6180" s="5">
        <v>6178</v>
      </c>
      <c r="E6180" s="5">
        <f t="shared" si="288"/>
        <v>715</v>
      </c>
      <c r="F6180" s="6">
        <f t="shared" si="289"/>
        <v>0.41818181818181815</v>
      </c>
      <c r="G6180" s="7">
        <f>C6180/E6180/$M$13*$M$12</f>
        <v>255.37991180615111</v>
      </c>
      <c r="H6180" s="8">
        <f t="shared" si="290"/>
        <v>3.1890102981685837E-8</v>
      </c>
    </row>
    <row r="6181" spans="1:8" x14ac:dyDescent="0.2">
      <c r="A6181" s="4" t="s">
        <v>12360</v>
      </c>
      <c r="B6181" s="4" t="s">
        <v>12361</v>
      </c>
      <c r="C6181" s="4">
        <v>281</v>
      </c>
      <c r="D6181" s="5">
        <v>6179</v>
      </c>
      <c r="E6181" s="5">
        <f t="shared" si="288"/>
        <v>715</v>
      </c>
      <c r="F6181" s="6">
        <f t="shared" si="289"/>
        <v>0.39300699300699299</v>
      </c>
      <c r="G6181" s="7">
        <f>C6181/E6181/$M$13*$M$12</f>
        <v>240.00587029273737</v>
      </c>
      <c r="H6181" s="8">
        <f t="shared" si="290"/>
        <v>2.9970297451015797E-8</v>
      </c>
    </row>
    <row r="6182" spans="1:8" x14ac:dyDescent="0.2">
      <c r="A6182" s="4" t="s">
        <v>12362</v>
      </c>
      <c r="B6182" s="4" t="s">
        <v>12363</v>
      </c>
      <c r="C6182" s="4">
        <v>253</v>
      </c>
      <c r="D6182" s="5">
        <v>6180</v>
      </c>
      <c r="E6182" s="5">
        <f t="shared" si="288"/>
        <v>715</v>
      </c>
      <c r="F6182" s="6">
        <f t="shared" si="289"/>
        <v>0.35384615384615387</v>
      </c>
      <c r="G6182" s="7">
        <f>C6182/E6182/$M$13*$M$12</f>
        <v>216.09069460520485</v>
      </c>
      <c r="H6182" s="8">
        <f t="shared" si="290"/>
        <v>2.6983933292195715E-8</v>
      </c>
    </row>
    <row r="6183" spans="1:8" x14ac:dyDescent="0.2">
      <c r="A6183" s="4" t="s">
        <v>12364</v>
      </c>
      <c r="B6183" s="4" t="s">
        <v>12365</v>
      </c>
      <c r="C6183" s="4">
        <v>196</v>
      </c>
      <c r="D6183" s="5">
        <v>6181</v>
      </c>
      <c r="E6183" s="5">
        <f t="shared" si="288"/>
        <v>715</v>
      </c>
      <c r="F6183" s="6">
        <f t="shared" si="289"/>
        <v>0.27412587412587414</v>
      </c>
      <c r="G6183" s="7">
        <f>C6183/E6183/$M$13*$M$12</f>
        <v>167.40622981272787</v>
      </c>
      <c r="H6183" s="8">
        <f t="shared" si="290"/>
        <v>2.0904549111740556E-8</v>
      </c>
    </row>
    <row r="6184" spans="1:8" x14ac:dyDescent="0.2">
      <c r="A6184" s="4" t="s">
        <v>12366</v>
      </c>
      <c r="B6184" s="4" t="s">
        <v>12367</v>
      </c>
      <c r="C6184" s="4">
        <v>199</v>
      </c>
      <c r="D6184" s="5">
        <v>6182</v>
      </c>
      <c r="E6184" s="5">
        <f t="shared" si="288"/>
        <v>715</v>
      </c>
      <c r="F6184" s="6">
        <f t="shared" si="289"/>
        <v>0.27832167832167831</v>
      </c>
      <c r="G6184" s="7">
        <f>C6184/E6184/$M$13*$M$12</f>
        <v>169.96857006496347</v>
      </c>
      <c r="H6184" s="8">
        <f t="shared" si="290"/>
        <v>2.1224516700185563E-8</v>
      </c>
    </row>
    <row r="6185" spans="1:8" x14ac:dyDescent="0.2">
      <c r="A6185" s="4" t="s">
        <v>12368</v>
      </c>
      <c r="B6185" s="4" t="s">
        <v>12369</v>
      </c>
      <c r="C6185" s="4">
        <v>189</v>
      </c>
      <c r="D6185" s="5">
        <v>6183</v>
      </c>
      <c r="E6185" s="5">
        <f t="shared" si="288"/>
        <v>715</v>
      </c>
      <c r="F6185" s="6">
        <f t="shared" si="289"/>
        <v>0.26433566433566436</v>
      </c>
      <c r="G6185" s="7">
        <f>C6185/E6185/$M$13*$M$12</f>
        <v>161.42743589084475</v>
      </c>
      <c r="H6185" s="8">
        <f t="shared" si="290"/>
        <v>2.0157958072035537E-8</v>
      </c>
    </row>
    <row r="6186" spans="1:8" x14ac:dyDescent="0.2">
      <c r="A6186" s="4" t="s">
        <v>12370</v>
      </c>
      <c r="B6186" s="4" t="s">
        <v>12371</v>
      </c>
      <c r="C6186" s="4">
        <v>176</v>
      </c>
      <c r="D6186" s="5">
        <v>6184</v>
      </c>
      <c r="E6186" s="5">
        <f t="shared" si="288"/>
        <v>715</v>
      </c>
      <c r="F6186" s="6">
        <f t="shared" si="289"/>
        <v>0.24615384615384617</v>
      </c>
      <c r="G6186" s="7">
        <f>C6186/E6186/$M$13*$M$12</f>
        <v>150.32396146449034</v>
      </c>
      <c r="H6186" s="8">
        <f t="shared" si="290"/>
        <v>1.8771431855440499E-8</v>
      </c>
    </row>
    <row r="6187" spans="1:8" x14ac:dyDescent="0.2">
      <c r="A6187" s="4" t="s">
        <v>12372</v>
      </c>
      <c r="B6187" s="4" t="s">
        <v>12373</v>
      </c>
      <c r="C6187" s="4">
        <v>183</v>
      </c>
      <c r="D6187" s="5">
        <v>6185</v>
      </c>
      <c r="E6187" s="5">
        <f t="shared" si="288"/>
        <v>715</v>
      </c>
      <c r="F6187" s="6">
        <f t="shared" si="289"/>
        <v>0.25594405594405595</v>
      </c>
      <c r="G6187" s="7">
        <f>C6187/E6187/$M$13*$M$12</f>
        <v>156.30275538637343</v>
      </c>
      <c r="H6187" s="8">
        <f t="shared" si="290"/>
        <v>1.9518022895145514E-8</v>
      </c>
    </row>
    <row r="6188" spans="1:8" x14ac:dyDescent="0.2">
      <c r="A6188" s="4" t="s">
        <v>12374</v>
      </c>
      <c r="B6188" s="4" t="s">
        <v>12375</v>
      </c>
      <c r="C6188" s="4">
        <v>153</v>
      </c>
      <c r="D6188" s="5">
        <v>6186</v>
      </c>
      <c r="E6188" s="5">
        <f t="shared" si="288"/>
        <v>715</v>
      </c>
      <c r="F6188" s="6">
        <f t="shared" si="289"/>
        <v>0.213986013986014</v>
      </c>
      <c r="G6188" s="7">
        <f>C6188/E6188/$M$13*$M$12</f>
        <v>130.67935286401718</v>
      </c>
      <c r="H6188" s="8">
        <f t="shared" si="290"/>
        <v>1.6318347010695434E-8</v>
      </c>
    </row>
    <row r="6189" spans="1:8" x14ac:dyDescent="0.2">
      <c r="A6189" s="4" t="s">
        <v>12376</v>
      </c>
      <c r="B6189" s="4" t="s">
        <v>12377</v>
      </c>
      <c r="C6189" s="4">
        <v>164</v>
      </c>
      <c r="D6189" s="5">
        <v>6187</v>
      </c>
      <c r="E6189" s="5">
        <f t="shared" si="288"/>
        <v>715</v>
      </c>
      <c r="F6189" s="6">
        <f t="shared" si="289"/>
        <v>0.22937062937062938</v>
      </c>
      <c r="G6189" s="7">
        <f>C6189/E6189/$M$13*$M$12</f>
        <v>140.0746004555478</v>
      </c>
      <c r="H6189" s="8">
        <f t="shared" si="290"/>
        <v>1.7491561501660465E-8</v>
      </c>
    </row>
    <row r="6190" spans="1:8" x14ac:dyDescent="0.2">
      <c r="A6190" s="4" t="s">
        <v>12378</v>
      </c>
      <c r="B6190" s="4" t="s">
        <v>12379</v>
      </c>
      <c r="C6190" s="4">
        <v>254</v>
      </c>
      <c r="D6190" s="5">
        <v>6188</v>
      </c>
      <c r="E6190" s="5">
        <f t="shared" si="288"/>
        <v>715</v>
      </c>
      <c r="F6190" s="6">
        <f t="shared" si="289"/>
        <v>0.35524475524475524</v>
      </c>
      <c r="G6190" s="7">
        <f>C6190/E6190/$M$13*$M$12</f>
        <v>216.94480802261671</v>
      </c>
      <c r="H6190" s="8">
        <f t="shared" si="290"/>
        <v>2.7090589155010717E-8</v>
      </c>
    </row>
    <row r="6191" spans="1:8" x14ac:dyDescent="0.2">
      <c r="A6191" s="4" t="s">
        <v>12380</v>
      </c>
      <c r="B6191" s="4" t="s">
        <v>12381</v>
      </c>
      <c r="C6191" s="4">
        <v>380</v>
      </c>
      <c r="D6191" s="5">
        <v>6189</v>
      </c>
      <c r="E6191" s="5">
        <f t="shared" si="288"/>
        <v>715</v>
      </c>
      <c r="F6191" s="6">
        <f t="shared" si="289"/>
        <v>0.53146853146853146</v>
      </c>
      <c r="G6191" s="7">
        <f>C6191/E6191/$M$13*$M$12</f>
        <v>324.56309861651317</v>
      </c>
      <c r="H6191" s="8">
        <f t="shared" si="290"/>
        <v>4.0529227869701072E-8</v>
      </c>
    </row>
    <row r="6192" spans="1:8" x14ac:dyDescent="0.2">
      <c r="A6192" s="4" t="s">
        <v>12382</v>
      </c>
      <c r="B6192" s="4" t="s">
        <v>12383</v>
      </c>
      <c r="C6192" s="4">
        <v>443</v>
      </c>
      <c r="D6192" s="5">
        <v>6190</v>
      </c>
      <c r="E6192" s="5">
        <f t="shared" si="288"/>
        <v>715</v>
      </c>
      <c r="F6192" s="6">
        <f t="shared" si="289"/>
        <v>0.61958041958041954</v>
      </c>
      <c r="G6192" s="7">
        <f>C6192/E6192/$M$13*$M$12</f>
        <v>378.37224391346138</v>
      </c>
      <c r="H6192" s="8">
        <f t="shared" si="290"/>
        <v>4.7248547227046248E-8</v>
      </c>
    </row>
    <row r="6193" spans="1:8" x14ac:dyDescent="0.2">
      <c r="A6193" s="4" t="s">
        <v>12384</v>
      </c>
      <c r="B6193" s="4" t="s">
        <v>12385</v>
      </c>
      <c r="C6193" s="4">
        <v>471</v>
      </c>
      <c r="D6193" s="5">
        <v>6191</v>
      </c>
      <c r="E6193" s="5">
        <f t="shared" si="288"/>
        <v>715</v>
      </c>
      <c r="F6193" s="6">
        <f t="shared" si="289"/>
        <v>0.65874125874125877</v>
      </c>
      <c r="G6193" s="7">
        <f>C6193/E6193/$M$13*$M$12</f>
        <v>402.28741960099399</v>
      </c>
      <c r="H6193" s="8">
        <f t="shared" si="290"/>
        <v>5.023491138586633E-8</v>
      </c>
    </row>
    <row r="6194" spans="1:8" x14ac:dyDescent="0.2">
      <c r="A6194" s="4" t="s">
        <v>12386</v>
      </c>
      <c r="B6194" s="4" t="s">
        <v>12387</v>
      </c>
      <c r="C6194" s="4">
        <v>498</v>
      </c>
      <c r="D6194" s="5">
        <v>6192</v>
      </c>
      <c r="E6194" s="5">
        <f t="shared" si="288"/>
        <v>715</v>
      </c>
      <c r="F6194" s="6">
        <f t="shared" si="289"/>
        <v>0.69650349650349652</v>
      </c>
      <c r="G6194" s="7">
        <f>C6194/E6194/$M$13*$M$12</f>
        <v>425.3484818711147</v>
      </c>
      <c r="H6194" s="8">
        <f t="shared" si="290"/>
        <v>5.3114619681871413E-8</v>
      </c>
    </row>
    <row r="6195" spans="1:8" x14ac:dyDescent="0.2">
      <c r="A6195" s="4" t="s">
        <v>12388</v>
      </c>
      <c r="B6195" s="4" t="s">
        <v>12389</v>
      </c>
      <c r="C6195" s="4">
        <v>529</v>
      </c>
      <c r="D6195" s="5">
        <v>6193</v>
      </c>
      <c r="E6195" s="5">
        <f t="shared" si="288"/>
        <v>715</v>
      </c>
      <c r="F6195" s="6">
        <f t="shared" si="289"/>
        <v>0.73986013986013988</v>
      </c>
      <c r="G6195" s="7">
        <f>C6195/E6195/$M$13*$M$12</f>
        <v>451.82599781088288</v>
      </c>
      <c r="H6195" s="8">
        <f t="shared" si="290"/>
        <v>5.6420951429136498E-8</v>
      </c>
    </row>
    <row r="6196" spans="1:8" x14ac:dyDescent="0.2">
      <c r="A6196" s="4" t="s">
        <v>12390</v>
      </c>
      <c r="B6196" s="4" t="s">
        <v>12391</v>
      </c>
      <c r="C6196" s="4">
        <v>513</v>
      </c>
      <c r="D6196" s="5">
        <v>6194</v>
      </c>
      <c r="E6196" s="5">
        <f t="shared" si="288"/>
        <v>715</v>
      </c>
      <c r="F6196" s="6">
        <f t="shared" si="289"/>
        <v>0.71748251748251746</v>
      </c>
      <c r="G6196" s="7">
        <f>C6196/E6196/$M$13*$M$12</f>
        <v>438.16018313229279</v>
      </c>
      <c r="H6196" s="8">
        <f t="shared" si="290"/>
        <v>5.4714457624096449E-8</v>
      </c>
    </row>
    <row r="6197" spans="1:8" x14ac:dyDescent="0.2">
      <c r="A6197" s="4" t="s">
        <v>12392</v>
      </c>
      <c r="B6197" s="4" t="s">
        <v>12393</v>
      </c>
      <c r="C6197" s="4">
        <v>521</v>
      </c>
      <c r="D6197" s="5">
        <v>6195</v>
      </c>
      <c r="E6197" s="5">
        <f t="shared" si="288"/>
        <v>715</v>
      </c>
      <c r="F6197" s="6">
        <f t="shared" si="289"/>
        <v>0.72867132867132867</v>
      </c>
      <c r="G6197" s="7">
        <f>C6197/E6197/$M$13*$M$12</f>
        <v>444.99309047158778</v>
      </c>
      <c r="H6197" s="8">
        <f t="shared" si="290"/>
        <v>5.5567704526616467E-8</v>
      </c>
    </row>
    <row r="6198" spans="1:8" x14ac:dyDescent="0.2">
      <c r="A6198" s="4" t="s">
        <v>12394</v>
      </c>
      <c r="B6198" s="4" t="s">
        <v>12395</v>
      </c>
      <c r="C6198" s="4">
        <v>527</v>
      </c>
      <c r="D6198" s="5">
        <v>6196</v>
      </c>
      <c r="E6198" s="5">
        <f t="shared" si="288"/>
        <v>715</v>
      </c>
      <c r="F6198" s="6">
        <f t="shared" si="289"/>
        <v>0.73706293706293702</v>
      </c>
      <c r="G6198" s="7">
        <f>C6198/E6198/$M$13*$M$12</f>
        <v>450.11777097605909</v>
      </c>
      <c r="H6198" s="8">
        <f t="shared" si="290"/>
        <v>5.6207639703506493E-8</v>
      </c>
    </row>
    <row r="6199" spans="1:8" x14ac:dyDescent="0.2">
      <c r="A6199" s="4" t="s">
        <v>12396</v>
      </c>
      <c r="B6199" s="4" t="s">
        <v>12397</v>
      </c>
      <c r="C6199" s="4">
        <v>494</v>
      </c>
      <c r="D6199" s="5">
        <v>6197</v>
      </c>
      <c r="E6199" s="5">
        <f t="shared" si="288"/>
        <v>715</v>
      </c>
      <c r="F6199" s="6">
        <f t="shared" si="289"/>
        <v>0.69090909090909092</v>
      </c>
      <c r="G6199" s="7">
        <f>C6199/E6199/$M$13*$M$12</f>
        <v>421.93202820146718</v>
      </c>
      <c r="H6199" s="8">
        <f t="shared" si="290"/>
        <v>5.2687996230611397E-8</v>
      </c>
    </row>
    <row r="6200" spans="1:8" x14ac:dyDescent="0.2">
      <c r="A6200" s="4" t="s">
        <v>12398</v>
      </c>
      <c r="B6200" s="4" t="s">
        <v>12399</v>
      </c>
      <c r="C6200" s="4">
        <v>516</v>
      </c>
      <c r="D6200" s="5">
        <v>6198</v>
      </c>
      <c r="E6200" s="5">
        <f t="shared" si="288"/>
        <v>715</v>
      </c>
      <c r="F6200" s="6">
        <f t="shared" si="289"/>
        <v>0.72167832167832169</v>
      </c>
      <c r="G6200" s="7">
        <f>C6200/E6200/$M$13*$M$12</f>
        <v>440.72252338452842</v>
      </c>
      <c r="H6200" s="8">
        <f t="shared" si="290"/>
        <v>5.5034425212541459E-8</v>
      </c>
    </row>
    <row r="6201" spans="1:8" x14ac:dyDescent="0.2">
      <c r="A6201" s="4" t="s">
        <v>12400</v>
      </c>
      <c r="B6201" s="4" t="s">
        <v>12401</v>
      </c>
      <c r="C6201" s="4">
        <v>516</v>
      </c>
      <c r="D6201" s="5">
        <v>6199</v>
      </c>
      <c r="E6201" s="5">
        <f t="shared" si="288"/>
        <v>715</v>
      </c>
      <c r="F6201" s="6">
        <f t="shared" si="289"/>
        <v>0.72167832167832169</v>
      </c>
      <c r="G6201" s="7">
        <f>C6201/E6201/$M$13*$M$12</f>
        <v>440.72252338452842</v>
      </c>
      <c r="H6201" s="8">
        <f t="shared" si="290"/>
        <v>5.5034425212541459E-8</v>
      </c>
    </row>
    <row r="6202" spans="1:8" x14ac:dyDescent="0.2">
      <c r="A6202" s="4" t="s">
        <v>12402</v>
      </c>
      <c r="B6202" s="4" t="s">
        <v>12403</v>
      </c>
      <c r="C6202" s="4">
        <v>497</v>
      </c>
      <c r="D6202" s="5">
        <v>6200</v>
      </c>
      <c r="E6202" s="5">
        <f t="shared" si="288"/>
        <v>900</v>
      </c>
      <c r="F6202" s="6">
        <f t="shared" si="289"/>
        <v>0.55222222222222217</v>
      </c>
      <c r="G6202" s="7">
        <f>C6202/E6202/$M$13*$M$12</f>
        <v>337.23719271599714</v>
      </c>
      <c r="H6202" s="8">
        <f t="shared" si="290"/>
        <v>4.2111882367361467E-8</v>
      </c>
    </row>
    <row r="6203" spans="1:8" x14ac:dyDescent="0.2">
      <c r="A6203" s="4" t="s">
        <v>12404</v>
      </c>
      <c r="B6203" s="4" t="s">
        <v>12405</v>
      </c>
      <c r="C6203" s="4">
        <v>436</v>
      </c>
      <c r="D6203" s="5">
        <v>6201</v>
      </c>
      <c r="E6203" s="5">
        <f t="shared" si="288"/>
        <v>900</v>
      </c>
      <c r="F6203" s="6">
        <f t="shared" si="289"/>
        <v>0.48444444444444446</v>
      </c>
      <c r="G6203" s="7">
        <f>C6203/E6203/$M$13*$M$12</f>
        <v>295.84590749330943</v>
      </c>
      <c r="H6203" s="8">
        <f t="shared" si="290"/>
        <v>3.6943220748832202E-8</v>
      </c>
    </row>
    <row r="6204" spans="1:8" x14ac:dyDescent="0.2">
      <c r="A6204" s="4" t="s">
        <v>12406</v>
      </c>
      <c r="B6204" s="4" t="s">
        <v>12407</v>
      </c>
      <c r="C6204" s="4">
        <v>443</v>
      </c>
      <c r="D6204" s="5">
        <v>6202</v>
      </c>
      <c r="E6204" s="5">
        <f t="shared" si="288"/>
        <v>900</v>
      </c>
      <c r="F6204" s="6">
        <f t="shared" si="289"/>
        <v>0.49222222222222223</v>
      </c>
      <c r="G6204" s="7">
        <f>C6204/E6204/$M$13*$M$12</f>
        <v>300.59572710902773</v>
      </c>
      <c r="H6204" s="8">
        <f t="shared" si="290"/>
        <v>3.7536345852597855E-8</v>
      </c>
    </row>
    <row r="6205" spans="1:8" x14ac:dyDescent="0.2">
      <c r="A6205" s="4" t="s">
        <v>12408</v>
      </c>
      <c r="B6205" s="4" t="s">
        <v>12409</v>
      </c>
      <c r="C6205" s="4">
        <v>429</v>
      </c>
      <c r="D6205" s="5">
        <v>6203</v>
      </c>
      <c r="E6205" s="5">
        <f t="shared" si="288"/>
        <v>900</v>
      </c>
      <c r="F6205" s="6">
        <f t="shared" si="289"/>
        <v>0.47666666666666668</v>
      </c>
      <c r="G6205" s="7">
        <f>C6205/E6205/$M$13*$M$12</f>
        <v>291.09608787759112</v>
      </c>
      <c r="H6205" s="8">
        <f t="shared" si="290"/>
        <v>3.6350095645066542E-8</v>
      </c>
    </row>
    <row r="6206" spans="1:8" x14ac:dyDescent="0.2">
      <c r="A6206" s="4" t="s">
        <v>12410</v>
      </c>
      <c r="B6206" s="4" t="s">
        <v>12411</v>
      </c>
      <c r="C6206" s="4">
        <v>467</v>
      </c>
      <c r="D6206" s="5">
        <v>6204</v>
      </c>
      <c r="E6206" s="5">
        <f t="shared" si="288"/>
        <v>900</v>
      </c>
      <c r="F6206" s="6">
        <f t="shared" si="289"/>
        <v>0.51888888888888884</v>
      </c>
      <c r="G6206" s="7">
        <f>C6206/E6206/$M$13*$M$12</f>
        <v>316.88082293434741</v>
      </c>
      <c r="H6206" s="8">
        <f t="shared" si="290"/>
        <v>3.9569917636937237E-8</v>
      </c>
    </row>
    <row r="6207" spans="1:8" x14ac:dyDescent="0.2">
      <c r="A6207" s="4" t="s">
        <v>12412</v>
      </c>
      <c r="B6207" s="4" t="s">
        <v>12413</v>
      </c>
      <c r="C6207" s="4">
        <v>465</v>
      </c>
      <c r="D6207" s="5">
        <v>6205</v>
      </c>
      <c r="E6207" s="5">
        <f t="shared" si="288"/>
        <v>900</v>
      </c>
      <c r="F6207" s="6">
        <f t="shared" si="289"/>
        <v>0.51666666666666672</v>
      </c>
      <c r="G6207" s="7">
        <f>C6207/E6207/$M$13*$M$12</f>
        <v>315.52373161557085</v>
      </c>
      <c r="H6207" s="8">
        <f t="shared" si="290"/>
        <v>3.9400453321575633E-8</v>
      </c>
    </row>
    <row r="6208" spans="1:8" x14ac:dyDescent="0.2">
      <c r="A6208" s="4" t="s">
        <v>12414</v>
      </c>
      <c r="B6208" s="4" t="s">
        <v>12415</v>
      </c>
      <c r="C6208" s="4">
        <v>465</v>
      </c>
      <c r="D6208" s="5">
        <v>6206</v>
      </c>
      <c r="E6208" s="5">
        <f t="shared" si="288"/>
        <v>900</v>
      </c>
      <c r="F6208" s="6">
        <f t="shared" si="289"/>
        <v>0.51666666666666672</v>
      </c>
      <c r="G6208" s="7">
        <f>C6208/E6208/$M$13*$M$12</f>
        <v>315.52373161557085</v>
      </c>
      <c r="H6208" s="8">
        <f t="shared" si="290"/>
        <v>3.9400453321575633E-8</v>
      </c>
    </row>
    <row r="6209" spans="1:8" x14ac:dyDescent="0.2">
      <c r="A6209" s="4" t="s">
        <v>12416</v>
      </c>
      <c r="B6209" s="4" t="s">
        <v>12417</v>
      </c>
      <c r="C6209" s="4">
        <v>494</v>
      </c>
      <c r="D6209" s="5">
        <v>6207</v>
      </c>
      <c r="E6209" s="5">
        <f t="shared" si="288"/>
        <v>900</v>
      </c>
      <c r="F6209" s="6">
        <f t="shared" si="289"/>
        <v>0.54888888888888887</v>
      </c>
      <c r="G6209" s="7">
        <f>C6209/E6209/$M$13*$M$12</f>
        <v>335.20155573783222</v>
      </c>
      <c r="H6209" s="8">
        <f t="shared" si="290"/>
        <v>4.185768589431905E-8</v>
      </c>
    </row>
    <row r="6210" spans="1:8" x14ac:dyDescent="0.2">
      <c r="A6210" s="4" t="s">
        <v>12418</v>
      </c>
      <c r="B6210" s="4" t="s">
        <v>12419</v>
      </c>
      <c r="C6210" s="4">
        <v>467</v>
      </c>
      <c r="D6210" s="5">
        <v>6208</v>
      </c>
      <c r="E6210" s="5">
        <f t="shared" si="288"/>
        <v>900</v>
      </c>
      <c r="F6210" s="6">
        <f t="shared" si="289"/>
        <v>0.51888888888888884</v>
      </c>
      <c r="G6210" s="7">
        <f>C6210/E6210/$M$13*$M$12</f>
        <v>316.88082293434741</v>
      </c>
      <c r="H6210" s="8">
        <f t="shared" si="290"/>
        <v>3.9569917636937237E-8</v>
      </c>
    </row>
    <row r="6211" spans="1:8" x14ac:dyDescent="0.2">
      <c r="A6211" s="4" t="s">
        <v>12420</v>
      </c>
      <c r="B6211" s="4" t="s">
        <v>12421</v>
      </c>
      <c r="C6211" s="4">
        <v>434</v>
      </c>
      <c r="D6211" s="5">
        <v>6209</v>
      </c>
      <c r="E6211" s="5">
        <f t="shared" ref="E6211:E6274" si="291">IF(D6211&lt;$L$4,$M$4,IF(D6211&lt;$L$5,$M$5,IF(D6211&lt;$L$6,$M$6,IF(D6211&lt;$L$7,$M$7,(IF(D6211&lt;$L$8,$M$8,IF(D6211&lt;$L$9,$M$9,IF(D6211&lt;$L$10,$M$10))))))))</f>
        <v>900</v>
      </c>
      <c r="F6211" s="6">
        <f t="shared" ref="F6211:F6274" si="292">C6211/E6211</f>
        <v>0.48222222222222222</v>
      </c>
      <c r="G6211" s="7">
        <f>C6211/E6211/$M$13*$M$12</f>
        <v>294.48881617453276</v>
      </c>
      <c r="H6211" s="8">
        <f t="shared" ref="H6211:H6274" si="293">G6211/M$12*M$15</f>
        <v>3.6773756433470584E-8</v>
      </c>
    </row>
    <row r="6212" spans="1:8" x14ac:dyDescent="0.2">
      <c r="A6212" s="4" t="s">
        <v>12422</v>
      </c>
      <c r="B6212" s="4" t="s">
        <v>12423</v>
      </c>
      <c r="C6212" s="4">
        <v>428</v>
      </c>
      <c r="D6212" s="5">
        <v>6210</v>
      </c>
      <c r="E6212" s="5">
        <f t="shared" si="291"/>
        <v>900</v>
      </c>
      <c r="F6212" s="6">
        <f t="shared" si="292"/>
        <v>0.47555555555555556</v>
      </c>
      <c r="G6212" s="7">
        <f>C6212/E6212/$M$13*$M$12</f>
        <v>290.41754221820281</v>
      </c>
      <c r="H6212" s="8">
        <f t="shared" si="293"/>
        <v>3.6265363487385736E-8</v>
      </c>
    </row>
    <row r="6213" spans="1:8" x14ac:dyDescent="0.2">
      <c r="A6213" s="4" t="s">
        <v>12424</v>
      </c>
      <c r="B6213" s="4" t="s">
        <v>12425</v>
      </c>
      <c r="C6213" s="4">
        <v>536</v>
      </c>
      <c r="D6213" s="5">
        <v>6211</v>
      </c>
      <c r="E6213" s="5">
        <f t="shared" si="291"/>
        <v>900</v>
      </c>
      <c r="F6213" s="6">
        <f t="shared" si="292"/>
        <v>0.5955555555555555</v>
      </c>
      <c r="G6213" s="7">
        <f>C6213/E6213/$M$13*$M$12</f>
        <v>363.70047343214179</v>
      </c>
      <c r="H6213" s="8">
        <f t="shared" si="293"/>
        <v>4.5416436516912975E-8</v>
      </c>
    </row>
    <row r="6214" spans="1:8" x14ac:dyDescent="0.2">
      <c r="A6214" s="4" t="s">
        <v>12426</v>
      </c>
      <c r="B6214" s="4" t="s">
        <v>12427</v>
      </c>
      <c r="C6214" s="4">
        <v>591</v>
      </c>
      <c r="D6214" s="5">
        <v>6212</v>
      </c>
      <c r="E6214" s="5">
        <f t="shared" si="291"/>
        <v>900</v>
      </c>
      <c r="F6214" s="6">
        <f t="shared" si="292"/>
        <v>0.65666666666666662</v>
      </c>
      <c r="G6214" s="7">
        <f>C6214/E6214/$M$13*$M$12</f>
        <v>401.02048469849967</v>
      </c>
      <c r="H6214" s="8">
        <f t="shared" si="293"/>
        <v>5.0076705189357406E-8</v>
      </c>
    </row>
    <row r="6215" spans="1:8" x14ac:dyDescent="0.2">
      <c r="A6215" s="4" t="s">
        <v>12428</v>
      </c>
      <c r="B6215" s="4" t="s">
        <v>12429</v>
      </c>
      <c r="C6215" s="4">
        <v>549</v>
      </c>
      <c r="D6215" s="5">
        <v>6213</v>
      </c>
      <c r="E6215" s="5">
        <f t="shared" si="291"/>
        <v>900</v>
      </c>
      <c r="F6215" s="6">
        <f t="shared" si="292"/>
        <v>0.61</v>
      </c>
      <c r="G6215" s="7">
        <f>C6215/E6215/$M$13*$M$12</f>
        <v>372.52156700419005</v>
      </c>
      <c r="H6215" s="8">
        <f t="shared" si="293"/>
        <v>4.6517954566763481E-8</v>
      </c>
    </row>
    <row r="6216" spans="1:8" x14ac:dyDescent="0.2">
      <c r="A6216" s="4" t="s">
        <v>12430</v>
      </c>
      <c r="B6216" s="4" t="s">
        <v>12431</v>
      </c>
      <c r="C6216" s="4">
        <v>422</v>
      </c>
      <c r="D6216" s="5">
        <v>6214</v>
      </c>
      <c r="E6216" s="5">
        <f t="shared" si="291"/>
        <v>900</v>
      </c>
      <c r="F6216" s="6">
        <f t="shared" si="292"/>
        <v>0.46888888888888891</v>
      </c>
      <c r="G6216" s="7">
        <f>C6216/E6216/$M$13*$M$12</f>
        <v>286.34626826187286</v>
      </c>
      <c r="H6216" s="8">
        <f t="shared" si="293"/>
        <v>3.5756970541300889E-8</v>
      </c>
    </row>
    <row r="6217" spans="1:8" x14ac:dyDescent="0.2">
      <c r="A6217" s="4" t="s">
        <v>12432</v>
      </c>
      <c r="B6217" s="4" t="s">
        <v>12433</v>
      </c>
      <c r="C6217" s="4">
        <v>507</v>
      </c>
      <c r="D6217" s="5">
        <v>6215</v>
      </c>
      <c r="E6217" s="5">
        <f t="shared" si="291"/>
        <v>900</v>
      </c>
      <c r="F6217" s="6">
        <f t="shared" si="292"/>
        <v>0.56333333333333335</v>
      </c>
      <c r="G6217" s="7">
        <f>C6217/E6217/$M$13*$M$12</f>
        <v>344.02264930988048</v>
      </c>
      <c r="H6217" s="8">
        <f t="shared" si="293"/>
        <v>4.2959203944169557E-8</v>
      </c>
    </row>
    <row r="6218" spans="1:8" x14ac:dyDescent="0.2">
      <c r="A6218" s="4" t="s">
        <v>12434</v>
      </c>
      <c r="B6218" s="4" t="s">
        <v>12435</v>
      </c>
      <c r="C6218" s="4">
        <v>621</v>
      </c>
      <c r="D6218" s="5">
        <v>6216</v>
      </c>
      <c r="E6218" s="5">
        <f t="shared" si="291"/>
        <v>900</v>
      </c>
      <c r="F6218" s="6">
        <f t="shared" si="292"/>
        <v>0.69</v>
      </c>
      <c r="G6218" s="7">
        <f>C6218/E6218/$M$13*$M$12</f>
        <v>421.3768544801494</v>
      </c>
      <c r="H6218" s="8">
        <f t="shared" si="293"/>
        <v>5.2618669919781642E-8</v>
      </c>
    </row>
    <row r="6219" spans="1:8" x14ac:dyDescent="0.2">
      <c r="A6219" s="4" t="s">
        <v>12436</v>
      </c>
      <c r="B6219" s="4" t="s">
        <v>12437</v>
      </c>
      <c r="C6219" s="4">
        <v>518</v>
      </c>
      <c r="D6219" s="5">
        <v>6217</v>
      </c>
      <c r="E6219" s="5">
        <f t="shared" si="291"/>
        <v>900</v>
      </c>
      <c r="F6219" s="6">
        <f t="shared" si="292"/>
        <v>0.5755555555555556</v>
      </c>
      <c r="G6219" s="7">
        <f>C6219/E6219/$M$13*$M$12</f>
        <v>351.48665156315201</v>
      </c>
      <c r="H6219" s="8">
        <f t="shared" si="293"/>
        <v>4.3891257678658446E-8</v>
      </c>
    </row>
    <row r="6220" spans="1:8" x14ac:dyDescent="0.2">
      <c r="A6220" s="4" t="s">
        <v>12438</v>
      </c>
      <c r="B6220" s="4" t="s">
        <v>12439</v>
      </c>
      <c r="C6220" s="4">
        <v>450</v>
      </c>
      <c r="D6220" s="5">
        <v>6218</v>
      </c>
      <c r="E6220" s="5">
        <f t="shared" si="291"/>
        <v>900</v>
      </c>
      <c r="F6220" s="6">
        <f t="shared" si="292"/>
        <v>0.5</v>
      </c>
      <c r="G6220" s="7">
        <f>C6220/E6220/$M$13*$M$12</f>
        <v>305.34554672474599</v>
      </c>
      <c r="H6220" s="8">
        <f t="shared" si="293"/>
        <v>3.8129470956363514E-8</v>
      </c>
    </row>
    <row r="6221" spans="1:8" x14ac:dyDescent="0.2">
      <c r="A6221" s="4" t="s">
        <v>12440</v>
      </c>
      <c r="B6221" s="4" t="s">
        <v>12441</v>
      </c>
      <c r="C6221" s="4">
        <v>216</v>
      </c>
      <c r="D6221" s="5">
        <v>6219</v>
      </c>
      <c r="E6221" s="5">
        <f t="shared" si="291"/>
        <v>900</v>
      </c>
      <c r="F6221" s="6">
        <f t="shared" si="292"/>
        <v>0.24</v>
      </c>
      <c r="G6221" s="7">
        <f>C6221/E6221/$M$13*$M$12</f>
        <v>146.56586242787807</v>
      </c>
      <c r="H6221" s="8">
        <f t="shared" si="293"/>
        <v>1.8302146059054486E-8</v>
      </c>
    </row>
    <row r="6222" spans="1:8" x14ac:dyDescent="0.2">
      <c r="A6222" s="4" t="s">
        <v>12442</v>
      </c>
      <c r="B6222" s="4" t="s">
        <v>12443</v>
      </c>
      <c r="C6222" s="4">
        <v>156</v>
      </c>
      <c r="D6222" s="5">
        <v>6220</v>
      </c>
      <c r="E6222" s="5">
        <f t="shared" si="291"/>
        <v>900</v>
      </c>
      <c r="F6222" s="6">
        <f t="shared" si="292"/>
        <v>0.17333333333333334</v>
      </c>
      <c r="G6222" s="7">
        <f>C6222/E6222/$M$13*$M$12</f>
        <v>105.85312286457859</v>
      </c>
      <c r="H6222" s="8">
        <f t="shared" si="293"/>
        <v>1.3218216598206017E-8</v>
      </c>
    </row>
    <row r="6223" spans="1:8" x14ac:dyDescent="0.2">
      <c r="A6223" s="4" t="s">
        <v>12444</v>
      </c>
      <c r="B6223" s="4" t="s">
        <v>12445</v>
      </c>
      <c r="C6223" s="4">
        <v>182</v>
      </c>
      <c r="D6223" s="5">
        <v>6221</v>
      </c>
      <c r="E6223" s="5">
        <f t="shared" si="291"/>
        <v>900</v>
      </c>
      <c r="F6223" s="6">
        <f t="shared" si="292"/>
        <v>0.20222222222222222</v>
      </c>
      <c r="G6223" s="7">
        <f>C6223/E6223/$M$13*$M$12</f>
        <v>123.49531000867503</v>
      </c>
      <c r="H6223" s="8">
        <f t="shared" si="293"/>
        <v>1.542125269790702E-8</v>
      </c>
    </row>
    <row r="6224" spans="1:8" x14ac:dyDescent="0.2">
      <c r="A6224" s="4" t="s">
        <v>12446</v>
      </c>
      <c r="B6224" s="4" t="s">
        <v>12447</v>
      </c>
      <c r="C6224" s="4">
        <v>213</v>
      </c>
      <c r="D6224" s="5">
        <v>6222</v>
      </c>
      <c r="E6224" s="5">
        <f t="shared" si="291"/>
        <v>900</v>
      </c>
      <c r="F6224" s="6">
        <f t="shared" si="292"/>
        <v>0.23666666666666666</v>
      </c>
      <c r="G6224" s="7">
        <f>C6224/E6224/$M$13*$M$12</f>
        <v>144.5302254497131</v>
      </c>
      <c r="H6224" s="8">
        <f t="shared" si="293"/>
        <v>1.8047949586012063E-8</v>
      </c>
    </row>
    <row r="6225" spans="1:8" x14ac:dyDescent="0.2">
      <c r="A6225" s="4" t="s">
        <v>12448</v>
      </c>
      <c r="B6225" s="4" t="s">
        <v>12449</v>
      </c>
      <c r="C6225" s="4">
        <v>214</v>
      </c>
      <c r="D6225" s="5">
        <v>6223</v>
      </c>
      <c r="E6225" s="5">
        <f t="shared" si="291"/>
        <v>900</v>
      </c>
      <c r="F6225" s="6">
        <f t="shared" si="292"/>
        <v>0.23777777777777778</v>
      </c>
      <c r="G6225" s="7">
        <f>C6225/E6225/$M$13*$M$12</f>
        <v>145.20877110910141</v>
      </c>
      <c r="H6225" s="8">
        <f t="shared" si="293"/>
        <v>1.8132681743692868E-8</v>
      </c>
    </row>
    <row r="6226" spans="1:8" x14ac:dyDescent="0.2">
      <c r="A6226" s="4" t="s">
        <v>12450</v>
      </c>
      <c r="B6226" s="4" t="s">
        <v>12451</v>
      </c>
      <c r="C6226" s="4">
        <v>222</v>
      </c>
      <c r="D6226" s="5">
        <v>6224</v>
      </c>
      <c r="E6226" s="5">
        <f t="shared" si="291"/>
        <v>900</v>
      </c>
      <c r="F6226" s="6">
        <f t="shared" si="292"/>
        <v>0.24666666666666667</v>
      </c>
      <c r="G6226" s="7">
        <f>C6226/E6226/$M$13*$M$12</f>
        <v>150.63713638420802</v>
      </c>
      <c r="H6226" s="8">
        <f t="shared" si="293"/>
        <v>1.8810539005139333E-8</v>
      </c>
    </row>
    <row r="6227" spans="1:8" x14ac:dyDescent="0.2">
      <c r="A6227" s="4" t="s">
        <v>12452</v>
      </c>
      <c r="B6227" s="4" t="s">
        <v>12453</v>
      </c>
      <c r="C6227" s="4">
        <v>224</v>
      </c>
      <c r="D6227" s="5">
        <v>6225</v>
      </c>
      <c r="E6227" s="5">
        <f t="shared" si="291"/>
        <v>900</v>
      </c>
      <c r="F6227" s="6">
        <f t="shared" si="292"/>
        <v>0.24888888888888888</v>
      </c>
      <c r="G6227" s="7">
        <f>C6227/E6227/$M$13*$M$12</f>
        <v>151.99422770298463</v>
      </c>
      <c r="H6227" s="8">
        <f t="shared" si="293"/>
        <v>1.8980003320500945E-8</v>
      </c>
    </row>
    <row r="6228" spans="1:8" x14ac:dyDescent="0.2">
      <c r="A6228" s="4" t="s">
        <v>12454</v>
      </c>
      <c r="B6228" s="4" t="s">
        <v>12455</v>
      </c>
      <c r="C6228" s="4">
        <v>275</v>
      </c>
      <c r="D6228" s="5">
        <v>6226</v>
      </c>
      <c r="E6228" s="5">
        <f t="shared" si="291"/>
        <v>900</v>
      </c>
      <c r="F6228" s="6">
        <f t="shared" si="292"/>
        <v>0.30555555555555558</v>
      </c>
      <c r="G6228" s="7">
        <f>C6228/E6228/$M$13*$M$12</f>
        <v>186.60005633178923</v>
      </c>
      <c r="H6228" s="8">
        <f t="shared" si="293"/>
        <v>2.3301343362222147E-8</v>
      </c>
    </row>
    <row r="6229" spans="1:8" x14ac:dyDescent="0.2">
      <c r="A6229" s="4" t="s">
        <v>12456</v>
      </c>
      <c r="B6229" s="4" t="s">
        <v>12457</v>
      </c>
      <c r="C6229" s="4">
        <v>270</v>
      </c>
      <c r="D6229" s="5">
        <v>6227</v>
      </c>
      <c r="E6229" s="5">
        <f t="shared" si="291"/>
        <v>900</v>
      </c>
      <c r="F6229" s="6">
        <f t="shared" si="292"/>
        <v>0.3</v>
      </c>
      <c r="G6229" s="7">
        <f>C6229/E6229/$M$13*$M$12</f>
        <v>183.20732803484756</v>
      </c>
      <c r="H6229" s="8">
        <f t="shared" si="293"/>
        <v>2.2877682573818105E-8</v>
      </c>
    </row>
    <row r="6230" spans="1:8" x14ac:dyDescent="0.2">
      <c r="A6230" s="4" t="s">
        <v>12458</v>
      </c>
      <c r="B6230" s="4" t="s">
        <v>12459</v>
      </c>
      <c r="C6230" s="4">
        <v>308</v>
      </c>
      <c r="D6230" s="5">
        <v>6228</v>
      </c>
      <c r="E6230" s="5">
        <f t="shared" si="291"/>
        <v>900</v>
      </c>
      <c r="F6230" s="6">
        <f t="shared" si="292"/>
        <v>0.34222222222222221</v>
      </c>
      <c r="G6230" s="7">
        <f>C6230/E6230/$M$13*$M$12</f>
        <v>208.99206309160388</v>
      </c>
      <c r="H6230" s="8">
        <f t="shared" si="293"/>
        <v>2.60975045656888E-8</v>
      </c>
    </row>
    <row r="6231" spans="1:8" x14ac:dyDescent="0.2">
      <c r="A6231" s="4" t="s">
        <v>12460</v>
      </c>
      <c r="B6231" s="4" t="s">
        <v>12461</v>
      </c>
      <c r="C6231" s="4">
        <v>265</v>
      </c>
      <c r="D6231" s="5">
        <v>6229</v>
      </c>
      <c r="E6231" s="5">
        <f t="shared" si="291"/>
        <v>900</v>
      </c>
      <c r="F6231" s="6">
        <f t="shared" si="292"/>
        <v>0.29444444444444445</v>
      </c>
      <c r="G6231" s="7">
        <f>C6231/E6231/$M$13*$M$12</f>
        <v>179.81459973790595</v>
      </c>
      <c r="H6231" s="8">
        <f t="shared" si="293"/>
        <v>2.2454021785414067E-8</v>
      </c>
    </row>
    <row r="6232" spans="1:8" x14ac:dyDescent="0.2">
      <c r="A6232" s="4" t="s">
        <v>12462</v>
      </c>
      <c r="B6232" s="4" t="s">
        <v>12463</v>
      </c>
      <c r="C6232" s="4">
        <v>260</v>
      </c>
      <c r="D6232" s="5">
        <v>6230</v>
      </c>
      <c r="E6232" s="5">
        <f t="shared" si="291"/>
        <v>900</v>
      </c>
      <c r="F6232" s="6">
        <f t="shared" si="292"/>
        <v>0.28888888888888886</v>
      </c>
      <c r="G6232" s="7">
        <f>C6232/E6232/$M$13*$M$12</f>
        <v>176.42187144096431</v>
      </c>
      <c r="H6232" s="8">
        <f t="shared" si="293"/>
        <v>2.2030360997010025E-8</v>
      </c>
    </row>
    <row r="6233" spans="1:8" x14ac:dyDescent="0.2">
      <c r="A6233" s="4" t="s">
        <v>12464</v>
      </c>
      <c r="B6233" s="4" t="s">
        <v>12465</v>
      </c>
      <c r="C6233" s="4">
        <v>340</v>
      </c>
      <c r="D6233" s="5">
        <v>6231</v>
      </c>
      <c r="E6233" s="5">
        <f t="shared" si="291"/>
        <v>900</v>
      </c>
      <c r="F6233" s="6">
        <f t="shared" si="292"/>
        <v>0.37777777777777777</v>
      </c>
      <c r="G6233" s="7">
        <f>C6233/E6233/$M$13*$M$12</f>
        <v>230.70552419203025</v>
      </c>
      <c r="H6233" s="8">
        <f t="shared" si="293"/>
        <v>2.8808933611474648E-8</v>
      </c>
    </row>
    <row r="6234" spans="1:8" x14ac:dyDescent="0.2">
      <c r="A6234" s="4" t="s">
        <v>12466</v>
      </c>
      <c r="B6234" s="4" t="s">
        <v>12467</v>
      </c>
      <c r="C6234" s="4">
        <v>351</v>
      </c>
      <c r="D6234" s="5">
        <v>6232</v>
      </c>
      <c r="E6234" s="5">
        <f t="shared" si="291"/>
        <v>900</v>
      </c>
      <c r="F6234" s="6">
        <f t="shared" si="292"/>
        <v>0.39</v>
      </c>
      <c r="G6234" s="7">
        <f>C6234/E6234/$M$13*$M$12</f>
        <v>238.16952644530187</v>
      </c>
      <c r="H6234" s="8">
        <f t="shared" si="293"/>
        <v>2.974098734596354E-8</v>
      </c>
    </row>
    <row r="6235" spans="1:8" x14ac:dyDescent="0.2">
      <c r="A6235" s="4" t="s">
        <v>12468</v>
      </c>
      <c r="B6235" s="4" t="s">
        <v>12469</v>
      </c>
      <c r="C6235" s="4">
        <v>334</v>
      </c>
      <c r="D6235" s="5">
        <v>6233</v>
      </c>
      <c r="E6235" s="5">
        <f t="shared" si="291"/>
        <v>900</v>
      </c>
      <c r="F6235" s="6">
        <f t="shared" si="292"/>
        <v>0.37111111111111111</v>
      </c>
      <c r="G6235" s="7">
        <f>C6235/E6235/$M$13*$M$12</f>
        <v>226.63425023570034</v>
      </c>
      <c r="H6235" s="8">
        <f t="shared" si="293"/>
        <v>2.8300540665389808E-8</v>
      </c>
    </row>
    <row r="6236" spans="1:8" x14ac:dyDescent="0.2">
      <c r="A6236" s="4" t="s">
        <v>12470</v>
      </c>
      <c r="B6236" s="4" t="s">
        <v>12471</v>
      </c>
      <c r="C6236" s="4">
        <v>156</v>
      </c>
      <c r="D6236" s="5">
        <v>6234</v>
      </c>
      <c r="E6236" s="5">
        <f t="shared" si="291"/>
        <v>900</v>
      </c>
      <c r="F6236" s="6">
        <f t="shared" si="292"/>
        <v>0.17333333333333334</v>
      </c>
      <c r="G6236" s="7">
        <f>C6236/E6236/$M$13*$M$12</f>
        <v>105.85312286457859</v>
      </c>
      <c r="H6236" s="8">
        <f t="shared" si="293"/>
        <v>1.3218216598206017E-8</v>
      </c>
    </row>
    <row r="6237" spans="1:8" x14ac:dyDescent="0.2">
      <c r="A6237" s="4" t="s">
        <v>12472</v>
      </c>
      <c r="B6237" s="4" t="s">
        <v>12473</v>
      </c>
      <c r="C6237" s="4">
        <v>129</v>
      </c>
      <c r="D6237" s="5">
        <v>6235</v>
      </c>
      <c r="E6237" s="5">
        <f t="shared" si="291"/>
        <v>900</v>
      </c>
      <c r="F6237" s="6">
        <f t="shared" si="292"/>
        <v>0.14333333333333334</v>
      </c>
      <c r="G6237" s="7">
        <f>C6237/E6237/$M$13*$M$12</f>
        <v>87.532390061093849</v>
      </c>
      <c r="H6237" s="8">
        <f t="shared" si="293"/>
        <v>1.0930448340824207E-8</v>
      </c>
    </row>
    <row r="6238" spans="1:8" x14ac:dyDescent="0.2">
      <c r="A6238" s="4" t="s">
        <v>12474</v>
      </c>
      <c r="B6238" s="4" t="s">
        <v>12475</v>
      </c>
      <c r="C6238" s="4">
        <v>107</v>
      </c>
      <c r="D6238" s="5">
        <v>6236</v>
      </c>
      <c r="E6238" s="5">
        <f t="shared" si="291"/>
        <v>900</v>
      </c>
      <c r="F6238" s="6">
        <f t="shared" si="292"/>
        <v>0.11888888888888889</v>
      </c>
      <c r="G6238" s="7">
        <f>C6238/E6238/$M$13*$M$12</f>
        <v>72.604385554550703</v>
      </c>
      <c r="H6238" s="8">
        <f t="shared" si="293"/>
        <v>9.0663408718464341E-9</v>
      </c>
    </row>
    <row r="6239" spans="1:8" x14ac:dyDescent="0.2">
      <c r="A6239" s="4" t="s">
        <v>12476</v>
      </c>
      <c r="B6239" s="4" t="s">
        <v>12477</v>
      </c>
      <c r="C6239" s="4">
        <v>208</v>
      </c>
      <c r="D6239" s="5">
        <v>6237</v>
      </c>
      <c r="E6239" s="5">
        <f t="shared" si="291"/>
        <v>900</v>
      </c>
      <c r="F6239" s="6">
        <f t="shared" si="292"/>
        <v>0.2311111111111111</v>
      </c>
      <c r="G6239" s="7">
        <f>C6239/E6239/$M$13*$M$12</f>
        <v>141.13749715277146</v>
      </c>
      <c r="H6239" s="8">
        <f t="shared" si="293"/>
        <v>1.7624288797608021E-8</v>
      </c>
    </row>
    <row r="6240" spans="1:8" x14ac:dyDescent="0.2">
      <c r="A6240" s="4" t="s">
        <v>12478</v>
      </c>
      <c r="B6240" s="4" t="s">
        <v>12479</v>
      </c>
      <c r="C6240" s="4">
        <v>127</v>
      </c>
      <c r="D6240" s="5">
        <v>6238</v>
      </c>
      <c r="E6240" s="5">
        <f t="shared" si="291"/>
        <v>900</v>
      </c>
      <c r="F6240" s="6">
        <f t="shared" si="292"/>
        <v>0.1411111111111111</v>
      </c>
      <c r="G6240" s="7">
        <f>C6240/E6240/$M$13*$M$12</f>
        <v>86.175298742317196</v>
      </c>
      <c r="H6240" s="8">
        <f t="shared" si="293"/>
        <v>1.0760984025462591E-8</v>
      </c>
    </row>
    <row r="6241" spans="1:8" x14ac:dyDescent="0.2">
      <c r="A6241" s="4" t="s">
        <v>12480</v>
      </c>
      <c r="B6241" s="4" t="s">
        <v>12481</v>
      </c>
      <c r="C6241" s="4">
        <v>80</v>
      </c>
      <c r="D6241" s="5">
        <v>6239</v>
      </c>
      <c r="E6241" s="5">
        <f t="shared" si="291"/>
        <v>900</v>
      </c>
      <c r="F6241" s="6">
        <f t="shared" si="292"/>
        <v>8.8888888888888892E-2</v>
      </c>
      <c r="G6241" s="7">
        <f>C6241/E6241/$M$13*$M$12</f>
        <v>54.283652751065951</v>
      </c>
      <c r="H6241" s="8">
        <f t="shared" si="293"/>
        <v>6.7785726144646246E-9</v>
      </c>
    </row>
    <row r="6242" spans="1:8" x14ac:dyDescent="0.2">
      <c r="A6242" s="4" t="s">
        <v>12482</v>
      </c>
      <c r="B6242" s="4" t="s">
        <v>12483</v>
      </c>
      <c r="C6242" s="4">
        <v>68</v>
      </c>
      <c r="D6242" s="5">
        <v>6240</v>
      </c>
      <c r="E6242" s="5">
        <f t="shared" si="291"/>
        <v>900</v>
      </c>
      <c r="F6242" s="6">
        <f t="shared" si="292"/>
        <v>7.5555555555555556E-2</v>
      </c>
      <c r="G6242" s="7">
        <f>C6242/E6242/$M$13*$M$12</f>
        <v>46.141104838406058</v>
      </c>
      <c r="H6242" s="8">
        <f t="shared" si="293"/>
        <v>5.76178672229493E-9</v>
      </c>
    </row>
    <row r="6243" spans="1:8" x14ac:dyDescent="0.2">
      <c r="A6243" s="4" t="s">
        <v>12484</v>
      </c>
      <c r="B6243" s="4" t="s">
        <v>12485</v>
      </c>
      <c r="C6243" s="4">
        <v>52</v>
      </c>
      <c r="D6243" s="5">
        <v>6241</v>
      </c>
      <c r="E6243" s="5">
        <f t="shared" si="291"/>
        <v>900</v>
      </c>
      <c r="F6243" s="6">
        <f t="shared" si="292"/>
        <v>5.7777777777777775E-2</v>
      </c>
      <c r="G6243" s="7">
        <f>C6243/E6243/$M$13*$M$12</f>
        <v>35.284374288192865</v>
      </c>
      <c r="H6243" s="8">
        <f t="shared" si="293"/>
        <v>4.4060721994020052E-9</v>
      </c>
    </row>
    <row r="6244" spans="1:8" x14ac:dyDescent="0.2">
      <c r="A6244" s="4" t="s">
        <v>12486</v>
      </c>
      <c r="B6244" s="4" t="s">
        <v>12487</v>
      </c>
      <c r="C6244" s="4">
        <v>47</v>
      </c>
      <c r="D6244" s="5">
        <v>6242</v>
      </c>
      <c r="E6244" s="5">
        <f t="shared" si="291"/>
        <v>900</v>
      </c>
      <c r="F6244" s="6">
        <f t="shared" si="292"/>
        <v>5.2222222222222225E-2</v>
      </c>
      <c r="G6244" s="7">
        <f>C6244/E6244/$M$13*$M$12</f>
        <v>31.891645991251245</v>
      </c>
      <c r="H6244" s="8">
        <f t="shared" si="293"/>
        <v>3.9824114109979669E-9</v>
      </c>
    </row>
    <row r="6245" spans="1:8" x14ac:dyDescent="0.2">
      <c r="A6245" s="4" t="s">
        <v>12488</v>
      </c>
      <c r="B6245" s="4" t="s">
        <v>12489</v>
      </c>
      <c r="C6245" s="4">
        <v>48</v>
      </c>
      <c r="D6245" s="5">
        <v>6243</v>
      </c>
      <c r="E6245" s="5">
        <f t="shared" si="291"/>
        <v>900</v>
      </c>
      <c r="F6245" s="6">
        <f t="shared" si="292"/>
        <v>5.3333333333333337E-2</v>
      </c>
      <c r="G6245" s="7">
        <f>C6245/E6245/$M$13*$M$12</f>
        <v>32.570191650639572</v>
      </c>
      <c r="H6245" s="8">
        <f t="shared" si="293"/>
        <v>4.0671435686787751E-9</v>
      </c>
    </row>
    <row r="6246" spans="1:8" x14ac:dyDescent="0.2">
      <c r="A6246" s="4" t="s">
        <v>12490</v>
      </c>
      <c r="B6246" s="4" t="s">
        <v>12491</v>
      </c>
      <c r="C6246" s="4">
        <v>47</v>
      </c>
      <c r="D6246" s="5">
        <v>6244</v>
      </c>
      <c r="E6246" s="5">
        <f t="shared" si="291"/>
        <v>900</v>
      </c>
      <c r="F6246" s="6">
        <f t="shared" si="292"/>
        <v>5.2222222222222225E-2</v>
      </c>
      <c r="G6246" s="7">
        <f>C6246/E6246/$M$13*$M$12</f>
        <v>31.891645991251245</v>
      </c>
      <c r="H6246" s="8">
        <f t="shared" si="293"/>
        <v>3.9824114109979669E-9</v>
      </c>
    </row>
    <row r="6247" spans="1:8" x14ac:dyDescent="0.2">
      <c r="A6247" s="4" t="s">
        <v>12492</v>
      </c>
      <c r="B6247" s="4" t="s">
        <v>12493</v>
      </c>
      <c r="C6247" s="4">
        <v>67</v>
      </c>
      <c r="D6247" s="5">
        <v>6245</v>
      </c>
      <c r="E6247" s="5">
        <f t="shared" si="291"/>
        <v>900</v>
      </c>
      <c r="F6247" s="6">
        <f t="shared" si="292"/>
        <v>7.4444444444444438E-2</v>
      </c>
      <c r="G6247" s="7">
        <f>C6247/E6247/$M$13*$M$12</f>
        <v>45.462559179017724</v>
      </c>
      <c r="H6247" s="8">
        <f t="shared" si="293"/>
        <v>5.6770545646141218E-9</v>
      </c>
    </row>
    <row r="6248" spans="1:8" x14ac:dyDescent="0.2">
      <c r="A6248" s="4" t="s">
        <v>12494</v>
      </c>
      <c r="B6248" s="4" t="s">
        <v>12495</v>
      </c>
      <c r="C6248" s="4">
        <v>60</v>
      </c>
      <c r="D6248" s="5">
        <v>6246</v>
      </c>
      <c r="E6248" s="5">
        <f t="shared" si="291"/>
        <v>900</v>
      </c>
      <c r="F6248" s="6">
        <f t="shared" si="292"/>
        <v>6.6666666666666666E-2</v>
      </c>
      <c r="G6248" s="7">
        <f>C6248/E6248/$M$13*$M$12</f>
        <v>40.712739563299458</v>
      </c>
      <c r="H6248" s="8">
        <f t="shared" si="293"/>
        <v>5.083929460848468E-9</v>
      </c>
    </row>
    <row r="6249" spans="1:8" x14ac:dyDescent="0.2">
      <c r="A6249" s="4" t="s">
        <v>12496</v>
      </c>
      <c r="B6249" s="4" t="s">
        <v>12497</v>
      </c>
      <c r="C6249" s="4">
        <v>94</v>
      </c>
      <c r="D6249" s="5">
        <v>6247</v>
      </c>
      <c r="E6249" s="5">
        <f t="shared" si="291"/>
        <v>900</v>
      </c>
      <c r="F6249" s="6">
        <f t="shared" si="292"/>
        <v>0.10444444444444445</v>
      </c>
      <c r="G6249" s="7">
        <f>C6249/E6249/$M$13*$M$12</f>
        <v>63.78329198250249</v>
      </c>
      <c r="H6249" s="8">
        <f t="shared" si="293"/>
        <v>7.9648228219959338E-9</v>
      </c>
    </row>
    <row r="6250" spans="1:8" x14ac:dyDescent="0.2">
      <c r="A6250" s="4" t="s">
        <v>12498</v>
      </c>
      <c r="B6250" s="4" t="s">
        <v>12499</v>
      </c>
      <c r="C6250" s="4">
        <v>46</v>
      </c>
      <c r="D6250" s="5">
        <v>6248</v>
      </c>
      <c r="E6250" s="5">
        <f t="shared" si="291"/>
        <v>900</v>
      </c>
      <c r="F6250" s="6">
        <f t="shared" si="292"/>
        <v>5.1111111111111114E-2</v>
      </c>
      <c r="G6250" s="7">
        <f>C6250/E6250/$M$13*$M$12</f>
        <v>31.213100331862922</v>
      </c>
      <c r="H6250" s="8">
        <f t="shared" si="293"/>
        <v>3.8976792533171588E-9</v>
      </c>
    </row>
    <row r="6251" spans="1:8" x14ac:dyDescent="0.2">
      <c r="A6251" s="4" t="s">
        <v>12500</v>
      </c>
      <c r="B6251" s="4" t="s">
        <v>12501</v>
      </c>
      <c r="C6251" s="4">
        <v>57</v>
      </c>
      <c r="D6251" s="5">
        <v>6249</v>
      </c>
      <c r="E6251" s="5">
        <f t="shared" si="291"/>
        <v>900</v>
      </c>
      <c r="F6251" s="6">
        <f t="shared" si="292"/>
        <v>6.3333333333333339E-2</v>
      </c>
      <c r="G6251" s="7">
        <f>C6251/E6251/$M$13*$M$12</f>
        <v>38.677102585134492</v>
      </c>
      <c r="H6251" s="8">
        <f t="shared" si="293"/>
        <v>4.8297329878060444E-9</v>
      </c>
    </row>
    <row r="6252" spans="1:8" x14ac:dyDescent="0.2">
      <c r="A6252" s="4" t="s">
        <v>12502</v>
      </c>
      <c r="B6252" s="4" t="s">
        <v>12503</v>
      </c>
      <c r="C6252" s="4">
        <v>67</v>
      </c>
      <c r="D6252" s="5">
        <v>6250</v>
      </c>
      <c r="E6252" s="5">
        <f t="shared" si="291"/>
        <v>900</v>
      </c>
      <c r="F6252" s="6">
        <f t="shared" si="292"/>
        <v>7.4444444444444438E-2</v>
      </c>
      <c r="G6252" s="7">
        <f>C6252/E6252/$M$13*$M$12</f>
        <v>45.462559179017724</v>
      </c>
      <c r="H6252" s="8">
        <f t="shared" si="293"/>
        <v>5.6770545646141218E-9</v>
      </c>
    </row>
    <row r="6253" spans="1:8" x14ac:dyDescent="0.2">
      <c r="A6253" s="4" t="s">
        <v>12504</v>
      </c>
      <c r="B6253" s="4" t="s">
        <v>12505</v>
      </c>
      <c r="C6253" s="4">
        <v>75</v>
      </c>
      <c r="D6253" s="5">
        <v>6251</v>
      </c>
      <c r="E6253" s="5">
        <f t="shared" si="291"/>
        <v>900</v>
      </c>
      <c r="F6253" s="6">
        <f t="shared" si="292"/>
        <v>8.3333333333333329E-2</v>
      </c>
      <c r="G6253" s="7">
        <f>C6253/E6253/$M$13*$M$12</f>
        <v>50.890924454124324</v>
      </c>
      <c r="H6253" s="8">
        <f t="shared" si="293"/>
        <v>6.3549118260605846E-9</v>
      </c>
    </row>
    <row r="6254" spans="1:8" x14ac:dyDescent="0.2">
      <c r="A6254" s="4" t="s">
        <v>12506</v>
      </c>
      <c r="B6254" s="4" t="s">
        <v>12507</v>
      </c>
      <c r="C6254" s="4">
        <v>37</v>
      </c>
      <c r="D6254" s="5">
        <v>6252</v>
      </c>
      <c r="E6254" s="5">
        <f t="shared" si="291"/>
        <v>900</v>
      </c>
      <c r="F6254" s="6">
        <f t="shared" si="292"/>
        <v>4.1111111111111112E-2</v>
      </c>
      <c r="G6254" s="7">
        <f>C6254/E6254/$M$13*$M$12</f>
        <v>25.106189397368002</v>
      </c>
      <c r="H6254" s="8">
        <f t="shared" si="293"/>
        <v>3.1350898341898891E-9</v>
      </c>
    </row>
    <row r="6255" spans="1:8" x14ac:dyDescent="0.2">
      <c r="A6255" s="4" t="s">
        <v>12508</v>
      </c>
      <c r="B6255" s="4" t="s">
        <v>12509</v>
      </c>
      <c r="C6255" s="4">
        <v>25</v>
      </c>
      <c r="D6255" s="5">
        <v>6253</v>
      </c>
      <c r="E6255" s="5">
        <f t="shared" si="291"/>
        <v>900</v>
      </c>
      <c r="F6255" s="6">
        <f t="shared" si="292"/>
        <v>2.7777777777777776E-2</v>
      </c>
      <c r="G6255" s="7">
        <f>C6255/E6255/$M$13*$M$12</f>
        <v>16.963641484708109</v>
      </c>
      <c r="H6255" s="8">
        <f t="shared" si="293"/>
        <v>2.1183039420201949E-9</v>
      </c>
    </row>
    <row r="6256" spans="1:8" x14ac:dyDescent="0.2">
      <c r="A6256" s="4" t="s">
        <v>12510</v>
      </c>
      <c r="B6256" s="4" t="s">
        <v>12511</v>
      </c>
      <c r="C6256" s="4">
        <v>36</v>
      </c>
      <c r="D6256" s="5">
        <v>6254</v>
      </c>
      <c r="E6256" s="5">
        <f t="shared" si="291"/>
        <v>900</v>
      </c>
      <c r="F6256" s="6">
        <f t="shared" si="292"/>
        <v>0.04</v>
      </c>
      <c r="G6256" s="7">
        <f>C6256/E6256/$M$13*$M$12</f>
        <v>24.427643737979679</v>
      </c>
      <c r="H6256" s="8">
        <f t="shared" si="293"/>
        <v>3.0503576765090809E-9</v>
      </c>
    </row>
    <row r="6257" spans="1:8" x14ac:dyDescent="0.2">
      <c r="A6257" s="4" t="s">
        <v>12512</v>
      </c>
      <c r="B6257" s="4" t="s">
        <v>12513</v>
      </c>
      <c r="C6257" s="4">
        <v>52</v>
      </c>
      <c r="D6257" s="5">
        <v>6255</v>
      </c>
      <c r="E6257" s="5">
        <f t="shared" si="291"/>
        <v>900</v>
      </c>
      <c r="F6257" s="6">
        <f t="shared" si="292"/>
        <v>5.7777777777777775E-2</v>
      </c>
      <c r="G6257" s="7">
        <f>C6257/E6257/$M$13*$M$12</f>
        <v>35.284374288192865</v>
      </c>
      <c r="H6257" s="8">
        <f t="shared" si="293"/>
        <v>4.4060721994020052E-9</v>
      </c>
    </row>
    <row r="6258" spans="1:8" x14ac:dyDescent="0.2">
      <c r="A6258" s="4" t="s">
        <v>12514</v>
      </c>
      <c r="B6258" s="4" t="s">
        <v>12515</v>
      </c>
      <c r="C6258" s="4">
        <v>50</v>
      </c>
      <c r="D6258" s="5">
        <v>6256</v>
      </c>
      <c r="E6258" s="5">
        <f t="shared" si="291"/>
        <v>900</v>
      </c>
      <c r="F6258" s="6">
        <f t="shared" si="292"/>
        <v>5.5555555555555552E-2</v>
      </c>
      <c r="G6258" s="7">
        <f>C6258/E6258/$M$13*$M$12</f>
        <v>33.927282969416218</v>
      </c>
      <c r="H6258" s="8">
        <f t="shared" si="293"/>
        <v>4.2366078840403897E-9</v>
      </c>
    </row>
    <row r="6259" spans="1:8" x14ac:dyDescent="0.2">
      <c r="A6259" s="4" t="s">
        <v>12516</v>
      </c>
      <c r="B6259" s="4" t="s">
        <v>12517</v>
      </c>
      <c r="C6259" s="4">
        <v>115</v>
      </c>
      <c r="D6259" s="5">
        <v>6257</v>
      </c>
      <c r="E6259" s="5">
        <f t="shared" si="291"/>
        <v>900</v>
      </c>
      <c r="F6259" s="6">
        <f t="shared" si="292"/>
        <v>0.12777777777777777</v>
      </c>
      <c r="G6259" s="7">
        <f>C6259/E6259/$M$13*$M$12</f>
        <v>78.032750829657289</v>
      </c>
      <c r="H6259" s="8">
        <f t="shared" si="293"/>
        <v>9.7441981332928961E-9</v>
      </c>
    </row>
    <row r="6260" spans="1:8" x14ac:dyDescent="0.2">
      <c r="A6260" s="4" t="s">
        <v>12518</v>
      </c>
      <c r="B6260" s="4" t="s">
        <v>12519</v>
      </c>
      <c r="C6260" s="4">
        <v>220</v>
      </c>
      <c r="D6260" s="5">
        <v>6258</v>
      </c>
      <c r="E6260" s="5">
        <f t="shared" si="291"/>
        <v>900</v>
      </c>
      <c r="F6260" s="6">
        <f t="shared" si="292"/>
        <v>0.24444444444444444</v>
      </c>
      <c r="G6260" s="7">
        <f>C6260/E6260/$M$13*$M$12</f>
        <v>149.28004506543135</v>
      </c>
      <c r="H6260" s="8">
        <f t="shared" si="293"/>
        <v>1.8641074689777716E-8</v>
      </c>
    </row>
    <row r="6261" spans="1:8" x14ac:dyDescent="0.2">
      <c r="A6261" s="4" t="s">
        <v>12520</v>
      </c>
      <c r="B6261" s="4" t="s">
        <v>12521</v>
      </c>
      <c r="C6261" s="4">
        <v>286</v>
      </c>
      <c r="D6261" s="5">
        <v>6259</v>
      </c>
      <c r="E6261" s="5">
        <f t="shared" si="291"/>
        <v>900</v>
      </c>
      <c r="F6261" s="6">
        <f t="shared" si="292"/>
        <v>0.31777777777777777</v>
      </c>
      <c r="G6261" s="7">
        <f>C6261/E6261/$M$13*$M$12</f>
        <v>194.06405858506076</v>
      </c>
      <c r="H6261" s="8">
        <f t="shared" si="293"/>
        <v>2.4233397096711032E-8</v>
      </c>
    </row>
    <row r="6262" spans="1:8" x14ac:dyDescent="0.2">
      <c r="A6262" s="4" t="s">
        <v>12522</v>
      </c>
      <c r="B6262" s="4" t="s">
        <v>12523</v>
      </c>
      <c r="C6262" s="4">
        <v>228</v>
      </c>
      <c r="D6262" s="5">
        <v>6260</v>
      </c>
      <c r="E6262" s="5">
        <f t="shared" si="291"/>
        <v>900</v>
      </c>
      <c r="F6262" s="6">
        <f t="shared" si="292"/>
        <v>0.25333333333333335</v>
      </c>
      <c r="G6262" s="7">
        <f>C6262/E6262/$M$13*$M$12</f>
        <v>154.70841034053797</v>
      </c>
      <c r="H6262" s="8">
        <f t="shared" si="293"/>
        <v>1.9318931951224177E-8</v>
      </c>
    </row>
    <row r="6263" spans="1:8" x14ac:dyDescent="0.2">
      <c r="A6263" s="4" t="s">
        <v>12524</v>
      </c>
      <c r="B6263" s="4" t="s">
        <v>12525</v>
      </c>
      <c r="C6263" s="4">
        <v>228</v>
      </c>
      <c r="D6263" s="5">
        <v>6261</v>
      </c>
      <c r="E6263" s="5">
        <f t="shared" si="291"/>
        <v>900</v>
      </c>
      <c r="F6263" s="6">
        <f t="shared" si="292"/>
        <v>0.25333333333333335</v>
      </c>
      <c r="G6263" s="7">
        <f>C6263/E6263/$M$13*$M$12</f>
        <v>154.70841034053797</v>
      </c>
      <c r="H6263" s="8">
        <f t="shared" si="293"/>
        <v>1.9318931951224177E-8</v>
      </c>
    </row>
    <row r="6264" spans="1:8" x14ac:dyDescent="0.2">
      <c r="A6264" s="4" t="s">
        <v>12526</v>
      </c>
      <c r="B6264" s="4" t="s">
        <v>12527</v>
      </c>
      <c r="C6264" s="4">
        <v>218</v>
      </c>
      <c r="D6264" s="5">
        <v>6262</v>
      </c>
      <c r="E6264" s="5">
        <f t="shared" si="291"/>
        <v>900</v>
      </c>
      <c r="F6264" s="6">
        <f t="shared" si="292"/>
        <v>0.24222222222222223</v>
      </c>
      <c r="G6264" s="7">
        <f>C6264/E6264/$M$13*$M$12</f>
        <v>147.92295374665471</v>
      </c>
      <c r="H6264" s="8">
        <f t="shared" si="293"/>
        <v>1.8471610374416101E-8</v>
      </c>
    </row>
    <row r="6265" spans="1:8" x14ac:dyDescent="0.2">
      <c r="A6265" s="4" t="s">
        <v>12528</v>
      </c>
      <c r="B6265" s="4" t="s">
        <v>12529</v>
      </c>
      <c r="C6265" s="4">
        <v>195</v>
      </c>
      <c r="D6265" s="5">
        <v>6263</v>
      </c>
      <c r="E6265" s="5">
        <f t="shared" si="291"/>
        <v>900</v>
      </c>
      <c r="F6265" s="6">
        <f t="shared" si="292"/>
        <v>0.21666666666666667</v>
      </c>
      <c r="G6265" s="7">
        <f>C6265/E6265/$M$13*$M$12</f>
        <v>132.31640358072326</v>
      </c>
      <c r="H6265" s="8">
        <f t="shared" si="293"/>
        <v>1.6522770747757524E-8</v>
      </c>
    </row>
    <row r="6266" spans="1:8" x14ac:dyDescent="0.2">
      <c r="A6266" s="4" t="s">
        <v>12530</v>
      </c>
      <c r="B6266" s="4" t="s">
        <v>12531</v>
      </c>
      <c r="C6266" s="4">
        <v>159</v>
      </c>
      <c r="D6266" s="5">
        <v>6264</v>
      </c>
      <c r="E6266" s="5">
        <f t="shared" si="291"/>
        <v>900</v>
      </c>
      <c r="F6266" s="6">
        <f t="shared" si="292"/>
        <v>0.17666666666666667</v>
      </c>
      <c r="G6266" s="7">
        <f>C6266/E6266/$M$13*$M$12</f>
        <v>107.88875984274357</v>
      </c>
      <c r="H6266" s="8">
        <f t="shared" si="293"/>
        <v>1.347241307124844E-8</v>
      </c>
    </row>
    <row r="6267" spans="1:8" x14ac:dyDescent="0.2">
      <c r="A6267" s="4" t="s">
        <v>12532</v>
      </c>
      <c r="B6267" s="4" t="s">
        <v>12533</v>
      </c>
      <c r="C6267" s="4">
        <v>127</v>
      </c>
      <c r="D6267" s="5">
        <v>6265</v>
      </c>
      <c r="E6267" s="5">
        <f t="shared" si="291"/>
        <v>900</v>
      </c>
      <c r="F6267" s="6">
        <f t="shared" si="292"/>
        <v>0.1411111111111111</v>
      </c>
      <c r="G6267" s="7">
        <f>C6267/E6267/$M$13*$M$12</f>
        <v>86.175298742317196</v>
      </c>
      <c r="H6267" s="8">
        <f t="shared" si="293"/>
        <v>1.0760984025462591E-8</v>
      </c>
    </row>
    <row r="6268" spans="1:8" x14ac:dyDescent="0.2">
      <c r="A6268" s="4" t="s">
        <v>12534</v>
      </c>
      <c r="B6268" s="4" t="s">
        <v>12535</v>
      </c>
      <c r="C6268" s="4">
        <v>124</v>
      </c>
      <c r="D6268" s="5">
        <v>6266</v>
      </c>
      <c r="E6268" s="5">
        <f t="shared" si="291"/>
        <v>900</v>
      </c>
      <c r="F6268" s="6">
        <f t="shared" si="292"/>
        <v>0.13777777777777778</v>
      </c>
      <c r="G6268" s="7">
        <f>C6268/E6268/$M$13*$M$12</f>
        <v>84.139661764152223</v>
      </c>
      <c r="H6268" s="8">
        <f t="shared" si="293"/>
        <v>1.0506787552420167E-8</v>
      </c>
    </row>
    <row r="6269" spans="1:8" x14ac:dyDescent="0.2">
      <c r="A6269" s="4" t="s">
        <v>12536</v>
      </c>
      <c r="B6269" s="4" t="s">
        <v>12537</v>
      </c>
      <c r="C6269" s="4">
        <v>154</v>
      </c>
      <c r="D6269" s="5">
        <v>6267</v>
      </c>
      <c r="E6269" s="5">
        <f t="shared" si="291"/>
        <v>900</v>
      </c>
      <c r="F6269" s="6">
        <f t="shared" si="292"/>
        <v>0.1711111111111111</v>
      </c>
      <c r="G6269" s="7">
        <f>C6269/E6269/$M$13*$M$12</f>
        <v>104.49603154580194</v>
      </c>
      <c r="H6269" s="8">
        <f t="shared" si="293"/>
        <v>1.30487522828444E-8</v>
      </c>
    </row>
    <row r="6270" spans="1:8" x14ac:dyDescent="0.2">
      <c r="A6270" s="4" t="s">
        <v>12538</v>
      </c>
      <c r="B6270" s="4" t="s">
        <v>12539</v>
      </c>
      <c r="C6270" s="4">
        <v>184</v>
      </c>
      <c r="D6270" s="5">
        <v>6268</v>
      </c>
      <c r="E6270" s="5">
        <f t="shared" si="291"/>
        <v>900</v>
      </c>
      <c r="F6270" s="6">
        <f t="shared" si="292"/>
        <v>0.20444444444444446</v>
      </c>
      <c r="G6270" s="7">
        <f>C6270/E6270/$M$13*$M$12</f>
        <v>124.85240132745169</v>
      </c>
      <c r="H6270" s="8">
        <f t="shared" si="293"/>
        <v>1.5590717013268635E-8</v>
      </c>
    </row>
    <row r="6271" spans="1:8" x14ac:dyDescent="0.2">
      <c r="A6271" s="4" t="s">
        <v>12540</v>
      </c>
      <c r="B6271" s="4" t="s">
        <v>12541</v>
      </c>
      <c r="C6271" s="4">
        <v>214</v>
      </c>
      <c r="D6271" s="5">
        <v>6269</v>
      </c>
      <c r="E6271" s="5">
        <f t="shared" si="291"/>
        <v>900</v>
      </c>
      <c r="F6271" s="6">
        <f t="shared" si="292"/>
        <v>0.23777777777777778</v>
      </c>
      <c r="G6271" s="7">
        <f>C6271/E6271/$M$13*$M$12</f>
        <v>145.20877110910141</v>
      </c>
      <c r="H6271" s="8">
        <f t="shared" si="293"/>
        <v>1.8132681743692868E-8</v>
      </c>
    </row>
    <row r="6272" spans="1:8" x14ac:dyDescent="0.2">
      <c r="A6272" s="4" t="s">
        <v>12542</v>
      </c>
      <c r="B6272" s="4" t="s">
        <v>12543</v>
      </c>
      <c r="C6272" s="4">
        <v>213</v>
      </c>
      <c r="D6272" s="5">
        <v>6270</v>
      </c>
      <c r="E6272" s="5">
        <f t="shared" si="291"/>
        <v>900</v>
      </c>
      <c r="F6272" s="6">
        <f t="shared" si="292"/>
        <v>0.23666666666666666</v>
      </c>
      <c r="G6272" s="7">
        <f>C6272/E6272/$M$13*$M$12</f>
        <v>144.5302254497131</v>
      </c>
      <c r="H6272" s="8">
        <f t="shared" si="293"/>
        <v>1.8047949586012063E-8</v>
      </c>
    </row>
    <row r="6273" spans="1:8" x14ac:dyDescent="0.2">
      <c r="A6273" s="4" t="s">
        <v>12544</v>
      </c>
      <c r="B6273" s="4" t="s">
        <v>12545</v>
      </c>
      <c r="C6273" s="4">
        <v>252</v>
      </c>
      <c r="D6273" s="5">
        <v>6271</v>
      </c>
      <c r="E6273" s="5">
        <f t="shared" si="291"/>
        <v>900</v>
      </c>
      <c r="F6273" s="6">
        <f t="shared" si="292"/>
        <v>0.28000000000000003</v>
      </c>
      <c r="G6273" s="7">
        <f>C6273/E6273/$M$13*$M$12</f>
        <v>170.99350616585775</v>
      </c>
      <c r="H6273" s="8">
        <f t="shared" si="293"/>
        <v>2.135250373556357E-8</v>
      </c>
    </row>
    <row r="6274" spans="1:8" x14ac:dyDescent="0.2">
      <c r="A6274" s="4" t="s">
        <v>12546</v>
      </c>
      <c r="B6274" s="4" t="s">
        <v>12547</v>
      </c>
      <c r="C6274" s="4">
        <v>254</v>
      </c>
      <c r="D6274" s="5">
        <v>6272</v>
      </c>
      <c r="E6274" s="5">
        <f t="shared" si="291"/>
        <v>900</v>
      </c>
      <c r="F6274" s="6">
        <f t="shared" si="292"/>
        <v>0.28222222222222221</v>
      </c>
      <c r="G6274" s="7">
        <f>C6274/E6274/$M$13*$M$12</f>
        <v>172.35059748463439</v>
      </c>
      <c r="H6274" s="8">
        <f t="shared" si="293"/>
        <v>2.1521968050925181E-8</v>
      </c>
    </row>
    <row r="6275" spans="1:8" x14ac:dyDescent="0.2">
      <c r="A6275" s="4" t="s">
        <v>12548</v>
      </c>
      <c r="B6275" s="4" t="s">
        <v>12549</v>
      </c>
      <c r="C6275" s="4">
        <v>253</v>
      </c>
      <c r="D6275" s="5">
        <v>6273</v>
      </c>
      <c r="E6275" s="5">
        <f t="shared" ref="E6275:E6338" si="294">IF(D6275&lt;$L$4,$M$4,IF(D6275&lt;$L$5,$M$5,IF(D6275&lt;$L$6,$M$6,IF(D6275&lt;$L$7,$M$7,(IF(D6275&lt;$L$8,$M$8,IF(D6275&lt;$L$9,$M$9,IF(D6275&lt;$L$10,$M$10))))))))</f>
        <v>900</v>
      </c>
      <c r="F6275" s="6">
        <f t="shared" ref="F6275:F6338" si="295">C6275/E6275</f>
        <v>0.28111111111111109</v>
      </c>
      <c r="G6275" s="7">
        <f>C6275/E6275/$M$13*$M$12</f>
        <v>171.67205182524606</v>
      </c>
      <c r="H6275" s="8">
        <f t="shared" ref="H6275:H6338" si="296">G6275/M$12*M$15</f>
        <v>2.1437235893244372E-8</v>
      </c>
    </row>
    <row r="6276" spans="1:8" x14ac:dyDescent="0.2">
      <c r="A6276" s="4" t="s">
        <v>12550</v>
      </c>
      <c r="B6276" s="4" t="s">
        <v>12551</v>
      </c>
      <c r="C6276" s="4">
        <v>227</v>
      </c>
      <c r="D6276" s="5">
        <v>6274</v>
      </c>
      <c r="E6276" s="5">
        <f t="shared" si="294"/>
        <v>900</v>
      </c>
      <c r="F6276" s="6">
        <f t="shared" si="295"/>
        <v>0.25222222222222224</v>
      </c>
      <c r="G6276" s="7">
        <f>C6276/E6276/$M$13*$M$12</f>
        <v>154.02986468114963</v>
      </c>
      <c r="H6276" s="8">
        <f t="shared" si="296"/>
        <v>1.9234199793543372E-8</v>
      </c>
    </row>
    <row r="6277" spans="1:8" x14ac:dyDescent="0.2">
      <c r="A6277" s="4" t="s">
        <v>12552</v>
      </c>
      <c r="B6277" s="4" t="s">
        <v>12553</v>
      </c>
      <c r="C6277" s="4">
        <v>213</v>
      </c>
      <c r="D6277" s="5">
        <v>6275</v>
      </c>
      <c r="E6277" s="5">
        <f t="shared" si="294"/>
        <v>900</v>
      </c>
      <c r="F6277" s="6">
        <f t="shared" si="295"/>
        <v>0.23666666666666666</v>
      </c>
      <c r="G6277" s="7">
        <f>C6277/E6277/$M$13*$M$12</f>
        <v>144.5302254497131</v>
      </c>
      <c r="H6277" s="8">
        <f t="shared" si="296"/>
        <v>1.8047949586012063E-8</v>
      </c>
    </row>
    <row r="6278" spans="1:8" x14ac:dyDescent="0.2">
      <c r="A6278" s="4" t="s">
        <v>12554</v>
      </c>
      <c r="B6278" s="4" t="s">
        <v>12555</v>
      </c>
      <c r="C6278" s="4">
        <v>166</v>
      </c>
      <c r="D6278" s="5">
        <v>6276</v>
      </c>
      <c r="E6278" s="5">
        <f t="shared" si="294"/>
        <v>900</v>
      </c>
      <c r="F6278" s="6">
        <f t="shared" si="295"/>
        <v>0.18444444444444444</v>
      </c>
      <c r="G6278" s="7">
        <f>C6278/E6278/$M$13*$M$12</f>
        <v>112.63857945846185</v>
      </c>
      <c r="H6278" s="8">
        <f t="shared" si="296"/>
        <v>1.4065538175014095E-8</v>
      </c>
    </row>
    <row r="6279" spans="1:8" x14ac:dyDescent="0.2">
      <c r="A6279" s="4" t="s">
        <v>12556</v>
      </c>
      <c r="B6279" s="4" t="s">
        <v>12557</v>
      </c>
      <c r="C6279" s="4">
        <v>141</v>
      </c>
      <c r="D6279" s="5">
        <v>6277</v>
      </c>
      <c r="E6279" s="5">
        <f t="shared" si="294"/>
        <v>900</v>
      </c>
      <c r="F6279" s="6">
        <f t="shared" si="295"/>
        <v>0.15666666666666668</v>
      </c>
      <c r="G6279" s="7">
        <f>C6279/E6279/$M$13*$M$12</f>
        <v>95.674937973753742</v>
      </c>
      <c r="H6279" s="8">
        <f t="shared" si="296"/>
        <v>1.19472342329939E-8</v>
      </c>
    </row>
    <row r="6280" spans="1:8" x14ac:dyDescent="0.2">
      <c r="A6280" s="4" t="s">
        <v>12558</v>
      </c>
      <c r="B6280" s="4" t="s">
        <v>12559</v>
      </c>
      <c r="C6280" s="4">
        <v>133</v>
      </c>
      <c r="D6280" s="5">
        <v>6278</v>
      </c>
      <c r="E6280" s="5">
        <f t="shared" si="294"/>
        <v>900</v>
      </c>
      <c r="F6280" s="6">
        <f t="shared" si="295"/>
        <v>0.14777777777777779</v>
      </c>
      <c r="G6280" s="7">
        <f>C6280/E6280/$M$13*$M$12</f>
        <v>90.246572698647142</v>
      </c>
      <c r="H6280" s="8">
        <f t="shared" si="296"/>
        <v>1.1269376971547438E-8</v>
      </c>
    </row>
    <row r="6281" spans="1:8" x14ac:dyDescent="0.2">
      <c r="A6281" s="4" t="s">
        <v>12560</v>
      </c>
      <c r="B6281" s="4" t="s">
        <v>12561</v>
      </c>
      <c r="C6281" s="4">
        <v>117</v>
      </c>
      <c r="D6281" s="5">
        <v>6279</v>
      </c>
      <c r="E6281" s="5">
        <f t="shared" si="294"/>
        <v>900</v>
      </c>
      <c r="F6281" s="6">
        <f t="shared" si="295"/>
        <v>0.13</v>
      </c>
      <c r="G6281" s="7">
        <f>C6281/E6281/$M$13*$M$12</f>
        <v>79.389842148433956</v>
      </c>
      <c r="H6281" s="8">
        <f t="shared" si="296"/>
        <v>9.9136624486545124E-9</v>
      </c>
    </row>
    <row r="6282" spans="1:8" x14ac:dyDescent="0.2">
      <c r="A6282" s="4" t="s">
        <v>12562</v>
      </c>
      <c r="B6282" s="4" t="s">
        <v>12563</v>
      </c>
      <c r="C6282" s="4">
        <v>138</v>
      </c>
      <c r="D6282" s="5">
        <v>6280</v>
      </c>
      <c r="E6282" s="5">
        <f t="shared" si="294"/>
        <v>900</v>
      </c>
      <c r="F6282" s="6">
        <f t="shared" si="295"/>
        <v>0.15333333333333332</v>
      </c>
      <c r="G6282" s="7">
        <f>C6282/E6282/$M$13*$M$12</f>
        <v>93.639300995588755</v>
      </c>
      <c r="H6282" s="8">
        <f t="shared" si="296"/>
        <v>1.1693037759951476E-8</v>
      </c>
    </row>
    <row r="6283" spans="1:8" x14ac:dyDescent="0.2">
      <c r="A6283" s="4" t="s">
        <v>12564</v>
      </c>
      <c r="B6283" s="4" t="s">
        <v>12565</v>
      </c>
      <c r="C6283" s="4">
        <v>171</v>
      </c>
      <c r="D6283" s="5">
        <v>6281</v>
      </c>
      <c r="E6283" s="5">
        <f t="shared" si="294"/>
        <v>900</v>
      </c>
      <c r="F6283" s="6">
        <f t="shared" si="295"/>
        <v>0.19</v>
      </c>
      <c r="G6283" s="7">
        <f>C6283/E6283/$M$13*$M$12</f>
        <v>116.03130775540346</v>
      </c>
      <c r="H6283" s="8">
        <f t="shared" si="296"/>
        <v>1.4489198963418133E-8</v>
      </c>
    </row>
    <row r="6284" spans="1:8" x14ac:dyDescent="0.2">
      <c r="A6284" s="4" t="s">
        <v>12566</v>
      </c>
      <c r="B6284" s="4" t="s">
        <v>12567</v>
      </c>
      <c r="C6284" s="4">
        <v>192</v>
      </c>
      <c r="D6284" s="5">
        <v>6282</v>
      </c>
      <c r="E6284" s="5">
        <f t="shared" si="294"/>
        <v>900</v>
      </c>
      <c r="F6284" s="6">
        <f t="shared" si="295"/>
        <v>0.21333333333333335</v>
      </c>
      <c r="G6284" s="7">
        <f>C6284/E6284/$M$13*$M$12</f>
        <v>130.28076660255829</v>
      </c>
      <c r="H6284" s="8">
        <f t="shared" si="296"/>
        <v>1.62685742747151E-8</v>
      </c>
    </row>
    <row r="6285" spans="1:8" x14ac:dyDescent="0.2">
      <c r="A6285" s="4" t="s">
        <v>12568</v>
      </c>
      <c r="B6285" s="4" t="s">
        <v>12569</v>
      </c>
      <c r="C6285" s="4">
        <v>175</v>
      </c>
      <c r="D6285" s="5">
        <v>6283</v>
      </c>
      <c r="E6285" s="5">
        <f t="shared" si="294"/>
        <v>900</v>
      </c>
      <c r="F6285" s="6">
        <f t="shared" si="295"/>
        <v>0.19444444444444445</v>
      </c>
      <c r="G6285" s="7">
        <f>C6285/E6285/$M$13*$M$12</f>
        <v>118.74549039295675</v>
      </c>
      <c r="H6285" s="8">
        <f t="shared" si="296"/>
        <v>1.4828127594141364E-8</v>
      </c>
    </row>
    <row r="6286" spans="1:8" x14ac:dyDescent="0.2">
      <c r="A6286" s="4" t="s">
        <v>12570</v>
      </c>
      <c r="B6286" s="4" t="s">
        <v>12571</v>
      </c>
      <c r="C6286" s="4">
        <v>155</v>
      </c>
      <c r="D6286" s="5">
        <v>6284</v>
      </c>
      <c r="E6286" s="5">
        <f t="shared" si="294"/>
        <v>900</v>
      </c>
      <c r="F6286" s="6">
        <f t="shared" si="295"/>
        <v>0.17222222222222222</v>
      </c>
      <c r="G6286" s="7">
        <f>C6286/E6286/$M$13*$M$12</f>
        <v>105.17457720519027</v>
      </c>
      <c r="H6286" s="8">
        <f t="shared" si="296"/>
        <v>1.3133484440525209E-8</v>
      </c>
    </row>
    <row r="6287" spans="1:8" x14ac:dyDescent="0.2">
      <c r="A6287" s="4" t="s">
        <v>12572</v>
      </c>
      <c r="B6287" s="4" t="s">
        <v>12573</v>
      </c>
      <c r="C6287" s="4">
        <v>164</v>
      </c>
      <c r="D6287" s="5">
        <v>6285</v>
      </c>
      <c r="E6287" s="5">
        <f t="shared" si="294"/>
        <v>900</v>
      </c>
      <c r="F6287" s="6">
        <f t="shared" si="295"/>
        <v>0.18222222222222223</v>
      </c>
      <c r="G6287" s="7">
        <f>C6287/E6287/$M$13*$M$12</f>
        <v>111.28148813968519</v>
      </c>
      <c r="H6287" s="8">
        <f t="shared" si="296"/>
        <v>1.389607385965248E-8</v>
      </c>
    </row>
    <row r="6288" spans="1:8" x14ac:dyDescent="0.2">
      <c r="A6288" s="4" t="s">
        <v>12574</v>
      </c>
      <c r="B6288" s="4" t="s">
        <v>12575</v>
      </c>
      <c r="C6288" s="4">
        <v>97</v>
      </c>
      <c r="D6288" s="5">
        <v>6286</v>
      </c>
      <c r="E6288" s="5">
        <f t="shared" si="294"/>
        <v>900</v>
      </c>
      <c r="F6288" s="6">
        <f t="shared" si="295"/>
        <v>0.10777777777777778</v>
      </c>
      <c r="G6288" s="7">
        <f>C6288/E6288/$M$13*$M$12</f>
        <v>65.818928960667463</v>
      </c>
      <c r="H6288" s="8">
        <f t="shared" si="296"/>
        <v>8.2190192950383558E-9</v>
      </c>
    </row>
    <row r="6289" spans="1:8" x14ac:dyDescent="0.2">
      <c r="A6289" s="4" t="s">
        <v>12576</v>
      </c>
      <c r="B6289" s="4" t="s">
        <v>12577</v>
      </c>
      <c r="C6289" s="4">
        <v>40</v>
      </c>
      <c r="D6289" s="5">
        <v>6287</v>
      </c>
      <c r="E6289" s="5">
        <f t="shared" si="294"/>
        <v>900</v>
      </c>
      <c r="F6289" s="6">
        <f t="shared" si="295"/>
        <v>4.4444444444444446E-2</v>
      </c>
      <c r="G6289" s="7">
        <f>C6289/E6289/$M$13*$M$12</f>
        <v>27.141826375532975</v>
      </c>
      <c r="H6289" s="8">
        <f t="shared" si="296"/>
        <v>3.3892863072323123E-9</v>
      </c>
    </row>
    <row r="6290" spans="1:8" x14ac:dyDescent="0.2">
      <c r="A6290" s="4" t="s">
        <v>12578</v>
      </c>
      <c r="B6290" s="4" t="s">
        <v>12579</v>
      </c>
      <c r="C6290" s="4">
        <v>6</v>
      </c>
      <c r="D6290" s="5">
        <v>6288</v>
      </c>
      <c r="E6290" s="5">
        <f t="shared" si="294"/>
        <v>900</v>
      </c>
      <c r="F6290" s="6">
        <f t="shared" si="295"/>
        <v>6.6666666666666671E-3</v>
      </c>
      <c r="G6290" s="7">
        <f>C6290/E6290/$M$13*$M$12</f>
        <v>4.0712739563299465</v>
      </c>
      <c r="H6290" s="8">
        <f t="shared" si="296"/>
        <v>5.0839294608484688E-10</v>
      </c>
    </row>
    <row r="6291" spans="1:8" x14ac:dyDescent="0.2">
      <c r="A6291" s="4" t="s">
        <v>12580</v>
      </c>
      <c r="B6291" s="4" t="s">
        <v>12581</v>
      </c>
      <c r="C6291" s="4">
        <v>4</v>
      </c>
      <c r="D6291" s="5">
        <v>6289</v>
      </c>
      <c r="E6291" s="5">
        <f t="shared" si="294"/>
        <v>900</v>
      </c>
      <c r="F6291" s="6">
        <f t="shared" si="295"/>
        <v>4.4444444444444444E-3</v>
      </c>
      <c r="G6291" s="7">
        <f>C6291/E6291/$M$13*$M$12</f>
        <v>2.7141826375532978</v>
      </c>
      <c r="H6291" s="8">
        <f t="shared" si="296"/>
        <v>3.3892863072323124E-10</v>
      </c>
    </row>
    <row r="6292" spans="1:8" x14ac:dyDescent="0.2">
      <c r="A6292" s="4" t="s">
        <v>12582</v>
      </c>
      <c r="B6292" s="4" t="s">
        <v>12583</v>
      </c>
      <c r="C6292" s="4">
        <v>4</v>
      </c>
      <c r="D6292" s="5">
        <v>6290</v>
      </c>
      <c r="E6292" s="5">
        <f t="shared" si="294"/>
        <v>900</v>
      </c>
      <c r="F6292" s="6">
        <f t="shared" si="295"/>
        <v>4.4444444444444444E-3</v>
      </c>
      <c r="G6292" s="7">
        <f>C6292/E6292/$M$13*$M$12</f>
        <v>2.7141826375532978</v>
      </c>
      <c r="H6292" s="8">
        <f t="shared" si="296"/>
        <v>3.3892863072323124E-10</v>
      </c>
    </row>
    <row r="6293" spans="1:8" x14ac:dyDescent="0.2">
      <c r="A6293" s="4" t="s">
        <v>12584</v>
      </c>
      <c r="B6293" s="4" t="s">
        <v>12585</v>
      </c>
      <c r="C6293" s="4">
        <v>0</v>
      </c>
      <c r="D6293" s="5">
        <v>6291</v>
      </c>
      <c r="E6293" s="5">
        <f t="shared" si="294"/>
        <v>900</v>
      </c>
      <c r="F6293" s="6">
        <f t="shared" si="295"/>
        <v>0</v>
      </c>
      <c r="G6293" s="7">
        <f>C6293/E6293/$M$13*$M$12</f>
        <v>0</v>
      </c>
      <c r="H6293" s="8">
        <f t="shared" si="296"/>
        <v>0</v>
      </c>
    </row>
    <row r="6294" spans="1:8" x14ac:dyDescent="0.2">
      <c r="A6294" s="4" t="s">
        <v>12586</v>
      </c>
      <c r="B6294" s="4" t="s">
        <v>12587</v>
      </c>
      <c r="C6294" s="4">
        <v>0</v>
      </c>
      <c r="D6294" s="5">
        <v>6292</v>
      </c>
      <c r="E6294" s="5">
        <f t="shared" si="294"/>
        <v>900</v>
      </c>
      <c r="F6294" s="6">
        <f t="shared" si="295"/>
        <v>0</v>
      </c>
      <c r="G6294" s="7">
        <f>C6294/E6294/$M$13*$M$12</f>
        <v>0</v>
      </c>
      <c r="H6294" s="8">
        <f t="shared" si="296"/>
        <v>0</v>
      </c>
    </row>
    <row r="6295" spans="1:8" x14ac:dyDescent="0.2">
      <c r="A6295" s="4" t="s">
        <v>12588</v>
      </c>
      <c r="B6295" s="4" t="s">
        <v>12589</v>
      </c>
      <c r="C6295" s="4">
        <v>0</v>
      </c>
      <c r="D6295" s="5">
        <v>6293</v>
      </c>
      <c r="E6295" s="5">
        <f t="shared" si="294"/>
        <v>900</v>
      </c>
      <c r="F6295" s="6">
        <f t="shared" si="295"/>
        <v>0</v>
      </c>
      <c r="G6295" s="7">
        <f>C6295/E6295/$M$13*$M$12</f>
        <v>0</v>
      </c>
      <c r="H6295" s="8">
        <f t="shared" si="296"/>
        <v>0</v>
      </c>
    </row>
    <row r="6296" spans="1:8" x14ac:dyDescent="0.2">
      <c r="A6296" s="4" t="s">
        <v>12590</v>
      </c>
      <c r="B6296" s="4" t="s">
        <v>12591</v>
      </c>
      <c r="C6296" s="4">
        <v>0</v>
      </c>
      <c r="D6296" s="5">
        <v>6294</v>
      </c>
      <c r="E6296" s="5">
        <f t="shared" si="294"/>
        <v>900</v>
      </c>
      <c r="F6296" s="6">
        <f t="shared" si="295"/>
        <v>0</v>
      </c>
      <c r="G6296" s="7">
        <f>C6296/E6296/$M$13*$M$12</f>
        <v>0</v>
      </c>
      <c r="H6296" s="8">
        <f t="shared" si="296"/>
        <v>0</v>
      </c>
    </row>
    <row r="6297" spans="1:8" x14ac:dyDescent="0.2">
      <c r="A6297" s="4" t="s">
        <v>12592</v>
      </c>
      <c r="B6297" s="4" t="s">
        <v>12593</v>
      </c>
      <c r="C6297" s="4">
        <v>0</v>
      </c>
      <c r="D6297" s="5">
        <v>6295</v>
      </c>
      <c r="E6297" s="5">
        <f t="shared" si="294"/>
        <v>900</v>
      </c>
      <c r="F6297" s="6">
        <f t="shared" si="295"/>
        <v>0</v>
      </c>
      <c r="G6297" s="7">
        <f>C6297/E6297/$M$13*$M$12</f>
        <v>0</v>
      </c>
      <c r="H6297" s="8">
        <f t="shared" si="296"/>
        <v>0</v>
      </c>
    </row>
    <row r="6298" spans="1:8" x14ac:dyDescent="0.2">
      <c r="A6298" s="4" t="s">
        <v>12594</v>
      </c>
      <c r="B6298" s="4" t="s">
        <v>12595</v>
      </c>
      <c r="C6298" s="4">
        <v>0</v>
      </c>
      <c r="D6298" s="5">
        <v>6296</v>
      </c>
      <c r="E6298" s="5">
        <f t="shared" si="294"/>
        <v>900</v>
      </c>
      <c r="F6298" s="6">
        <f t="shared" si="295"/>
        <v>0</v>
      </c>
      <c r="G6298" s="7">
        <f>C6298/E6298/$M$13*$M$12</f>
        <v>0</v>
      </c>
      <c r="H6298" s="8">
        <f t="shared" si="296"/>
        <v>0</v>
      </c>
    </row>
    <row r="6299" spans="1:8" x14ac:dyDescent="0.2">
      <c r="A6299" s="4" t="s">
        <v>12596</v>
      </c>
      <c r="B6299" s="4" t="s">
        <v>12597</v>
      </c>
      <c r="C6299" s="4">
        <v>0</v>
      </c>
      <c r="D6299" s="5">
        <v>6297</v>
      </c>
      <c r="E6299" s="5">
        <f t="shared" si="294"/>
        <v>900</v>
      </c>
      <c r="F6299" s="6">
        <f t="shared" si="295"/>
        <v>0</v>
      </c>
      <c r="G6299" s="7">
        <f>C6299/E6299/$M$13*$M$12</f>
        <v>0</v>
      </c>
      <c r="H6299" s="8">
        <f t="shared" si="296"/>
        <v>0</v>
      </c>
    </row>
    <row r="6300" spans="1:8" x14ac:dyDescent="0.2">
      <c r="A6300" s="4" t="s">
        <v>12598</v>
      </c>
      <c r="B6300" s="4" t="s">
        <v>12599</v>
      </c>
      <c r="C6300" s="4">
        <v>0</v>
      </c>
      <c r="D6300" s="5">
        <v>6298</v>
      </c>
      <c r="E6300" s="5">
        <f t="shared" si="294"/>
        <v>900</v>
      </c>
      <c r="F6300" s="6">
        <f t="shared" si="295"/>
        <v>0</v>
      </c>
      <c r="G6300" s="7">
        <f>C6300/E6300/$M$13*$M$12</f>
        <v>0</v>
      </c>
      <c r="H6300" s="8">
        <f t="shared" si="296"/>
        <v>0</v>
      </c>
    </row>
    <row r="6301" spans="1:8" x14ac:dyDescent="0.2">
      <c r="A6301" s="4" t="s">
        <v>12600</v>
      </c>
      <c r="B6301" s="4" t="s">
        <v>12601</v>
      </c>
      <c r="C6301" s="4">
        <v>0</v>
      </c>
      <c r="D6301" s="5">
        <v>6299</v>
      </c>
      <c r="E6301" s="5">
        <f t="shared" si="294"/>
        <v>900</v>
      </c>
      <c r="F6301" s="6">
        <f t="shared" si="295"/>
        <v>0</v>
      </c>
      <c r="G6301" s="7">
        <f>C6301/E6301/$M$13*$M$12</f>
        <v>0</v>
      </c>
      <c r="H6301" s="8">
        <f t="shared" si="296"/>
        <v>0</v>
      </c>
    </row>
    <row r="6302" spans="1:8" x14ac:dyDescent="0.2">
      <c r="A6302" s="4" t="s">
        <v>12602</v>
      </c>
      <c r="B6302" s="4" t="s">
        <v>12603</v>
      </c>
      <c r="C6302" s="4">
        <v>0</v>
      </c>
      <c r="D6302" s="5">
        <v>6300</v>
      </c>
      <c r="E6302" s="5">
        <f t="shared" si="294"/>
        <v>900</v>
      </c>
      <c r="F6302" s="6">
        <f t="shared" si="295"/>
        <v>0</v>
      </c>
      <c r="G6302" s="7">
        <f>C6302/E6302/$M$13*$M$12</f>
        <v>0</v>
      </c>
      <c r="H6302" s="8">
        <f t="shared" si="296"/>
        <v>0</v>
      </c>
    </row>
    <row r="6303" spans="1:8" x14ac:dyDescent="0.2">
      <c r="A6303" s="4" t="s">
        <v>12604</v>
      </c>
      <c r="B6303" s="4" t="s">
        <v>12605</v>
      </c>
      <c r="C6303" s="4">
        <v>0</v>
      </c>
      <c r="D6303" s="5">
        <v>6301</v>
      </c>
      <c r="E6303" s="5">
        <f t="shared" si="294"/>
        <v>900</v>
      </c>
      <c r="F6303" s="6">
        <f t="shared" si="295"/>
        <v>0</v>
      </c>
      <c r="G6303" s="7">
        <f>C6303/E6303/$M$13*$M$12</f>
        <v>0</v>
      </c>
      <c r="H6303" s="8">
        <f t="shared" si="296"/>
        <v>0</v>
      </c>
    </row>
    <row r="6304" spans="1:8" x14ac:dyDescent="0.2">
      <c r="A6304" s="4" t="s">
        <v>12606</v>
      </c>
      <c r="B6304" s="4" t="s">
        <v>12607</v>
      </c>
      <c r="C6304" s="4">
        <v>0</v>
      </c>
      <c r="D6304" s="5">
        <v>6302</v>
      </c>
      <c r="E6304" s="5">
        <f t="shared" si="294"/>
        <v>900</v>
      </c>
      <c r="F6304" s="6">
        <f t="shared" si="295"/>
        <v>0</v>
      </c>
      <c r="G6304" s="7">
        <f>C6304/E6304/$M$13*$M$12</f>
        <v>0</v>
      </c>
      <c r="H6304" s="8">
        <f t="shared" si="296"/>
        <v>0</v>
      </c>
    </row>
    <row r="6305" spans="1:8" x14ac:dyDescent="0.2">
      <c r="A6305" s="4" t="s">
        <v>12608</v>
      </c>
      <c r="B6305" s="4" t="s">
        <v>12609</v>
      </c>
      <c r="C6305" s="4">
        <v>0</v>
      </c>
      <c r="D6305" s="5">
        <v>6303</v>
      </c>
      <c r="E6305" s="5">
        <f t="shared" si="294"/>
        <v>900</v>
      </c>
      <c r="F6305" s="6">
        <f t="shared" si="295"/>
        <v>0</v>
      </c>
      <c r="G6305" s="7">
        <f>C6305/E6305/$M$13*$M$12</f>
        <v>0</v>
      </c>
      <c r="H6305" s="8">
        <f t="shared" si="296"/>
        <v>0</v>
      </c>
    </row>
    <row r="6306" spans="1:8" x14ac:dyDescent="0.2">
      <c r="A6306" s="4" t="s">
        <v>12610</v>
      </c>
      <c r="B6306" s="4" t="s">
        <v>12611</v>
      </c>
      <c r="C6306" s="4">
        <v>0</v>
      </c>
      <c r="D6306" s="5">
        <v>6304</v>
      </c>
      <c r="E6306" s="5">
        <f t="shared" si="294"/>
        <v>900</v>
      </c>
      <c r="F6306" s="6">
        <f t="shared" si="295"/>
        <v>0</v>
      </c>
      <c r="G6306" s="7">
        <f>C6306/E6306/$M$13*$M$12</f>
        <v>0</v>
      </c>
      <c r="H6306" s="8">
        <f t="shared" si="296"/>
        <v>0</v>
      </c>
    </row>
    <row r="6307" spans="1:8" x14ac:dyDescent="0.2">
      <c r="A6307" s="4" t="s">
        <v>12612</v>
      </c>
      <c r="B6307" s="4" t="s">
        <v>12613</v>
      </c>
      <c r="C6307" s="4">
        <v>0</v>
      </c>
      <c r="D6307" s="5">
        <v>6305</v>
      </c>
      <c r="E6307" s="5">
        <f t="shared" si="294"/>
        <v>900</v>
      </c>
      <c r="F6307" s="6">
        <f t="shared" si="295"/>
        <v>0</v>
      </c>
      <c r="G6307" s="7">
        <f>C6307/E6307/$M$13*$M$12</f>
        <v>0</v>
      </c>
      <c r="H6307" s="8">
        <f t="shared" si="296"/>
        <v>0</v>
      </c>
    </row>
    <row r="6308" spans="1:8" x14ac:dyDescent="0.2">
      <c r="A6308" s="4" t="s">
        <v>12614</v>
      </c>
      <c r="B6308" s="4" t="s">
        <v>12615</v>
      </c>
      <c r="C6308" s="4">
        <v>0</v>
      </c>
      <c r="D6308" s="5">
        <v>6306</v>
      </c>
      <c r="E6308" s="5">
        <f t="shared" si="294"/>
        <v>900</v>
      </c>
      <c r="F6308" s="6">
        <f t="shared" si="295"/>
        <v>0</v>
      </c>
      <c r="G6308" s="7">
        <f>C6308/E6308/$M$13*$M$12</f>
        <v>0</v>
      </c>
      <c r="H6308" s="8">
        <f t="shared" si="296"/>
        <v>0</v>
      </c>
    </row>
    <row r="6309" spans="1:8" x14ac:dyDescent="0.2">
      <c r="A6309" s="4" t="s">
        <v>12616</v>
      </c>
      <c r="B6309" s="4" t="s">
        <v>12617</v>
      </c>
      <c r="C6309" s="4">
        <v>0</v>
      </c>
      <c r="D6309" s="5">
        <v>6307</v>
      </c>
      <c r="E6309" s="5">
        <f t="shared" si="294"/>
        <v>900</v>
      </c>
      <c r="F6309" s="6">
        <f t="shared" si="295"/>
        <v>0</v>
      </c>
      <c r="G6309" s="7">
        <f>C6309/E6309/$M$13*$M$12</f>
        <v>0</v>
      </c>
      <c r="H6309" s="8">
        <f t="shared" si="296"/>
        <v>0</v>
      </c>
    </row>
    <row r="6310" spans="1:8" x14ac:dyDescent="0.2">
      <c r="A6310" s="4" t="s">
        <v>12618</v>
      </c>
      <c r="B6310" s="4" t="s">
        <v>12619</v>
      </c>
      <c r="C6310" s="4">
        <v>0</v>
      </c>
      <c r="D6310" s="5">
        <v>6308</v>
      </c>
      <c r="E6310" s="5">
        <f t="shared" si="294"/>
        <v>900</v>
      </c>
      <c r="F6310" s="6">
        <f t="shared" si="295"/>
        <v>0</v>
      </c>
      <c r="G6310" s="7">
        <f>C6310/E6310/$M$13*$M$12</f>
        <v>0</v>
      </c>
      <c r="H6310" s="8">
        <f t="shared" si="296"/>
        <v>0</v>
      </c>
    </row>
    <row r="6311" spans="1:8" x14ac:dyDescent="0.2">
      <c r="A6311" s="4" t="s">
        <v>12620</v>
      </c>
      <c r="B6311" s="4" t="s">
        <v>12621</v>
      </c>
      <c r="C6311" s="4">
        <v>0</v>
      </c>
      <c r="D6311" s="5">
        <v>6309</v>
      </c>
      <c r="E6311" s="5">
        <f t="shared" si="294"/>
        <v>900</v>
      </c>
      <c r="F6311" s="6">
        <f t="shared" si="295"/>
        <v>0</v>
      </c>
      <c r="G6311" s="7">
        <f>C6311/E6311/$M$13*$M$12</f>
        <v>0</v>
      </c>
      <c r="H6311" s="8">
        <f t="shared" si="296"/>
        <v>0</v>
      </c>
    </row>
    <row r="6312" spans="1:8" x14ac:dyDescent="0.2">
      <c r="A6312" s="4" t="s">
        <v>12622</v>
      </c>
      <c r="B6312" s="4" t="s">
        <v>12623</v>
      </c>
      <c r="C6312" s="4">
        <v>13</v>
      </c>
      <c r="D6312" s="5">
        <v>6310</v>
      </c>
      <c r="E6312" s="5">
        <f t="shared" si="294"/>
        <v>900</v>
      </c>
      <c r="F6312" s="6">
        <f t="shared" si="295"/>
        <v>1.4444444444444444E-2</v>
      </c>
      <c r="G6312" s="7">
        <f>C6312/E6312/$M$13*$M$12</f>
        <v>8.8210935720482162</v>
      </c>
      <c r="H6312" s="8">
        <f t="shared" si="296"/>
        <v>1.1015180498505013E-9</v>
      </c>
    </row>
    <row r="6313" spans="1:8" x14ac:dyDescent="0.2">
      <c r="A6313" s="4" t="s">
        <v>12624</v>
      </c>
      <c r="B6313" s="4" t="s">
        <v>12625</v>
      </c>
      <c r="C6313" s="4">
        <v>37</v>
      </c>
      <c r="D6313" s="5">
        <v>6311</v>
      </c>
      <c r="E6313" s="5">
        <f t="shared" si="294"/>
        <v>900</v>
      </c>
      <c r="F6313" s="6">
        <f t="shared" si="295"/>
        <v>4.1111111111111112E-2</v>
      </c>
      <c r="G6313" s="7">
        <f>C6313/E6313/$M$13*$M$12</f>
        <v>25.106189397368002</v>
      </c>
      <c r="H6313" s="8">
        <f t="shared" si="296"/>
        <v>3.1350898341898891E-9</v>
      </c>
    </row>
    <row r="6314" spans="1:8" x14ac:dyDescent="0.2">
      <c r="A6314" s="4" t="s">
        <v>12626</v>
      </c>
      <c r="B6314" s="4" t="s">
        <v>12627</v>
      </c>
      <c r="C6314" s="4">
        <v>32</v>
      </c>
      <c r="D6314" s="5">
        <v>6312</v>
      </c>
      <c r="E6314" s="5">
        <f t="shared" si="294"/>
        <v>900</v>
      </c>
      <c r="F6314" s="6">
        <f t="shared" si="295"/>
        <v>3.5555555555555556E-2</v>
      </c>
      <c r="G6314" s="7">
        <f>C6314/E6314/$M$13*$M$12</f>
        <v>21.713461100426382</v>
      </c>
      <c r="H6314" s="8">
        <f t="shared" si="296"/>
        <v>2.7114290457858499E-9</v>
      </c>
    </row>
    <row r="6315" spans="1:8" x14ac:dyDescent="0.2">
      <c r="A6315" s="4" t="s">
        <v>12628</v>
      </c>
      <c r="B6315" s="4" t="s">
        <v>12629</v>
      </c>
      <c r="C6315" s="4">
        <v>21</v>
      </c>
      <c r="D6315" s="5">
        <v>6313</v>
      </c>
      <c r="E6315" s="5">
        <f t="shared" si="294"/>
        <v>900</v>
      </c>
      <c r="F6315" s="6">
        <f t="shared" si="295"/>
        <v>2.3333333333333334E-2</v>
      </c>
      <c r="G6315" s="7">
        <f>C6315/E6315/$M$13*$M$12</f>
        <v>14.249458847154813</v>
      </c>
      <c r="H6315" s="8">
        <f t="shared" si="296"/>
        <v>1.7793753112969639E-9</v>
      </c>
    </row>
    <row r="6316" spans="1:8" x14ac:dyDescent="0.2">
      <c r="A6316" s="4" t="s">
        <v>12630</v>
      </c>
      <c r="B6316" s="4" t="s">
        <v>12631</v>
      </c>
      <c r="C6316" s="4">
        <v>18</v>
      </c>
      <c r="D6316" s="5">
        <v>6314</v>
      </c>
      <c r="E6316" s="5">
        <f t="shared" si="294"/>
        <v>900</v>
      </c>
      <c r="F6316" s="6">
        <f t="shared" si="295"/>
        <v>0.02</v>
      </c>
      <c r="G6316" s="7">
        <f>C6316/E6316/$M$13*$M$12</f>
        <v>12.213821868989839</v>
      </c>
      <c r="H6316" s="8">
        <f t="shared" si="296"/>
        <v>1.5251788382545404E-9</v>
      </c>
    </row>
    <row r="6317" spans="1:8" x14ac:dyDescent="0.2">
      <c r="A6317" s="4" t="s">
        <v>12632</v>
      </c>
      <c r="B6317" s="4" t="s">
        <v>12633</v>
      </c>
      <c r="C6317" s="4">
        <v>14</v>
      </c>
      <c r="D6317" s="5">
        <v>6315</v>
      </c>
      <c r="E6317" s="5">
        <f t="shared" si="294"/>
        <v>900</v>
      </c>
      <c r="F6317" s="6">
        <f t="shared" si="295"/>
        <v>1.5555555555555555E-2</v>
      </c>
      <c r="G6317" s="7">
        <f>C6317/E6317/$M$13*$M$12</f>
        <v>9.4996392314365394</v>
      </c>
      <c r="H6317" s="8">
        <f t="shared" si="296"/>
        <v>1.1862502075313091E-9</v>
      </c>
    </row>
    <row r="6318" spans="1:8" x14ac:dyDescent="0.2">
      <c r="A6318" s="4" t="s">
        <v>12634</v>
      </c>
      <c r="B6318" s="4" t="s">
        <v>12635</v>
      </c>
      <c r="C6318" s="4">
        <v>11</v>
      </c>
      <c r="D6318" s="5">
        <v>6316</v>
      </c>
      <c r="E6318" s="5">
        <f t="shared" si="294"/>
        <v>900</v>
      </c>
      <c r="F6318" s="6">
        <f t="shared" si="295"/>
        <v>1.2222222222222223E-2</v>
      </c>
      <c r="G6318" s="7">
        <f>C6318/E6318/$M$13*$M$12</f>
        <v>7.464002253271568</v>
      </c>
      <c r="H6318" s="8">
        <f t="shared" si="296"/>
        <v>9.3205373448888582E-10</v>
      </c>
    </row>
    <row r="6319" spans="1:8" x14ac:dyDescent="0.2">
      <c r="A6319" s="4" t="s">
        <v>12636</v>
      </c>
      <c r="B6319" s="4" t="s">
        <v>12637</v>
      </c>
      <c r="C6319" s="4">
        <v>3</v>
      </c>
      <c r="D6319" s="5">
        <v>6317</v>
      </c>
      <c r="E6319" s="5">
        <f t="shared" si="294"/>
        <v>900</v>
      </c>
      <c r="F6319" s="6">
        <f t="shared" si="295"/>
        <v>3.3333333333333335E-3</v>
      </c>
      <c r="G6319" s="7">
        <f>C6319/E6319/$M$13*$M$12</f>
        <v>2.0356369781649732</v>
      </c>
      <c r="H6319" s="8">
        <f t="shared" si="296"/>
        <v>2.5419647304242344E-10</v>
      </c>
    </row>
    <row r="6320" spans="1:8" x14ac:dyDescent="0.2">
      <c r="A6320" s="4" t="s">
        <v>12638</v>
      </c>
      <c r="B6320" s="4" t="s">
        <v>12639</v>
      </c>
      <c r="C6320" s="4">
        <v>0</v>
      </c>
      <c r="D6320" s="5">
        <v>6318</v>
      </c>
      <c r="E6320" s="5">
        <f t="shared" si="294"/>
        <v>900</v>
      </c>
      <c r="F6320" s="6">
        <f t="shared" si="295"/>
        <v>0</v>
      </c>
      <c r="G6320" s="7">
        <f>C6320/E6320/$M$13*$M$12</f>
        <v>0</v>
      </c>
      <c r="H6320" s="8">
        <f t="shared" si="296"/>
        <v>0</v>
      </c>
    </row>
    <row r="6321" spans="1:8" x14ac:dyDescent="0.2">
      <c r="A6321" s="4" t="s">
        <v>12640</v>
      </c>
      <c r="B6321" s="4" t="s">
        <v>12641</v>
      </c>
      <c r="C6321" s="4">
        <v>0</v>
      </c>
      <c r="D6321" s="5">
        <v>6319</v>
      </c>
      <c r="E6321" s="5">
        <f t="shared" si="294"/>
        <v>900</v>
      </c>
      <c r="F6321" s="6">
        <f t="shared" si="295"/>
        <v>0</v>
      </c>
      <c r="G6321" s="7">
        <f>C6321/E6321/$M$13*$M$12</f>
        <v>0</v>
      </c>
      <c r="H6321" s="8">
        <f t="shared" si="296"/>
        <v>0</v>
      </c>
    </row>
    <row r="6322" spans="1:8" x14ac:dyDescent="0.2">
      <c r="A6322" s="4" t="s">
        <v>12642</v>
      </c>
      <c r="B6322" s="4" t="s">
        <v>12643</v>
      </c>
      <c r="C6322" s="4">
        <v>1</v>
      </c>
      <c r="D6322" s="5">
        <v>6320</v>
      </c>
      <c r="E6322" s="5">
        <f t="shared" si="294"/>
        <v>900</v>
      </c>
      <c r="F6322" s="6">
        <f t="shared" si="295"/>
        <v>1.1111111111111111E-3</v>
      </c>
      <c r="G6322" s="7">
        <f>C6322/E6322/$M$13*$M$12</f>
        <v>0.67854565938832445</v>
      </c>
      <c r="H6322" s="8">
        <f t="shared" si="296"/>
        <v>8.473215768080781E-11</v>
      </c>
    </row>
    <row r="6323" spans="1:8" x14ac:dyDescent="0.2">
      <c r="A6323" s="4" t="s">
        <v>12644</v>
      </c>
      <c r="B6323" s="4" t="s">
        <v>12645</v>
      </c>
      <c r="C6323" s="4">
        <v>15</v>
      </c>
      <c r="D6323" s="5">
        <v>6321</v>
      </c>
      <c r="E6323" s="5">
        <f t="shared" si="294"/>
        <v>900</v>
      </c>
      <c r="F6323" s="6">
        <f t="shared" si="295"/>
        <v>1.6666666666666666E-2</v>
      </c>
      <c r="G6323" s="7">
        <f>C6323/E6323/$M$13*$M$12</f>
        <v>10.178184890824864</v>
      </c>
      <c r="H6323" s="8">
        <f t="shared" si="296"/>
        <v>1.270982365212117E-9</v>
      </c>
    </row>
    <row r="6324" spans="1:8" x14ac:dyDescent="0.2">
      <c r="A6324" s="4" t="s">
        <v>12646</v>
      </c>
      <c r="B6324" s="4" t="s">
        <v>12647</v>
      </c>
      <c r="C6324" s="4">
        <v>31</v>
      </c>
      <c r="D6324" s="5">
        <v>6322</v>
      </c>
      <c r="E6324" s="5">
        <f t="shared" si="294"/>
        <v>900</v>
      </c>
      <c r="F6324" s="6">
        <f t="shared" si="295"/>
        <v>3.4444444444444444E-2</v>
      </c>
      <c r="G6324" s="7">
        <f>C6324/E6324/$M$13*$M$12</f>
        <v>21.034915441038056</v>
      </c>
      <c r="H6324" s="8">
        <f t="shared" si="296"/>
        <v>2.6266968881050418E-9</v>
      </c>
    </row>
    <row r="6325" spans="1:8" x14ac:dyDescent="0.2">
      <c r="A6325" s="4" t="s">
        <v>12648</v>
      </c>
      <c r="B6325" s="4" t="s">
        <v>12649</v>
      </c>
      <c r="C6325" s="4">
        <v>36</v>
      </c>
      <c r="D6325" s="5">
        <v>6323</v>
      </c>
      <c r="E6325" s="5">
        <f t="shared" si="294"/>
        <v>900</v>
      </c>
      <c r="F6325" s="6">
        <f t="shared" si="295"/>
        <v>0.04</v>
      </c>
      <c r="G6325" s="7">
        <f>C6325/E6325/$M$13*$M$12</f>
        <v>24.427643737979679</v>
      </c>
      <c r="H6325" s="8">
        <f t="shared" si="296"/>
        <v>3.0503576765090809E-9</v>
      </c>
    </row>
    <row r="6326" spans="1:8" x14ac:dyDescent="0.2">
      <c r="A6326" s="4" t="s">
        <v>12650</v>
      </c>
      <c r="B6326" s="4" t="s">
        <v>12651</v>
      </c>
      <c r="C6326" s="4">
        <v>28</v>
      </c>
      <c r="D6326" s="5">
        <v>6324</v>
      </c>
      <c r="E6326" s="5">
        <f t="shared" si="294"/>
        <v>900</v>
      </c>
      <c r="F6326" s="6">
        <f t="shared" si="295"/>
        <v>3.111111111111111E-2</v>
      </c>
      <c r="G6326" s="7">
        <f>C6326/E6326/$M$13*$M$12</f>
        <v>18.999278462873079</v>
      </c>
      <c r="H6326" s="8">
        <f t="shared" si="296"/>
        <v>2.3725004150626181E-9</v>
      </c>
    </row>
    <row r="6327" spans="1:8" x14ac:dyDescent="0.2">
      <c r="A6327" s="4" t="s">
        <v>12652</v>
      </c>
      <c r="B6327" s="4" t="s">
        <v>12653</v>
      </c>
      <c r="C6327" s="4">
        <v>16</v>
      </c>
      <c r="D6327" s="5">
        <v>6325</v>
      </c>
      <c r="E6327" s="5">
        <f t="shared" si="294"/>
        <v>900</v>
      </c>
      <c r="F6327" s="6">
        <f t="shared" si="295"/>
        <v>1.7777777777777778E-2</v>
      </c>
      <c r="G6327" s="7">
        <f>C6327/E6327/$M$13*$M$12</f>
        <v>10.856730550213191</v>
      </c>
      <c r="H6327" s="8">
        <f t="shared" si="296"/>
        <v>1.355714522892925E-9</v>
      </c>
    </row>
    <row r="6328" spans="1:8" x14ac:dyDescent="0.2">
      <c r="A6328" s="4" t="s">
        <v>12654</v>
      </c>
      <c r="B6328" s="4" t="s">
        <v>12655</v>
      </c>
      <c r="C6328" s="4">
        <v>0</v>
      </c>
      <c r="D6328" s="5">
        <v>6326</v>
      </c>
      <c r="E6328" s="5">
        <f t="shared" si="294"/>
        <v>900</v>
      </c>
      <c r="F6328" s="6">
        <f t="shared" si="295"/>
        <v>0</v>
      </c>
      <c r="G6328" s="7">
        <f>C6328/E6328/$M$13*$M$12</f>
        <v>0</v>
      </c>
      <c r="H6328" s="8">
        <f t="shared" si="296"/>
        <v>0</v>
      </c>
    </row>
    <row r="6329" spans="1:8" x14ac:dyDescent="0.2">
      <c r="A6329" s="4" t="s">
        <v>12656</v>
      </c>
      <c r="B6329" s="4" t="s">
        <v>12657</v>
      </c>
      <c r="C6329" s="4">
        <v>0</v>
      </c>
      <c r="D6329" s="5">
        <v>6327</v>
      </c>
      <c r="E6329" s="5">
        <f t="shared" si="294"/>
        <v>900</v>
      </c>
      <c r="F6329" s="6">
        <f t="shared" si="295"/>
        <v>0</v>
      </c>
      <c r="G6329" s="7">
        <f>C6329/E6329/$M$13*$M$12</f>
        <v>0</v>
      </c>
      <c r="H6329" s="8">
        <f t="shared" si="296"/>
        <v>0</v>
      </c>
    </row>
    <row r="6330" spans="1:8" x14ac:dyDescent="0.2">
      <c r="A6330" s="4" t="s">
        <v>12658</v>
      </c>
      <c r="B6330" s="4" t="s">
        <v>12659</v>
      </c>
      <c r="C6330" s="4">
        <v>0</v>
      </c>
      <c r="D6330" s="5">
        <v>6328</v>
      </c>
      <c r="E6330" s="5">
        <f t="shared" si="294"/>
        <v>900</v>
      </c>
      <c r="F6330" s="6">
        <f t="shared" si="295"/>
        <v>0</v>
      </c>
      <c r="G6330" s="7">
        <f>C6330/E6330/$M$13*$M$12</f>
        <v>0</v>
      </c>
      <c r="H6330" s="8">
        <f t="shared" si="296"/>
        <v>0</v>
      </c>
    </row>
    <row r="6331" spans="1:8" x14ac:dyDescent="0.2">
      <c r="A6331" s="4" t="s">
        <v>12660</v>
      </c>
      <c r="B6331" s="4" t="s">
        <v>12661</v>
      </c>
      <c r="C6331" s="4">
        <v>15</v>
      </c>
      <c r="D6331" s="5">
        <v>6329</v>
      </c>
      <c r="E6331" s="5">
        <f t="shared" si="294"/>
        <v>900</v>
      </c>
      <c r="F6331" s="6">
        <f t="shared" si="295"/>
        <v>1.6666666666666666E-2</v>
      </c>
      <c r="G6331" s="7">
        <f>C6331/E6331/$M$13*$M$12</f>
        <v>10.178184890824864</v>
      </c>
      <c r="H6331" s="8">
        <f t="shared" si="296"/>
        <v>1.270982365212117E-9</v>
      </c>
    </row>
    <row r="6332" spans="1:8" x14ac:dyDescent="0.2">
      <c r="A6332" s="4" t="s">
        <v>12662</v>
      </c>
      <c r="B6332" s="4" t="s">
        <v>12663</v>
      </c>
      <c r="C6332" s="4">
        <v>28</v>
      </c>
      <c r="D6332" s="5">
        <v>6330</v>
      </c>
      <c r="E6332" s="5">
        <f t="shared" si="294"/>
        <v>900</v>
      </c>
      <c r="F6332" s="6">
        <f t="shared" si="295"/>
        <v>3.111111111111111E-2</v>
      </c>
      <c r="G6332" s="7">
        <f>C6332/E6332/$M$13*$M$12</f>
        <v>18.999278462873079</v>
      </c>
      <c r="H6332" s="8">
        <f t="shared" si="296"/>
        <v>2.3725004150626181E-9</v>
      </c>
    </row>
    <row r="6333" spans="1:8" x14ac:dyDescent="0.2">
      <c r="A6333" s="4" t="s">
        <v>12664</v>
      </c>
      <c r="B6333" s="4" t="s">
        <v>12665</v>
      </c>
      <c r="C6333" s="4">
        <v>24</v>
      </c>
      <c r="D6333" s="5">
        <v>6331</v>
      </c>
      <c r="E6333" s="5">
        <f t="shared" si="294"/>
        <v>900</v>
      </c>
      <c r="F6333" s="6">
        <f t="shared" si="295"/>
        <v>2.6666666666666668E-2</v>
      </c>
      <c r="G6333" s="7">
        <f>C6333/E6333/$M$13*$M$12</f>
        <v>16.285095825319786</v>
      </c>
      <c r="H6333" s="8">
        <f t="shared" si="296"/>
        <v>2.0335717843393875E-9</v>
      </c>
    </row>
    <row r="6334" spans="1:8" x14ac:dyDescent="0.2">
      <c r="A6334" s="4" t="s">
        <v>12666</v>
      </c>
      <c r="B6334" s="4" t="s">
        <v>12667</v>
      </c>
      <c r="C6334" s="4">
        <v>72</v>
      </c>
      <c r="D6334" s="5">
        <v>6332</v>
      </c>
      <c r="E6334" s="5">
        <f t="shared" si="294"/>
        <v>900</v>
      </c>
      <c r="F6334" s="6">
        <f t="shared" si="295"/>
        <v>0.08</v>
      </c>
      <c r="G6334" s="7">
        <f>C6334/E6334/$M$13*$M$12</f>
        <v>48.855287475959358</v>
      </c>
      <c r="H6334" s="8">
        <f t="shared" si="296"/>
        <v>6.1007153530181618E-9</v>
      </c>
    </row>
    <row r="6335" spans="1:8" x14ac:dyDescent="0.2">
      <c r="A6335" s="4" t="s">
        <v>12668</v>
      </c>
      <c r="B6335" s="4" t="s">
        <v>12669</v>
      </c>
      <c r="C6335" s="4">
        <v>126</v>
      </c>
      <c r="D6335" s="5">
        <v>6333</v>
      </c>
      <c r="E6335" s="5">
        <f t="shared" si="294"/>
        <v>900</v>
      </c>
      <c r="F6335" s="6">
        <f t="shared" si="295"/>
        <v>0.14000000000000001</v>
      </c>
      <c r="G6335" s="7">
        <f>C6335/E6335/$M$13*$M$12</f>
        <v>85.496753082928876</v>
      </c>
      <c r="H6335" s="8">
        <f t="shared" si="296"/>
        <v>1.0676251867781785E-8</v>
      </c>
    </row>
    <row r="6336" spans="1:8" x14ac:dyDescent="0.2">
      <c r="A6336" s="4" t="s">
        <v>12670</v>
      </c>
      <c r="B6336" s="4" t="s">
        <v>12671</v>
      </c>
      <c r="C6336" s="4">
        <v>160</v>
      </c>
      <c r="D6336" s="5">
        <v>6334</v>
      </c>
      <c r="E6336" s="5">
        <f t="shared" si="294"/>
        <v>900</v>
      </c>
      <c r="F6336" s="6">
        <f t="shared" si="295"/>
        <v>0.17777777777777778</v>
      </c>
      <c r="G6336" s="7">
        <f>C6336/E6336/$M$13*$M$12</f>
        <v>108.5673055021319</v>
      </c>
      <c r="H6336" s="8">
        <f t="shared" si="296"/>
        <v>1.3557145228929249E-8</v>
      </c>
    </row>
    <row r="6337" spans="1:8" x14ac:dyDescent="0.2">
      <c r="A6337" s="4" t="s">
        <v>12672</v>
      </c>
      <c r="B6337" s="4" t="s">
        <v>12673</v>
      </c>
      <c r="C6337" s="4">
        <v>129</v>
      </c>
      <c r="D6337" s="5">
        <v>6335</v>
      </c>
      <c r="E6337" s="5">
        <f t="shared" si="294"/>
        <v>900</v>
      </c>
      <c r="F6337" s="6">
        <f t="shared" si="295"/>
        <v>0.14333333333333334</v>
      </c>
      <c r="G6337" s="7">
        <f>C6337/E6337/$M$13*$M$12</f>
        <v>87.532390061093849</v>
      </c>
      <c r="H6337" s="8">
        <f t="shared" si="296"/>
        <v>1.0930448340824207E-8</v>
      </c>
    </row>
    <row r="6338" spans="1:8" x14ac:dyDescent="0.2">
      <c r="A6338" s="4" t="s">
        <v>12674</v>
      </c>
      <c r="B6338" s="4" t="s">
        <v>12675</v>
      </c>
      <c r="C6338" s="4">
        <v>85</v>
      </c>
      <c r="D6338" s="5">
        <v>6336</v>
      </c>
      <c r="E6338" s="5">
        <f t="shared" si="294"/>
        <v>900</v>
      </c>
      <c r="F6338" s="6">
        <f t="shared" si="295"/>
        <v>9.4444444444444442E-2</v>
      </c>
      <c r="G6338" s="7">
        <f>C6338/E6338/$M$13*$M$12</f>
        <v>57.676381048007563</v>
      </c>
      <c r="H6338" s="8">
        <f t="shared" si="296"/>
        <v>7.2022334028686621E-9</v>
      </c>
    </row>
    <row r="6339" spans="1:8" x14ac:dyDescent="0.2">
      <c r="A6339" s="4" t="s">
        <v>12676</v>
      </c>
      <c r="B6339" s="4" t="s">
        <v>12677</v>
      </c>
      <c r="C6339" s="4">
        <v>74</v>
      </c>
      <c r="D6339" s="5">
        <v>6337</v>
      </c>
      <c r="E6339" s="5">
        <f t="shared" ref="E6339:E6402" si="297">IF(D6339&lt;$L$4,$M$4,IF(D6339&lt;$L$5,$M$5,IF(D6339&lt;$L$6,$M$6,IF(D6339&lt;$L$7,$M$7,(IF(D6339&lt;$L$8,$M$8,IF(D6339&lt;$L$9,$M$9,IF(D6339&lt;$L$10,$M$10))))))))</f>
        <v>900</v>
      </c>
      <c r="F6339" s="6">
        <f t="shared" ref="F6339:F6402" si="298">C6339/E6339</f>
        <v>8.2222222222222224E-2</v>
      </c>
      <c r="G6339" s="7">
        <f>C6339/E6339/$M$13*$M$12</f>
        <v>50.212378794736004</v>
      </c>
      <c r="H6339" s="8">
        <f t="shared" ref="H6339:H6402" si="299">G6339/M$12*M$15</f>
        <v>6.2701796683797781E-9</v>
      </c>
    </row>
    <row r="6340" spans="1:8" x14ac:dyDescent="0.2">
      <c r="A6340" s="4" t="s">
        <v>12678</v>
      </c>
      <c r="B6340" s="4" t="s">
        <v>12679</v>
      </c>
      <c r="C6340" s="4">
        <v>52</v>
      </c>
      <c r="D6340" s="5">
        <v>6338</v>
      </c>
      <c r="E6340" s="5">
        <f t="shared" si="297"/>
        <v>900</v>
      </c>
      <c r="F6340" s="6">
        <f t="shared" si="298"/>
        <v>5.7777777777777775E-2</v>
      </c>
      <c r="G6340" s="7">
        <f>C6340/E6340/$M$13*$M$12</f>
        <v>35.284374288192865</v>
      </c>
      <c r="H6340" s="8">
        <f t="shared" si="299"/>
        <v>4.4060721994020052E-9</v>
      </c>
    </row>
    <row r="6341" spans="1:8" x14ac:dyDescent="0.2">
      <c r="A6341" s="4" t="s">
        <v>12680</v>
      </c>
      <c r="B6341" s="4" t="s">
        <v>12681</v>
      </c>
      <c r="C6341" s="4">
        <v>47</v>
      </c>
      <c r="D6341" s="5">
        <v>6339</v>
      </c>
      <c r="E6341" s="5">
        <f t="shared" si="297"/>
        <v>900</v>
      </c>
      <c r="F6341" s="6">
        <f t="shared" si="298"/>
        <v>5.2222222222222225E-2</v>
      </c>
      <c r="G6341" s="7">
        <f>C6341/E6341/$M$13*$M$12</f>
        <v>31.891645991251245</v>
      </c>
      <c r="H6341" s="8">
        <f t="shared" si="299"/>
        <v>3.9824114109979669E-9</v>
      </c>
    </row>
    <row r="6342" spans="1:8" x14ac:dyDescent="0.2">
      <c r="A6342" s="4" t="s">
        <v>12682</v>
      </c>
      <c r="B6342" s="4" t="s">
        <v>12683</v>
      </c>
      <c r="C6342" s="4">
        <v>24</v>
      </c>
      <c r="D6342" s="5">
        <v>6340</v>
      </c>
      <c r="E6342" s="5">
        <f t="shared" si="297"/>
        <v>900</v>
      </c>
      <c r="F6342" s="6">
        <f t="shared" si="298"/>
        <v>2.6666666666666668E-2</v>
      </c>
      <c r="G6342" s="7">
        <f>C6342/E6342/$M$13*$M$12</f>
        <v>16.285095825319786</v>
      </c>
      <c r="H6342" s="8">
        <f t="shared" si="299"/>
        <v>2.0335717843393875E-9</v>
      </c>
    </row>
    <row r="6343" spans="1:8" x14ac:dyDescent="0.2">
      <c r="A6343" s="4" t="s">
        <v>12684</v>
      </c>
      <c r="B6343" s="4" t="s">
        <v>12685</v>
      </c>
      <c r="C6343" s="4">
        <v>15</v>
      </c>
      <c r="D6343" s="5">
        <v>6341</v>
      </c>
      <c r="E6343" s="5">
        <f t="shared" si="297"/>
        <v>900</v>
      </c>
      <c r="F6343" s="6">
        <f t="shared" si="298"/>
        <v>1.6666666666666666E-2</v>
      </c>
      <c r="G6343" s="7">
        <f>C6343/E6343/$M$13*$M$12</f>
        <v>10.178184890824864</v>
      </c>
      <c r="H6343" s="8">
        <f t="shared" si="299"/>
        <v>1.270982365212117E-9</v>
      </c>
    </row>
    <row r="6344" spans="1:8" x14ac:dyDescent="0.2">
      <c r="A6344" s="4" t="s">
        <v>12686</v>
      </c>
      <c r="B6344" s="4" t="s">
        <v>12687</v>
      </c>
      <c r="C6344" s="4">
        <v>22</v>
      </c>
      <c r="D6344" s="5">
        <v>6342</v>
      </c>
      <c r="E6344" s="5">
        <f t="shared" si="297"/>
        <v>900</v>
      </c>
      <c r="F6344" s="6">
        <f t="shared" si="298"/>
        <v>2.4444444444444446E-2</v>
      </c>
      <c r="G6344" s="7">
        <f>C6344/E6344/$M$13*$M$12</f>
        <v>14.928004506543136</v>
      </c>
      <c r="H6344" s="8">
        <f t="shared" si="299"/>
        <v>1.8641074689777716E-9</v>
      </c>
    </row>
    <row r="6345" spans="1:8" x14ac:dyDescent="0.2">
      <c r="A6345" s="4" t="s">
        <v>12688</v>
      </c>
      <c r="B6345" s="4" t="s">
        <v>12689</v>
      </c>
      <c r="C6345" s="4">
        <v>21</v>
      </c>
      <c r="D6345" s="5">
        <v>6343</v>
      </c>
      <c r="E6345" s="5">
        <f t="shared" si="297"/>
        <v>900</v>
      </c>
      <c r="F6345" s="6">
        <f t="shared" si="298"/>
        <v>2.3333333333333334E-2</v>
      </c>
      <c r="G6345" s="7">
        <f>C6345/E6345/$M$13*$M$12</f>
        <v>14.249458847154813</v>
      </c>
      <c r="H6345" s="8">
        <f t="shared" si="299"/>
        <v>1.7793753112969639E-9</v>
      </c>
    </row>
    <row r="6346" spans="1:8" x14ac:dyDescent="0.2">
      <c r="A6346" s="4" t="s">
        <v>12690</v>
      </c>
      <c r="B6346" s="4" t="s">
        <v>12691</v>
      </c>
      <c r="C6346" s="4">
        <v>14</v>
      </c>
      <c r="D6346" s="5">
        <v>6344</v>
      </c>
      <c r="E6346" s="5">
        <f t="shared" si="297"/>
        <v>900</v>
      </c>
      <c r="F6346" s="6">
        <f t="shared" si="298"/>
        <v>1.5555555555555555E-2</v>
      </c>
      <c r="G6346" s="7">
        <f>C6346/E6346/$M$13*$M$12</f>
        <v>9.4996392314365394</v>
      </c>
      <c r="H6346" s="8">
        <f t="shared" si="299"/>
        <v>1.1862502075313091E-9</v>
      </c>
    </row>
    <row r="6347" spans="1:8" x14ac:dyDescent="0.2">
      <c r="A6347" s="4" t="s">
        <v>12692</v>
      </c>
      <c r="B6347" s="4" t="s">
        <v>12693</v>
      </c>
      <c r="C6347" s="4">
        <v>17</v>
      </c>
      <c r="D6347" s="5">
        <v>6345</v>
      </c>
      <c r="E6347" s="5">
        <f t="shared" si="297"/>
        <v>900</v>
      </c>
      <c r="F6347" s="6">
        <f t="shared" si="298"/>
        <v>1.8888888888888889E-2</v>
      </c>
      <c r="G6347" s="7">
        <f>C6347/E6347/$M$13*$M$12</f>
        <v>11.535276209601514</v>
      </c>
      <c r="H6347" s="8">
        <f t="shared" si="299"/>
        <v>1.4404466805737325E-9</v>
      </c>
    </row>
    <row r="6348" spans="1:8" x14ac:dyDescent="0.2">
      <c r="A6348" s="4" t="s">
        <v>12694</v>
      </c>
      <c r="B6348" s="4" t="s">
        <v>12695</v>
      </c>
      <c r="C6348" s="4">
        <v>13</v>
      </c>
      <c r="D6348" s="5">
        <v>6346</v>
      </c>
      <c r="E6348" s="5">
        <f t="shared" si="297"/>
        <v>900</v>
      </c>
      <c r="F6348" s="6">
        <f t="shared" si="298"/>
        <v>1.4444444444444444E-2</v>
      </c>
      <c r="G6348" s="7">
        <f>C6348/E6348/$M$13*$M$12</f>
        <v>8.8210935720482162</v>
      </c>
      <c r="H6348" s="8">
        <f t="shared" si="299"/>
        <v>1.1015180498505013E-9</v>
      </c>
    </row>
    <row r="6349" spans="1:8" x14ac:dyDescent="0.2">
      <c r="A6349" s="4" t="s">
        <v>12696</v>
      </c>
      <c r="B6349" s="4" t="s">
        <v>12697</v>
      </c>
      <c r="C6349" s="4">
        <v>18</v>
      </c>
      <c r="D6349" s="5">
        <v>6347</v>
      </c>
      <c r="E6349" s="5">
        <f t="shared" si="297"/>
        <v>900</v>
      </c>
      <c r="F6349" s="6">
        <f t="shared" si="298"/>
        <v>0.02</v>
      </c>
      <c r="G6349" s="7">
        <f>C6349/E6349/$M$13*$M$12</f>
        <v>12.213821868989839</v>
      </c>
      <c r="H6349" s="8">
        <f t="shared" si="299"/>
        <v>1.5251788382545404E-9</v>
      </c>
    </row>
    <row r="6350" spans="1:8" x14ac:dyDescent="0.2">
      <c r="A6350" s="4" t="s">
        <v>12698</v>
      </c>
      <c r="B6350" s="4" t="s">
        <v>12699</v>
      </c>
      <c r="C6350" s="4">
        <v>32</v>
      </c>
      <c r="D6350" s="5">
        <v>6348</v>
      </c>
      <c r="E6350" s="5">
        <f t="shared" si="297"/>
        <v>900</v>
      </c>
      <c r="F6350" s="6">
        <f t="shared" si="298"/>
        <v>3.5555555555555556E-2</v>
      </c>
      <c r="G6350" s="7">
        <f>C6350/E6350/$M$13*$M$12</f>
        <v>21.713461100426382</v>
      </c>
      <c r="H6350" s="8">
        <f t="shared" si="299"/>
        <v>2.7114290457858499E-9</v>
      </c>
    </row>
    <row r="6351" spans="1:8" x14ac:dyDescent="0.2">
      <c r="A6351" s="4" t="s">
        <v>12700</v>
      </c>
      <c r="B6351" s="4" t="s">
        <v>12701</v>
      </c>
      <c r="C6351" s="4">
        <v>23</v>
      </c>
      <c r="D6351" s="5">
        <v>6349</v>
      </c>
      <c r="E6351" s="5">
        <f t="shared" si="297"/>
        <v>900</v>
      </c>
      <c r="F6351" s="6">
        <f t="shared" si="298"/>
        <v>2.5555555555555557E-2</v>
      </c>
      <c r="G6351" s="7">
        <f>C6351/E6351/$M$13*$M$12</f>
        <v>15.606550165931461</v>
      </c>
      <c r="H6351" s="8">
        <f t="shared" si="299"/>
        <v>1.9488396266585794E-9</v>
      </c>
    </row>
    <row r="6352" spans="1:8" x14ac:dyDescent="0.2">
      <c r="A6352" s="4" t="s">
        <v>12702</v>
      </c>
      <c r="B6352" s="4" t="s">
        <v>12703</v>
      </c>
      <c r="C6352" s="4">
        <v>15</v>
      </c>
      <c r="D6352" s="5">
        <v>6350</v>
      </c>
      <c r="E6352" s="5">
        <f t="shared" si="297"/>
        <v>900</v>
      </c>
      <c r="F6352" s="6">
        <f t="shared" si="298"/>
        <v>1.6666666666666666E-2</v>
      </c>
      <c r="G6352" s="7">
        <f>C6352/E6352/$M$13*$M$12</f>
        <v>10.178184890824864</v>
      </c>
      <c r="H6352" s="8">
        <f t="shared" si="299"/>
        <v>1.270982365212117E-9</v>
      </c>
    </row>
    <row r="6353" spans="1:8" x14ac:dyDescent="0.2">
      <c r="A6353" s="4" t="s">
        <v>12704</v>
      </c>
      <c r="B6353" s="4" t="s">
        <v>12705</v>
      </c>
      <c r="C6353" s="4">
        <v>8</v>
      </c>
      <c r="D6353" s="5">
        <v>6351</v>
      </c>
      <c r="E6353" s="5">
        <f t="shared" si="297"/>
        <v>900</v>
      </c>
      <c r="F6353" s="6">
        <f t="shared" si="298"/>
        <v>8.8888888888888889E-3</v>
      </c>
      <c r="G6353" s="7">
        <f>C6353/E6353/$M$13*$M$12</f>
        <v>5.4283652751065956</v>
      </c>
      <c r="H6353" s="8">
        <f t="shared" si="299"/>
        <v>6.7785726144646248E-10</v>
      </c>
    </row>
    <row r="6354" spans="1:8" x14ac:dyDescent="0.2">
      <c r="A6354" s="4" t="s">
        <v>12706</v>
      </c>
      <c r="B6354" s="4" t="s">
        <v>12707</v>
      </c>
      <c r="C6354" s="4">
        <v>21</v>
      </c>
      <c r="D6354" s="5">
        <v>6352</v>
      </c>
      <c r="E6354" s="5">
        <f t="shared" si="297"/>
        <v>900</v>
      </c>
      <c r="F6354" s="6">
        <f t="shared" si="298"/>
        <v>2.3333333333333334E-2</v>
      </c>
      <c r="G6354" s="7">
        <f>C6354/E6354/$M$13*$M$12</f>
        <v>14.249458847154813</v>
      </c>
      <c r="H6354" s="8">
        <f t="shared" si="299"/>
        <v>1.7793753112969639E-9</v>
      </c>
    </row>
    <row r="6355" spans="1:8" x14ac:dyDescent="0.2">
      <c r="A6355" s="4" t="s">
        <v>12708</v>
      </c>
      <c r="B6355" s="4" t="s">
        <v>12709</v>
      </c>
      <c r="C6355" s="4">
        <v>48</v>
      </c>
      <c r="D6355" s="5">
        <v>6353</v>
      </c>
      <c r="E6355" s="5">
        <f t="shared" si="297"/>
        <v>900</v>
      </c>
      <c r="F6355" s="6">
        <f t="shared" si="298"/>
        <v>5.3333333333333337E-2</v>
      </c>
      <c r="G6355" s="7">
        <f>C6355/E6355/$M$13*$M$12</f>
        <v>32.570191650639572</v>
      </c>
      <c r="H6355" s="8">
        <f t="shared" si="299"/>
        <v>4.0671435686787751E-9</v>
      </c>
    </row>
    <row r="6356" spans="1:8" x14ac:dyDescent="0.2">
      <c r="A6356" s="4" t="s">
        <v>12710</v>
      </c>
      <c r="B6356" s="4" t="s">
        <v>12711</v>
      </c>
      <c r="C6356" s="4">
        <v>68</v>
      </c>
      <c r="D6356" s="5">
        <v>6354</v>
      </c>
      <c r="E6356" s="5">
        <f t="shared" si="297"/>
        <v>900</v>
      </c>
      <c r="F6356" s="6">
        <f t="shared" si="298"/>
        <v>7.5555555555555556E-2</v>
      </c>
      <c r="G6356" s="7">
        <f>C6356/E6356/$M$13*$M$12</f>
        <v>46.141104838406058</v>
      </c>
      <c r="H6356" s="8">
        <f t="shared" si="299"/>
        <v>5.76178672229493E-9</v>
      </c>
    </row>
    <row r="6357" spans="1:8" x14ac:dyDescent="0.2">
      <c r="A6357" s="4" t="s">
        <v>12712</v>
      </c>
      <c r="B6357" s="4" t="s">
        <v>12713</v>
      </c>
      <c r="C6357" s="4">
        <v>66</v>
      </c>
      <c r="D6357" s="5">
        <v>6355</v>
      </c>
      <c r="E6357" s="5">
        <f t="shared" si="297"/>
        <v>900</v>
      </c>
      <c r="F6357" s="6">
        <f t="shared" si="298"/>
        <v>7.3333333333333334E-2</v>
      </c>
      <c r="G6357" s="7">
        <f>C6357/E6357/$M$13*$M$12</f>
        <v>44.784013519629404</v>
      </c>
      <c r="H6357" s="8">
        <f t="shared" si="299"/>
        <v>5.5923224069333145E-9</v>
      </c>
    </row>
    <row r="6358" spans="1:8" x14ac:dyDescent="0.2">
      <c r="A6358" s="4" t="s">
        <v>12714</v>
      </c>
      <c r="B6358" s="4" t="s">
        <v>12715</v>
      </c>
      <c r="C6358" s="4">
        <v>86</v>
      </c>
      <c r="D6358" s="5">
        <v>6356</v>
      </c>
      <c r="E6358" s="5">
        <f t="shared" si="297"/>
        <v>900</v>
      </c>
      <c r="F6358" s="6">
        <f t="shared" si="298"/>
        <v>9.555555555555556E-2</v>
      </c>
      <c r="G6358" s="7">
        <f>C6358/E6358/$M$13*$M$12</f>
        <v>58.354926707395897</v>
      </c>
      <c r="H6358" s="8">
        <f t="shared" si="299"/>
        <v>7.286965560549471E-9</v>
      </c>
    </row>
    <row r="6359" spans="1:8" x14ac:dyDescent="0.2">
      <c r="A6359" s="4" t="s">
        <v>12716</v>
      </c>
      <c r="B6359" s="4" t="s">
        <v>12717</v>
      </c>
      <c r="C6359" s="4">
        <v>105</v>
      </c>
      <c r="D6359" s="5">
        <v>6357</v>
      </c>
      <c r="E6359" s="5">
        <f t="shared" si="297"/>
        <v>900</v>
      </c>
      <c r="F6359" s="6">
        <f t="shared" si="298"/>
        <v>0.11666666666666667</v>
      </c>
      <c r="G6359" s="7">
        <f>C6359/E6359/$M$13*$M$12</f>
        <v>71.247294235774064</v>
      </c>
      <c r="H6359" s="8">
        <f t="shared" si="299"/>
        <v>8.8968765564848194E-9</v>
      </c>
    </row>
    <row r="6360" spans="1:8" x14ac:dyDescent="0.2">
      <c r="A6360" s="4" t="s">
        <v>12718</v>
      </c>
      <c r="B6360" s="4" t="s">
        <v>12719</v>
      </c>
      <c r="C6360" s="4">
        <v>91</v>
      </c>
      <c r="D6360" s="5">
        <v>6358</v>
      </c>
      <c r="E6360" s="5">
        <f t="shared" si="297"/>
        <v>900</v>
      </c>
      <c r="F6360" s="6">
        <f t="shared" si="298"/>
        <v>0.10111111111111111</v>
      </c>
      <c r="G6360" s="7">
        <f>C6360/E6360/$M$13*$M$12</f>
        <v>61.747655004337517</v>
      </c>
      <c r="H6360" s="8">
        <f t="shared" si="299"/>
        <v>7.7106263489535102E-9</v>
      </c>
    </row>
    <row r="6361" spans="1:8" x14ac:dyDescent="0.2">
      <c r="A6361" s="4" t="s">
        <v>12720</v>
      </c>
      <c r="B6361" s="4" t="s">
        <v>12721</v>
      </c>
      <c r="C6361" s="4">
        <v>103</v>
      </c>
      <c r="D6361" s="5">
        <v>6359</v>
      </c>
      <c r="E6361" s="5">
        <f t="shared" si="297"/>
        <v>900</v>
      </c>
      <c r="F6361" s="6">
        <f t="shared" si="298"/>
        <v>0.11444444444444445</v>
      </c>
      <c r="G6361" s="7">
        <f>C6361/E6361/$M$13*$M$12</f>
        <v>69.89020291699741</v>
      </c>
      <c r="H6361" s="8">
        <f t="shared" si="299"/>
        <v>8.7274122411232031E-9</v>
      </c>
    </row>
    <row r="6362" spans="1:8" x14ac:dyDescent="0.2">
      <c r="A6362" s="4" t="s">
        <v>12722</v>
      </c>
      <c r="B6362" s="4" t="s">
        <v>12723</v>
      </c>
      <c r="C6362" s="4">
        <v>123</v>
      </c>
      <c r="D6362" s="5">
        <v>6360</v>
      </c>
      <c r="E6362" s="5">
        <f t="shared" si="297"/>
        <v>900</v>
      </c>
      <c r="F6362" s="6">
        <f t="shared" si="298"/>
        <v>0.13666666666666666</v>
      </c>
      <c r="G6362" s="7">
        <f>C6362/E6362/$M$13*$M$12</f>
        <v>83.461116104763889</v>
      </c>
      <c r="H6362" s="8">
        <f t="shared" si="299"/>
        <v>1.042205539473936E-8</v>
      </c>
    </row>
    <row r="6363" spans="1:8" x14ac:dyDescent="0.2">
      <c r="A6363" s="4" t="s">
        <v>12724</v>
      </c>
      <c r="B6363" s="4" t="s">
        <v>12725</v>
      </c>
      <c r="C6363" s="4">
        <v>105</v>
      </c>
      <c r="D6363" s="5">
        <v>6361</v>
      </c>
      <c r="E6363" s="5">
        <f t="shared" si="297"/>
        <v>900</v>
      </c>
      <c r="F6363" s="6">
        <f t="shared" si="298"/>
        <v>0.11666666666666667</v>
      </c>
      <c r="G6363" s="7">
        <f>C6363/E6363/$M$13*$M$12</f>
        <v>71.247294235774064</v>
      </c>
      <c r="H6363" s="8">
        <f t="shared" si="299"/>
        <v>8.8968765564848194E-9</v>
      </c>
    </row>
    <row r="6364" spans="1:8" x14ac:dyDescent="0.2">
      <c r="A6364" s="4" t="s">
        <v>12726</v>
      </c>
      <c r="B6364" s="4" t="s">
        <v>12727</v>
      </c>
      <c r="C6364" s="4">
        <v>101</v>
      </c>
      <c r="D6364" s="5">
        <v>6362</v>
      </c>
      <c r="E6364" s="5">
        <f t="shared" si="297"/>
        <v>900</v>
      </c>
      <c r="F6364" s="6">
        <f t="shared" si="298"/>
        <v>0.11222222222222222</v>
      </c>
      <c r="G6364" s="7">
        <f>C6364/E6364/$M$13*$M$12</f>
        <v>68.533111598220756</v>
      </c>
      <c r="H6364" s="8">
        <f t="shared" si="299"/>
        <v>8.5579479257615885E-9</v>
      </c>
    </row>
    <row r="6365" spans="1:8" x14ac:dyDescent="0.2">
      <c r="A6365" s="4" t="s">
        <v>12728</v>
      </c>
      <c r="B6365" s="4" t="s">
        <v>12729</v>
      </c>
      <c r="C6365" s="4">
        <v>89</v>
      </c>
      <c r="D6365" s="5">
        <v>6363</v>
      </c>
      <c r="E6365" s="5">
        <f t="shared" si="297"/>
        <v>900</v>
      </c>
      <c r="F6365" s="6">
        <f t="shared" si="298"/>
        <v>9.8888888888888887E-2</v>
      </c>
      <c r="G6365" s="7">
        <f>C6365/E6365/$M$13*$M$12</f>
        <v>60.390563685560863</v>
      </c>
      <c r="H6365" s="8">
        <f t="shared" si="299"/>
        <v>7.5411620335918939E-9</v>
      </c>
    </row>
    <row r="6366" spans="1:8" x14ac:dyDescent="0.2">
      <c r="A6366" s="4" t="s">
        <v>12730</v>
      </c>
      <c r="B6366" s="4" t="s">
        <v>12731</v>
      </c>
      <c r="C6366" s="4">
        <v>79</v>
      </c>
      <c r="D6366" s="5">
        <v>6364</v>
      </c>
      <c r="E6366" s="5">
        <f t="shared" si="297"/>
        <v>900</v>
      </c>
      <c r="F6366" s="6">
        <f t="shared" si="298"/>
        <v>8.7777777777777774E-2</v>
      </c>
      <c r="G6366" s="7">
        <f>C6366/E6366/$M$13*$M$12</f>
        <v>53.605107091677624</v>
      </c>
      <c r="H6366" s="8">
        <f t="shared" si="299"/>
        <v>6.6938404567838156E-9</v>
      </c>
    </row>
    <row r="6367" spans="1:8" x14ac:dyDescent="0.2">
      <c r="A6367" s="4" t="s">
        <v>12732</v>
      </c>
      <c r="B6367" s="4" t="s">
        <v>12733</v>
      </c>
      <c r="C6367" s="4">
        <v>82</v>
      </c>
      <c r="D6367" s="5">
        <v>6365</v>
      </c>
      <c r="E6367" s="5">
        <f t="shared" si="297"/>
        <v>900</v>
      </c>
      <c r="F6367" s="6">
        <f t="shared" si="298"/>
        <v>9.1111111111111115E-2</v>
      </c>
      <c r="G6367" s="7">
        <f>C6367/E6367/$M$13*$M$12</f>
        <v>55.640744069842597</v>
      </c>
      <c r="H6367" s="8">
        <f t="shared" si="299"/>
        <v>6.9480369298262401E-9</v>
      </c>
    </row>
    <row r="6368" spans="1:8" x14ac:dyDescent="0.2">
      <c r="A6368" s="4" t="s">
        <v>12734</v>
      </c>
      <c r="B6368" s="4" t="s">
        <v>12735</v>
      </c>
      <c r="C6368" s="4">
        <v>94</v>
      </c>
      <c r="D6368" s="5">
        <v>6366</v>
      </c>
      <c r="E6368" s="5">
        <f t="shared" si="297"/>
        <v>900</v>
      </c>
      <c r="F6368" s="6">
        <f t="shared" si="298"/>
        <v>0.10444444444444445</v>
      </c>
      <c r="G6368" s="7">
        <f>C6368/E6368/$M$13*$M$12</f>
        <v>63.78329198250249</v>
      </c>
      <c r="H6368" s="8">
        <f t="shared" si="299"/>
        <v>7.9648228219959338E-9</v>
      </c>
    </row>
    <row r="6369" spans="1:8" x14ac:dyDescent="0.2">
      <c r="A6369" s="4" t="s">
        <v>12736</v>
      </c>
      <c r="B6369" s="4" t="s">
        <v>12737</v>
      </c>
      <c r="C6369" s="4">
        <v>83</v>
      </c>
      <c r="D6369" s="5">
        <v>6367</v>
      </c>
      <c r="E6369" s="5">
        <f t="shared" si="297"/>
        <v>900</v>
      </c>
      <c r="F6369" s="6">
        <f t="shared" si="298"/>
        <v>9.2222222222222219E-2</v>
      </c>
      <c r="G6369" s="7">
        <f>C6369/E6369/$M$13*$M$12</f>
        <v>56.319289729230924</v>
      </c>
      <c r="H6369" s="8">
        <f t="shared" si="299"/>
        <v>7.0327690875070474E-9</v>
      </c>
    </row>
    <row r="6370" spans="1:8" x14ac:dyDescent="0.2">
      <c r="A6370" s="4" t="s">
        <v>12738</v>
      </c>
      <c r="B6370" s="4" t="s">
        <v>12739</v>
      </c>
      <c r="C6370" s="4">
        <v>84</v>
      </c>
      <c r="D6370" s="5">
        <v>6368</v>
      </c>
      <c r="E6370" s="5">
        <f t="shared" si="297"/>
        <v>900</v>
      </c>
      <c r="F6370" s="6">
        <f t="shared" si="298"/>
        <v>9.3333333333333338E-2</v>
      </c>
      <c r="G6370" s="7">
        <f>C6370/E6370/$M$13*$M$12</f>
        <v>56.997835388619251</v>
      </c>
      <c r="H6370" s="8">
        <f t="shared" si="299"/>
        <v>7.1175012451878556E-9</v>
      </c>
    </row>
    <row r="6371" spans="1:8" x14ac:dyDescent="0.2">
      <c r="A6371" s="4" t="s">
        <v>12740</v>
      </c>
      <c r="B6371" s="4" t="s">
        <v>12741</v>
      </c>
      <c r="C6371" s="4">
        <v>75</v>
      </c>
      <c r="D6371" s="5">
        <v>6369</v>
      </c>
      <c r="E6371" s="5">
        <f t="shared" si="297"/>
        <v>900</v>
      </c>
      <c r="F6371" s="6">
        <f t="shared" si="298"/>
        <v>8.3333333333333329E-2</v>
      </c>
      <c r="G6371" s="7">
        <f>C6371/E6371/$M$13*$M$12</f>
        <v>50.890924454124324</v>
      </c>
      <c r="H6371" s="8">
        <f t="shared" si="299"/>
        <v>6.3549118260605846E-9</v>
      </c>
    </row>
    <row r="6372" spans="1:8" x14ac:dyDescent="0.2">
      <c r="A6372" s="4" t="s">
        <v>12742</v>
      </c>
      <c r="B6372" s="4" t="s">
        <v>12743</v>
      </c>
      <c r="C6372" s="4">
        <v>87</v>
      </c>
      <c r="D6372" s="5">
        <v>6370</v>
      </c>
      <c r="E6372" s="5">
        <f t="shared" si="297"/>
        <v>900</v>
      </c>
      <c r="F6372" s="6">
        <f t="shared" si="298"/>
        <v>9.6666666666666665E-2</v>
      </c>
      <c r="G6372" s="7">
        <f>C6372/E6372/$M$13*$M$12</f>
        <v>59.033472366784217</v>
      </c>
      <c r="H6372" s="8">
        <f t="shared" si="299"/>
        <v>7.3716977182302784E-9</v>
      </c>
    </row>
    <row r="6373" spans="1:8" x14ac:dyDescent="0.2">
      <c r="A6373" s="4" t="s">
        <v>12744</v>
      </c>
      <c r="B6373" s="4" t="s">
        <v>12745</v>
      </c>
      <c r="C6373" s="4">
        <v>106</v>
      </c>
      <c r="D6373" s="5">
        <v>6371</v>
      </c>
      <c r="E6373" s="5">
        <f t="shared" si="297"/>
        <v>900</v>
      </c>
      <c r="F6373" s="6">
        <f t="shared" si="298"/>
        <v>0.11777777777777777</v>
      </c>
      <c r="G6373" s="7">
        <f>C6373/E6373/$M$13*$M$12</f>
        <v>71.925839895162383</v>
      </c>
      <c r="H6373" s="8">
        <f t="shared" si="299"/>
        <v>8.9816087141656268E-9</v>
      </c>
    </row>
    <row r="6374" spans="1:8" x14ac:dyDescent="0.2">
      <c r="A6374" s="4" t="s">
        <v>12746</v>
      </c>
      <c r="B6374" s="4" t="s">
        <v>12747</v>
      </c>
      <c r="C6374" s="4">
        <v>115</v>
      </c>
      <c r="D6374" s="5">
        <v>6372</v>
      </c>
      <c r="E6374" s="5">
        <f t="shared" si="297"/>
        <v>900</v>
      </c>
      <c r="F6374" s="6">
        <f t="shared" si="298"/>
        <v>0.12777777777777777</v>
      </c>
      <c r="G6374" s="7">
        <f>C6374/E6374/$M$13*$M$12</f>
        <v>78.032750829657289</v>
      </c>
      <c r="H6374" s="8">
        <f t="shared" si="299"/>
        <v>9.7441981332928961E-9</v>
      </c>
    </row>
    <row r="6375" spans="1:8" x14ac:dyDescent="0.2">
      <c r="A6375" s="4" t="s">
        <v>12748</v>
      </c>
      <c r="B6375" s="4" t="s">
        <v>12749</v>
      </c>
      <c r="C6375" s="4">
        <v>131</v>
      </c>
      <c r="D6375" s="5">
        <v>6373</v>
      </c>
      <c r="E6375" s="5">
        <f t="shared" si="297"/>
        <v>900</v>
      </c>
      <c r="F6375" s="6">
        <f t="shared" si="298"/>
        <v>0.14555555555555555</v>
      </c>
      <c r="G6375" s="7">
        <f>C6375/E6375/$M$13*$M$12</f>
        <v>88.889481379870475</v>
      </c>
      <c r="H6375" s="8">
        <f t="shared" si="299"/>
        <v>1.109991265618582E-8</v>
      </c>
    </row>
    <row r="6376" spans="1:8" x14ac:dyDescent="0.2">
      <c r="A6376" s="4" t="s">
        <v>12750</v>
      </c>
      <c r="B6376" s="4" t="s">
        <v>12751</v>
      </c>
      <c r="C6376" s="4">
        <v>139</v>
      </c>
      <c r="D6376" s="5">
        <v>6374</v>
      </c>
      <c r="E6376" s="5">
        <f t="shared" si="297"/>
        <v>900</v>
      </c>
      <c r="F6376" s="6">
        <f t="shared" si="298"/>
        <v>0.15444444444444444</v>
      </c>
      <c r="G6376" s="7">
        <f>C6376/E6376/$M$13*$M$12</f>
        <v>94.317846654977089</v>
      </c>
      <c r="H6376" s="8">
        <f t="shared" si="299"/>
        <v>1.1777769917632284E-8</v>
      </c>
    </row>
    <row r="6377" spans="1:8" x14ac:dyDescent="0.2">
      <c r="A6377" s="4" t="s">
        <v>12752</v>
      </c>
      <c r="B6377" s="4" t="s">
        <v>12753</v>
      </c>
      <c r="C6377" s="4">
        <v>174</v>
      </c>
      <c r="D6377" s="5">
        <v>6375</v>
      </c>
      <c r="E6377" s="5">
        <f t="shared" si="297"/>
        <v>900</v>
      </c>
      <c r="F6377" s="6">
        <f t="shared" si="298"/>
        <v>0.19333333333333333</v>
      </c>
      <c r="G6377" s="7">
        <f>C6377/E6377/$M$13*$M$12</f>
        <v>118.06694473356843</v>
      </c>
      <c r="H6377" s="8">
        <f t="shared" si="299"/>
        <v>1.4743395436460557E-8</v>
      </c>
    </row>
    <row r="6378" spans="1:8" x14ac:dyDescent="0.2">
      <c r="A6378" s="4" t="s">
        <v>12754</v>
      </c>
      <c r="B6378" s="4" t="s">
        <v>12755</v>
      </c>
      <c r="C6378" s="4">
        <v>211</v>
      </c>
      <c r="D6378" s="5">
        <v>6376</v>
      </c>
      <c r="E6378" s="5">
        <f t="shared" si="297"/>
        <v>900</v>
      </c>
      <c r="F6378" s="6">
        <f t="shared" si="298"/>
        <v>0.23444444444444446</v>
      </c>
      <c r="G6378" s="7">
        <f>C6378/E6378/$M$13*$M$12</f>
        <v>143.17313413093643</v>
      </c>
      <c r="H6378" s="8">
        <f t="shared" si="299"/>
        <v>1.7878485270650445E-8</v>
      </c>
    </row>
    <row r="6379" spans="1:8" x14ac:dyDescent="0.2">
      <c r="A6379" s="4" t="s">
        <v>12756</v>
      </c>
      <c r="B6379" s="4" t="s">
        <v>12757</v>
      </c>
      <c r="C6379" s="4">
        <v>215</v>
      </c>
      <c r="D6379" s="5">
        <v>6377</v>
      </c>
      <c r="E6379" s="5">
        <f t="shared" si="297"/>
        <v>900</v>
      </c>
      <c r="F6379" s="6">
        <f t="shared" si="298"/>
        <v>0.2388888888888889</v>
      </c>
      <c r="G6379" s="7">
        <f>C6379/E6379/$M$13*$M$12</f>
        <v>145.88731676848974</v>
      </c>
      <c r="H6379" s="8">
        <f t="shared" si="299"/>
        <v>1.8217413901373681E-8</v>
      </c>
    </row>
    <row r="6380" spans="1:8" x14ac:dyDescent="0.2">
      <c r="A6380" s="4" t="s">
        <v>12758</v>
      </c>
      <c r="B6380" s="4" t="s">
        <v>12759</v>
      </c>
      <c r="C6380" s="4">
        <v>166</v>
      </c>
      <c r="D6380" s="5">
        <v>6378</v>
      </c>
      <c r="E6380" s="5">
        <f t="shared" si="297"/>
        <v>900</v>
      </c>
      <c r="F6380" s="6">
        <f t="shared" si="298"/>
        <v>0.18444444444444444</v>
      </c>
      <c r="G6380" s="7">
        <f>C6380/E6380/$M$13*$M$12</f>
        <v>112.63857945846185</v>
      </c>
      <c r="H6380" s="8">
        <f t="shared" si="299"/>
        <v>1.4065538175014095E-8</v>
      </c>
    </row>
    <row r="6381" spans="1:8" x14ac:dyDescent="0.2">
      <c r="A6381" s="4" t="s">
        <v>12760</v>
      </c>
      <c r="B6381" s="4" t="s">
        <v>12761</v>
      </c>
      <c r="C6381" s="4">
        <v>179</v>
      </c>
      <c r="D6381" s="5">
        <v>6379</v>
      </c>
      <c r="E6381" s="5">
        <f t="shared" si="297"/>
        <v>900</v>
      </c>
      <c r="F6381" s="6">
        <f t="shared" si="298"/>
        <v>0.19888888888888889</v>
      </c>
      <c r="G6381" s="7">
        <f>C6381/E6381/$M$13*$M$12</f>
        <v>121.45967303051006</v>
      </c>
      <c r="H6381" s="8">
        <f t="shared" si="299"/>
        <v>1.5167056224864597E-8</v>
      </c>
    </row>
    <row r="6382" spans="1:8" x14ac:dyDescent="0.2">
      <c r="A6382" s="4" t="s">
        <v>12762</v>
      </c>
      <c r="B6382" s="4" t="s">
        <v>12763</v>
      </c>
      <c r="C6382" s="4">
        <v>211</v>
      </c>
      <c r="D6382" s="5">
        <v>6380</v>
      </c>
      <c r="E6382" s="5">
        <f t="shared" si="297"/>
        <v>900</v>
      </c>
      <c r="F6382" s="6">
        <f t="shared" si="298"/>
        <v>0.23444444444444446</v>
      </c>
      <c r="G6382" s="7">
        <f>C6382/E6382/$M$13*$M$12</f>
        <v>143.17313413093643</v>
      </c>
      <c r="H6382" s="8">
        <f t="shared" si="299"/>
        <v>1.7878485270650445E-8</v>
      </c>
    </row>
    <row r="6383" spans="1:8" x14ac:dyDescent="0.2">
      <c r="A6383" s="4" t="s">
        <v>12764</v>
      </c>
      <c r="B6383" s="4" t="s">
        <v>12765</v>
      </c>
      <c r="C6383" s="4">
        <v>298</v>
      </c>
      <c r="D6383" s="5">
        <v>6381</v>
      </c>
      <c r="E6383" s="5">
        <f t="shared" si="297"/>
        <v>900</v>
      </c>
      <c r="F6383" s="6">
        <f t="shared" si="298"/>
        <v>0.33111111111111113</v>
      </c>
      <c r="G6383" s="7">
        <f>C6383/E6383/$M$13*$M$12</f>
        <v>202.20660649772068</v>
      </c>
      <c r="H6383" s="8">
        <f t="shared" si="299"/>
        <v>2.5250182988880727E-8</v>
      </c>
    </row>
    <row r="6384" spans="1:8" x14ac:dyDescent="0.2">
      <c r="A6384" s="4" t="s">
        <v>12766</v>
      </c>
      <c r="B6384" s="4" t="s">
        <v>12767</v>
      </c>
      <c r="C6384" s="4">
        <v>212</v>
      </c>
      <c r="D6384" s="5">
        <v>6382</v>
      </c>
      <c r="E6384" s="5">
        <f t="shared" si="297"/>
        <v>900</v>
      </c>
      <c r="F6384" s="6">
        <f t="shared" si="298"/>
        <v>0.23555555555555555</v>
      </c>
      <c r="G6384" s="7">
        <f>C6384/E6384/$M$13*$M$12</f>
        <v>143.85167979032477</v>
      </c>
      <c r="H6384" s="8">
        <f t="shared" si="299"/>
        <v>1.7963217428331254E-8</v>
      </c>
    </row>
    <row r="6385" spans="1:8" x14ac:dyDescent="0.2">
      <c r="A6385" s="4" t="s">
        <v>12768</v>
      </c>
      <c r="B6385" s="4" t="s">
        <v>12769</v>
      </c>
      <c r="C6385" s="4">
        <v>193</v>
      </c>
      <c r="D6385" s="5">
        <v>6383</v>
      </c>
      <c r="E6385" s="5">
        <f t="shared" si="297"/>
        <v>900</v>
      </c>
      <c r="F6385" s="6">
        <f t="shared" si="298"/>
        <v>0.21444444444444444</v>
      </c>
      <c r="G6385" s="7">
        <f>C6385/E6385/$M$13*$M$12</f>
        <v>130.95931226194659</v>
      </c>
      <c r="H6385" s="8">
        <f t="shared" si="299"/>
        <v>1.6353306432395906E-8</v>
      </c>
    </row>
    <row r="6386" spans="1:8" x14ac:dyDescent="0.2">
      <c r="A6386" s="4" t="s">
        <v>12770</v>
      </c>
      <c r="B6386" s="4" t="s">
        <v>12771</v>
      </c>
      <c r="C6386" s="4">
        <v>140</v>
      </c>
      <c r="D6386" s="5">
        <v>6384</v>
      </c>
      <c r="E6386" s="5">
        <f t="shared" si="297"/>
        <v>900</v>
      </c>
      <c r="F6386" s="6">
        <f t="shared" si="298"/>
        <v>0.15555555555555556</v>
      </c>
      <c r="G6386" s="7">
        <f>C6386/E6386/$M$13*$M$12</f>
        <v>94.996392314365409</v>
      </c>
      <c r="H6386" s="8">
        <f t="shared" si="299"/>
        <v>1.1862502075313093E-8</v>
      </c>
    </row>
    <row r="6387" spans="1:8" x14ac:dyDescent="0.2">
      <c r="A6387" s="4" t="s">
        <v>12772</v>
      </c>
      <c r="B6387" s="4" t="s">
        <v>12773</v>
      </c>
      <c r="C6387" s="4">
        <v>105</v>
      </c>
      <c r="D6387" s="5">
        <v>6385</v>
      </c>
      <c r="E6387" s="5">
        <f t="shared" si="297"/>
        <v>900</v>
      </c>
      <c r="F6387" s="6">
        <f t="shared" si="298"/>
        <v>0.11666666666666667</v>
      </c>
      <c r="G6387" s="7">
        <f>C6387/E6387/$M$13*$M$12</f>
        <v>71.247294235774064</v>
      </c>
      <c r="H6387" s="8">
        <f t="shared" si="299"/>
        <v>8.8968765564848194E-9</v>
      </c>
    </row>
    <row r="6388" spans="1:8" x14ac:dyDescent="0.2">
      <c r="A6388" s="4" t="s">
        <v>12774</v>
      </c>
      <c r="B6388" s="4" t="s">
        <v>12775</v>
      </c>
      <c r="C6388" s="4">
        <v>130</v>
      </c>
      <c r="D6388" s="5">
        <v>6386</v>
      </c>
      <c r="E6388" s="5">
        <f t="shared" si="297"/>
        <v>900</v>
      </c>
      <c r="F6388" s="6">
        <f t="shared" si="298"/>
        <v>0.14444444444444443</v>
      </c>
      <c r="G6388" s="7">
        <f>C6388/E6388/$M$13*$M$12</f>
        <v>88.210935720482155</v>
      </c>
      <c r="H6388" s="8">
        <f t="shared" si="299"/>
        <v>1.1015180498505013E-8</v>
      </c>
    </row>
    <row r="6389" spans="1:8" x14ac:dyDescent="0.2">
      <c r="A6389" s="4" t="s">
        <v>12776</v>
      </c>
      <c r="B6389" s="4" t="s">
        <v>12777</v>
      </c>
      <c r="C6389" s="4">
        <v>182</v>
      </c>
      <c r="D6389" s="5">
        <v>6387</v>
      </c>
      <c r="E6389" s="5">
        <f t="shared" si="297"/>
        <v>900</v>
      </c>
      <c r="F6389" s="6">
        <f t="shared" si="298"/>
        <v>0.20222222222222222</v>
      </c>
      <c r="G6389" s="7">
        <f>C6389/E6389/$M$13*$M$12</f>
        <v>123.49531000867503</v>
      </c>
      <c r="H6389" s="8">
        <f t="shared" si="299"/>
        <v>1.542125269790702E-8</v>
      </c>
    </row>
    <row r="6390" spans="1:8" x14ac:dyDescent="0.2">
      <c r="A6390" s="4" t="s">
        <v>12778</v>
      </c>
      <c r="B6390" s="4" t="s">
        <v>12779</v>
      </c>
      <c r="C6390" s="4">
        <v>107</v>
      </c>
      <c r="D6390" s="5">
        <v>6388</v>
      </c>
      <c r="E6390" s="5">
        <f t="shared" si="297"/>
        <v>900</v>
      </c>
      <c r="F6390" s="6">
        <f t="shared" si="298"/>
        <v>0.11888888888888889</v>
      </c>
      <c r="G6390" s="7">
        <f>C6390/E6390/$M$13*$M$12</f>
        <v>72.604385554550703</v>
      </c>
      <c r="H6390" s="8">
        <f t="shared" si="299"/>
        <v>9.0663408718464341E-9</v>
      </c>
    </row>
    <row r="6391" spans="1:8" x14ac:dyDescent="0.2">
      <c r="A6391" s="4" t="s">
        <v>12780</v>
      </c>
      <c r="B6391" s="4" t="s">
        <v>12781</v>
      </c>
      <c r="C6391" s="4">
        <v>126</v>
      </c>
      <c r="D6391" s="5">
        <v>6389</v>
      </c>
      <c r="E6391" s="5">
        <f t="shared" si="297"/>
        <v>900</v>
      </c>
      <c r="F6391" s="6">
        <f t="shared" si="298"/>
        <v>0.14000000000000001</v>
      </c>
      <c r="G6391" s="7">
        <f>C6391/E6391/$M$13*$M$12</f>
        <v>85.496753082928876</v>
      </c>
      <c r="H6391" s="8">
        <f t="shared" si="299"/>
        <v>1.0676251867781785E-8</v>
      </c>
    </row>
    <row r="6392" spans="1:8" x14ac:dyDescent="0.2">
      <c r="A6392" s="4" t="s">
        <v>12782</v>
      </c>
      <c r="B6392" s="4" t="s">
        <v>12783</v>
      </c>
      <c r="C6392" s="4">
        <v>105</v>
      </c>
      <c r="D6392" s="5">
        <v>6390</v>
      </c>
      <c r="E6392" s="5">
        <f t="shared" si="297"/>
        <v>900</v>
      </c>
      <c r="F6392" s="6">
        <f t="shared" si="298"/>
        <v>0.11666666666666667</v>
      </c>
      <c r="G6392" s="7">
        <f>C6392/E6392/$M$13*$M$12</f>
        <v>71.247294235774064</v>
      </c>
      <c r="H6392" s="8">
        <f t="shared" si="299"/>
        <v>8.8968765564848194E-9</v>
      </c>
    </row>
    <row r="6393" spans="1:8" x14ac:dyDescent="0.2">
      <c r="A6393" s="4" t="s">
        <v>12784</v>
      </c>
      <c r="B6393" s="4" t="s">
        <v>12785</v>
      </c>
      <c r="C6393" s="4">
        <v>134</v>
      </c>
      <c r="D6393" s="5">
        <v>6391</v>
      </c>
      <c r="E6393" s="5">
        <f t="shared" si="297"/>
        <v>900</v>
      </c>
      <c r="F6393" s="6">
        <f t="shared" si="298"/>
        <v>0.14888888888888888</v>
      </c>
      <c r="G6393" s="7">
        <f>C6393/E6393/$M$13*$M$12</f>
        <v>90.925118358035448</v>
      </c>
      <c r="H6393" s="8">
        <f t="shared" si="299"/>
        <v>1.1354109129228244E-8</v>
      </c>
    </row>
    <row r="6394" spans="1:8" x14ac:dyDescent="0.2">
      <c r="A6394" s="4" t="s">
        <v>12786</v>
      </c>
      <c r="B6394" s="4" t="s">
        <v>12787</v>
      </c>
      <c r="C6394" s="4">
        <v>345</v>
      </c>
      <c r="D6394" s="5">
        <v>6392</v>
      </c>
      <c r="E6394" s="5">
        <f t="shared" si="297"/>
        <v>900</v>
      </c>
      <c r="F6394" s="6">
        <f t="shared" si="298"/>
        <v>0.38333333333333336</v>
      </c>
      <c r="G6394" s="7">
        <f>C6394/E6394/$M$13*$M$12</f>
        <v>234.09825248897192</v>
      </c>
      <c r="H6394" s="8">
        <f t="shared" si="299"/>
        <v>2.9232594399878693E-8</v>
      </c>
    </row>
    <row r="6395" spans="1:8" x14ac:dyDescent="0.2">
      <c r="A6395" s="4" t="s">
        <v>12788</v>
      </c>
      <c r="B6395" s="4" t="s">
        <v>12789</v>
      </c>
      <c r="C6395" s="4">
        <v>353</v>
      </c>
      <c r="D6395" s="5">
        <v>6393</v>
      </c>
      <c r="E6395" s="5">
        <f t="shared" si="297"/>
        <v>900</v>
      </c>
      <c r="F6395" s="6">
        <f t="shared" si="298"/>
        <v>0.39222222222222225</v>
      </c>
      <c r="G6395" s="7">
        <f>C6395/E6395/$M$13*$M$12</f>
        <v>239.52661776407851</v>
      </c>
      <c r="H6395" s="8">
        <f t="shared" si="299"/>
        <v>2.9910451661325158E-8</v>
      </c>
    </row>
    <row r="6396" spans="1:8" x14ac:dyDescent="0.2">
      <c r="A6396" s="4" t="s">
        <v>12790</v>
      </c>
      <c r="B6396" s="4" t="s">
        <v>12791</v>
      </c>
      <c r="C6396" s="4">
        <v>326</v>
      </c>
      <c r="D6396" s="5">
        <v>6394</v>
      </c>
      <c r="E6396" s="5">
        <f t="shared" si="297"/>
        <v>900</v>
      </c>
      <c r="F6396" s="6">
        <f t="shared" si="298"/>
        <v>0.36222222222222222</v>
      </c>
      <c r="G6396" s="7">
        <f>C6396/E6396/$M$13*$M$12</f>
        <v>221.20588496059375</v>
      </c>
      <c r="H6396" s="8">
        <f t="shared" si="299"/>
        <v>2.7622683403943342E-8</v>
      </c>
    </row>
    <row r="6397" spans="1:8" x14ac:dyDescent="0.2">
      <c r="A6397" s="4" t="s">
        <v>12792</v>
      </c>
      <c r="B6397" s="4" t="s">
        <v>12793</v>
      </c>
      <c r="C6397" s="4">
        <v>215</v>
      </c>
      <c r="D6397" s="5">
        <v>6395</v>
      </c>
      <c r="E6397" s="5">
        <f t="shared" si="297"/>
        <v>900</v>
      </c>
      <c r="F6397" s="6">
        <f t="shared" si="298"/>
        <v>0.2388888888888889</v>
      </c>
      <c r="G6397" s="7">
        <f>C6397/E6397/$M$13*$M$12</f>
        <v>145.88731676848974</v>
      </c>
      <c r="H6397" s="8">
        <f t="shared" si="299"/>
        <v>1.8217413901373681E-8</v>
      </c>
    </row>
    <row r="6398" spans="1:8" x14ac:dyDescent="0.2">
      <c r="A6398" s="4" t="s">
        <v>12794</v>
      </c>
      <c r="B6398" s="4" t="s">
        <v>12795</v>
      </c>
      <c r="C6398" s="4">
        <v>180</v>
      </c>
      <c r="D6398" s="5">
        <v>6396</v>
      </c>
      <c r="E6398" s="5">
        <f t="shared" si="297"/>
        <v>900</v>
      </c>
      <c r="F6398" s="6">
        <f t="shared" si="298"/>
        <v>0.2</v>
      </c>
      <c r="G6398" s="7">
        <f>C6398/E6398/$M$13*$M$12</f>
        <v>122.13821868989839</v>
      </c>
      <c r="H6398" s="8">
        <f t="shared" si="299"/>
        <v>1.5251788382545406E-8</v>
      </c>
    </row>
    <row r="6399" spans="1:8" x14ac:dyDescent="0.2">
      <c r="A6399" s="4" t="s">
        <v>12796</v>
      </c>
      <c r="B6399" s="4" t="s">
        <v>12797</v>
      </c>
      <c r="C6399" s="4">
        <v>177</v>
      </c>
      <c r="D6399" s="5">
        <v>6397</v>
      </c>
      <c r="E6399" s="5">
        <f t="shared" si="297"/>
        <v>900</v>
      </c>
      <c r="F6399" s="6">
        <f t="shared" si="298"/>
        <v>0.19666666666666666</v>
      </c>
      <c r="G6399" s="7">
        <f>C6399/E6399/$M$13*$M$12</f>
        <v>120.10258171173341</v>
      </c>
      <c r="H6399" s="8">
        <f t="shared" si="299"/>
        <v>1.4997591909502979E-8</v>
      </c>
    </row>
    <row r="6400" spans="1:8" x14ac:dyDescent="0.2">
      <c r="A6400" s="4" t="s">
        <v>12798</v>
      </c>
      <c r="B6400" s="4" t="s">
        <v>12799</v>
      </c>
      <c r="C6400" s="4">
        <v>118</v>
      </c>
      <c r="D6400" s="5">
        <v>6398</v>
      </c>
      <c r="E6400" s="5">
        <f t="shared" si="297"/>
        <v>900</v>
      </c>
      <c r="F6400" s="6">
        <f t="shared" si="298"/>
        <v>0.13111111111111112</v>
      </c>
      <c r="G6400" s="7">
        <f>C6400/E6400/$M$13*$M$12</f>
        <v>80.068387807822276</v>
      </c>
      <c r="H6400" s="8">
        <f t="shared" si="299"/>
        <v>9.9983946063353214E-9</v>
      </c>
    </row>
    <row r="6401" spans="1:8" x14ac:dyDescent="0.2">
      <c r="A6401" s="4" t="s">
        <v>12800</v>
      </c>
      <c r="B6401" s="4" t="s">
        <v>12801</v>
      </c>
      <c r="C6401" s="4">
        <v>100</v>
      </c>
      <c r="D6401" s="5">
        <v>6399</v>
      </c>
      <c r="E6401" s="5">
        <f t="shared" si="297"/>
        <v>900</v>
      </c>
      <c r="F6401" s="6">
        <f t="shared" si="298"/>
        <v>0.1111111111111111</v>
      </c>
      <c r="G6401" s="7">
        <f>C6401/E6401/$M$13*$M$12</f>
        <v>67.854565938832437</v>
      </c>
      <c r="H6401" s="8">
        <f t="shared" si="299"/>
        <v>8.4732157680807795E-9</v>
      </c>
    </row>
    <row r="6402" spans="1:8" x14ac:dyDescent="0.2">
      <c r="A6402" s="4" t="s">
        <v>12802</v>
      </c>
      <c r="B6402" s="4" t="s">
        <v>12803</v>
      </c>
      <c r="C6402" s="4">
        <v>81</v>
      </c>
      <c r="D6402" s="5">
        <v>6400</v>
      </c>
      <c r="E6402" s="5">
        <f t="shared" si="297"/>
        <v>900</v>
      </c>
      <c r="F6402" s="6">
        <f t="shared" si="298"/>
        <v>0.09</v>
      </c>
      <c r="G6402" s="7">
        <f>C6402/E6402/$M$13*$M$12</f>
        <v>54.96219841045427</v>
      </c>
      <c r="H6402" s="8">
        <f t="shared" si="299"/>
        <v>6.8633047721454319E-9</v>
      </c>
    </row>
    <row r="6403" spans="1:8" x14ac:dyDescent="0.2">
      <c r="A6403" s="4" t="s">
        <v>12804</v>
      </c>
      <c r="B6403" s="4" t="s">
        <v>12805</v>
      </c>
      <c r="C6403" s="4">
        <v>48</v>
      </c>
      <c r="D6403" s="5">
        <v>6401</v>
      </c>
      <c r="E6403" s="5">
        <f t="shared" ref="E6403:E6466" si="300">IF(D6403&lt;$L$4,$M$4,IF(D6403&lt;$L$5,$M$5,IF(D6403&lt;$L$6,$M$6,IF(D6403&lt;$L$7,$M$7,(IF(D6403&lt;$L$8,$M$8,IF(D6403&lt;$L$9,$M$9,IF(D6403&lt;$L$10,$M$10))))))))</f>
        <v>900</v>
      </c>
      <c r="F6403" s="6">
        <f t="shared" ref="F6403:F6466" si="301">C6403/E6403</f>
        <v>5.3333333333333337E-2</v>
      </c>
      <c r="G6403" s="7">
        <f>C6403/E6403/$M$13*$M$12</f>
        <v>32.570191650639572</v>
      </c>
      <c r="H6403" s="8">
        <f t="shared" ref="H6403:H6466" si="302">G6403/M$12*M$15</f>
        <v>4.0671435686787751E-9</v>
      </c>
    </row>
    <row r="6404" spans="1:8" x14ac:dyDescent="0.2">
      <c r="A6404" s="4" t="s">
        <v>12806</v>
      </c>
      <c r="B6404" s="4" t="s">
        <v>12807</v>
      </c>
      <c r="C6404" s="4">
        <v>33</v>
      </c>
      <c r="D6404" s="5">
        <v>6402</v>
      </c>
      <c r="E6404" s="5">
        <f t="shared" si="300"/>
        <v>900</v>
      </c>
      <c r="F6404" s="6">
        <f t="shared" si="301"/>
        <v>3.6666666666666667E-2</v>
      </c>
      <c r="G6404" s="7">
        <f>C6404/E6404/$M$13*$M$12</f>
        <v>22.392006759814702</v>
      </c>
      <c r="H6404" s="8">
        <f t="shared" si="302"/>
        <v>2.7961612034666572E-9</v>
      </c>
    </row>
    <row r="6405" spans="1:8" x14ac:dyDescent="0.2">
      <c r="A6405" s="4" t="s">
        <v>12808</v>
      </c>
      <c r="B6405" s="4" t="s">
        <v>12809</v>
      </c>
      <c r="C6405" s="4">
        <v>54</v>
      </c>
      <c r="D6405" s="5">
        <v>6403</v>
      </c>
      <c r="E6405" s="5">
        <f t="shared" si="300"/>
        <v>900</v>
      </c>
      <c r="F6405" s="6">
        <f t="shared" si="301"/>
        <v>0.06</v>
      </c>
      <c r="G6405" s="7">
        <f>C6405/E6405/$M$13*$M$12</f>
        <v>36.641465606969518</v>
      </c>
      <c r="H6405" s="8">
        <f t="shared" si="302"/>
        <v>4.5755365147636215E-9</v>
      </c>
    </row>
    <row r="6406" spans="1:8" x14ac:dyDescent="0.2">
      <c r="A6406" s="4" t="s">
        <v>12810</v>
      </c>
      <c r="B6406" s="4" t="s">
        <v>12811</v>
      </c>
      <c r="C6406" s="4">
        <v>78</v>
      </c>
      <c r="D6406" s="5">
        <v>6404</v>
      </c>
      <c r="E6406" s="5">
        <f t="shared" si="300"/>
        <v>900</v>
      </c>
      <c r="F6406" s="6">
        <f t="shared" si="301"/>
        <v>8.666666666666667E-2</v>
      </c>
      <c r="G6406" s="7">
        <f>C6406/E6406/$M$13*$M$12</f>
        <v>52.926561432289297</v>
      </c>
      <c r="H6406" s="8">
        <f t="shared" si="302"/>
        <v>6.6091082991030083E-9</v>
      </c>
    </row>
    <row r="6407" spans="1:8" x14ac:dyDescent="0.2">
      <c r="A6407" s="4" t="s">
        <v>12812</v>
      </c>
      <c r="B6407" s="4" t="s">
        <v>12813</v>
      </c>
      <c r="C6407" s="4">
        <v>73</v>
      </c>
      <c r="D6407" s="5">
        <v>6405</v>
      </c>
      <c r="E6407" s="5">
        <f t="shared" si="300"/>
        <v>900</v>
      </c>
      <c r="F6407" s="6">
        <f t="shared" si="301"/>
        <v>8.1111111111111106E-2</v>
      </c>
      <c r="G6407" s="7">
        <f>C6407/E6407/$M$13*$M$12</f>
        <v>49.533833135347678</v>
      </c>
      <c r="H6407" s="8">
        <f t="shared" si="302"/>
        <v>6.1854475106989691E-9</v>
      </c>
    </row>
    <row r="6408" spans="1:8" x14ac:dyDescent="0.2">
      <c r="A6408" s="4" t="s">
        <v>12814</v>
      </c>
      <c r="B6408" s="4" t="s">
        <v>12815</v>
      </c>
      <c r="C6408" s="4">
        <v>81</v>
      </c>
      <c r="D6408" s="5">
        <v>6406</v>
      </c>
      <c r="E6408" s="5">
        <f t="shared" si="300"/>
        <v>900</v>
      </c>
      <c r="F6408" s="6">
        <f t="shared" si="301"/>
        <v>0.09</v>
      </c>
      <c r="G6408" s="7">
        <f>C6408/E6408/$M$13*$M$12</f>
        <v>54.96219841045427</v>
      </c>
      <c r="H6408" s="8">
        <f t="shared" si="302"/>
        <v>6.8633047721454319E-9</v>
      </c>
    </row>
    <row r="6409" spans="1:8" x14ac:dyDescent="0.2">
      <c r="A6409" s="4" t="s">
        <v>12816</v>
      </c>
      <c r="B6409" s="4" t="s">
        <v>12817</v>
      </c>
      <c r="C6409" s="4">
        <v>114</v>
      </c>
      <c r="D6409" s="5">
        <v>6407</v>
      </c>
      <c r="E6409" s="5">
        <f t="shared" si="300"/>
        <v>900</v>
      </c>
      <c r="F6409" s="6">
        <f t="shared" si="301"/>
        <v>0.12666666666666668</v>
      </c>
      <c r="G6409" s="7">
        <f>C6409/E6409/$M$13*$M$12</f>
        <v>77.354205170268983</v>
      </c>
      <c r="H6409" s="8">
        <f t="shared" si="302"/>
        <v>9.6594659756120887E-9</v>
      </c>
    </row>
    <row r="6410" spans="1:8" x14ac:dyDescent="0.2">
      <c r="A6410" s="4" t="s">
        <v>12818</v>
      </c>
      <c r="B6410" s="4" t="s">
        <v>12819</v>
      </c>
      <c r="C6410" s="4">
        <v>141</v>
      </c>
      <c r="D6410" s="5">
        <v>6408</v>
      </c>
      <c r="E6410" s="5">
        <f t="shared" si="300"/>
        <v>900</v>
      </c>
      <c r="F6410" s="6">
        <f t="shared" si="301"/>
        <v>0.15666666666666668</v>
      </c>
      <c r="G6410" s="7">
        <f>C6410/E6410/$M$13*$M$12</f>
        <v>95.674937973753742</v>
      </c>
      <c r="H6410" s="8">
        <f t="shared" si="302"/>
        <v>1.19472342329939E-8</v>
      </c>
    </row>
    <row r="6411" spans="1:8" x14ac:dyDescent="0.2">
      <c r="A6411" s="4" t="s">
        <v>12820</v>
      </c>
      <c r="B6411" s="4" t="s">
        <v>12821</v>
      </c>
      <c r="C6411" s="4">
        <v>146</v>
      </c>
      <c r="D6411" s="5">
        <v>6409</v>
      </c>
      <c r="E6411" s="5">
        <f t="shared" si="300"/>
        <v>900</v>
      </c>
      <c r="F6411" s="6">
        <f t="shared" si="301"/>
        <v>0.16222222222222221</v>
      </c>
      <c r="G6411" s="7">
        <f>C6411/E6411/$M$13*$M$12</f>
        <v>99.067666270695355</v>
      </c>
      <c r="H6411" s="8">
        <f t="shared" si="302"/>
        <v>1.2370895021397938E-8</v>
      </c>
    </row>
    <row r="6412" spans="1:8" x14ac:dyDescent="0.2">
      <c r="A6412" s="4" t="s">
        <v>12822</v>
      </c>
      <c r="B6412" s="4" t="s">
        <v>12823</v>
      </c>
      <c r="C6412" s="4">
        <v>205</v>
      </c>
      <c r="D6412" s="5">
        <v>6410</v>
      </c>
      <c r="E6412" s="5">
        <f t="shared" si="300"/>
        <v>900</v>
      </c>
      <c r="F6412" s="6">
        <f t="shared" si="301"/>
        <v>0.22777777777777777</v>
      </c>
      <c r="G6412" s="7">
        <f>C6412/E6412/$M$13*$M$12</f>
        <v>139.10186017460649</v>
      </c>
      <c r="H6412" s="8">
        <f t="shared" si="302"/>
        <v>1.7370092324565601E-8</v>
      </c>
    </row>
    <row r="6413" spans="1:8" x14ac:dyDescent="0.2">
      <c r="A6413" s="4" t="s">
        <v>12824</v>
      </c>
      <c r="B6413" s="4" t="s">
        <v>12825</v>
      </c>
      <c r="C6413" s="4">
        <v>293</v>
      </c>
      <c r="D6413" s="5">
        <v>6411</v>
      </c>
      <c r="E6413" s="5">
        <f t="shared" si="300"/>
        <v>900</v>
      </c>
      <c r="F6413" s="6">
        <f t="shared" si="301"/>
        <v>0.32555555555555554</v>
      </c>
      <c r="G6413" s="7">
        <f>C6413/E6413/$M$13*$M$12</f>
        <v>198.81387820077902</v>
      </c>
      <c r="H6413" s="8">
        <f t="shared" si="302"/>
        <v>2.4826522200476685E-8</v>
      </c>
    </row>
    <row r="6414" spans="1:8" x14ac:dyDescent="0.2">
      <c r="A6414" s="4" t="s">
        <v>12826</v>
      </c>
      <c r="B6414" s="4" t="s">
        <v>12827</v>
      </c>
      <c r="C6414" s="4">
        <v>364</v>
      </c>
      <c r="D6414" s="5">
        <v>6412</v>
      </c>
      <c r="E6414" s="5">
        <f t="shared" si="300"/>
        <v>900</v>
      </c>
      <c r="F6414" s="6">
        <f t="shared" si="301"/>
        <v>0.40444444444444444</v>
      </c>
      <c r="G6414" s="7">
        <f>C6414/E6414/$M$13*$M$12</f>
        <v>246.99062001735007</v>
      </c>
      <c r="H6414" s="8">
        <f t="shared" si="302"/>
        <v>3.0842505395814041E-8</v>
      </c>
    </row>
    <row r="6415" spans="1:8" x14ac:dyDescent="0.2">
      <c r="A6415" s="4" t="s">
        <v>12828</v>
      </c>
      <c r="B6415" s="4" t="s">
        <v>12829</v>
      </c>
      <c r="C6415" s="4">
        <v>385</v>
      </c>
      <c r="D6415" s="5">
        <v>6413</v>
      </c>
      <c r="E6415" s="5">
        <f t="shared" si="300"/>
        <v>900</v>
      </c>
      <c r="F6415" s="6">
        <f t="shared" si="301"/>
        <v>0.42777777777777776</v>
      </c>
      <c r="G6415" s="7">
        <f>C6415/E6415/$M$13*$M$12</f>
        <v>261.24007886450482</v>
      </c>
      <c r="H6415" s="8">
        <f t="shared" si="302"/>
        <v>3.2621880707111E-8</v>
      </c>
    </row>
    <row r="6416" spans="1:8" x14ac:dyDescent="0.2">
      <c r="A6416" s="4" t="s">
        <v>12830</v>
      </c>
      <c r="B6416" s="4" t="s">
        <v>12831</v>
      </c>
      <c r="C6416" s="4">
        <v>466</v>
      </c>
      <c r="D6416" s="5">
        <v>6414</v>
      </c>
      <c r="E6416" s="5">
        <f t="shared" si="300"/>
        <v>900</v>
      </c>
      <c r="F6416" s="6">
        <f t="shared" si="301"/>
        <v>0.51777777777777778</v>
      </c>
      <c r="G6416" s="7">
        <f>C6416/E6416/$M$13*$M$12</f>
        <v>316.20227727495916</v>
      </c>
      <c r="H6416" s="8">
        <f t="shared" si="302"/>
        <v>3.9485185479256438E-8</v>
      </c>
    </row>
    <row r="6417" spans="1:8" x14ac:dyDescent="0.2">
      <c r="A6417" s="4" t="s">
        <v>12832</v>
      </c>
      <c r="B6417" s="4" t="s">
        <v>12833</v>
      </c>
      <c r="C6417" s="4">
        <v>499</v>
      </c>
      <c r="D6417" s="5">
        <v>6415</v>
      </c>
      <c r="E6417" s="5">
        <f t="shared" si="300"/>
        <v>900</v>
      </c>
      <c r="F6417" s="6">
        <f t="shared" si="301"/>
        <v>0.55444444444444441</v>
      </c>
      <c r="G6417" s="7">
        <f>C6417/E6417/$M$13*$M$12</f>
        <v>338.59428403477381</v>
      </c>
      <c r="H6417" s="8">
        <f t="shared" si="302"/>
        <v>4.2281346682723092E-8</v>
      </c>
    </row>
    <row r="6418" spans="1:8" x14ac:dyDescent="0.2">
      <c r="A6418" s="4" t="s">
        <v>12834</v>
      </c>
      <c r="B6418" s="4" t="s">
        <v>12835</v>
      </c>
      <c r="C6418" s="4">
        <v>561</v>
      </c>
      <c r="D6418" s="5">
        <v>6416</v>
      </c>
      <c r="E6418" s="5">
        <f t="shared" si="300"/>
        <v>900</v>
      </c>
      <c r="F6418" s="6">
        <f t="shared" si="301"/>
        <v>0.62333333333333329</v>
      </c>
      <c r="G6418" s="7">
        <f>C6418/E6418/$M$13*$M$12</f>
        <v>380.66411491684994</v>
      </c>
      <c r="H6418" s="8">
        <f t="shared" si="302"/>
        <v>4.7534740458933176E-8</v>
      </c>
    </row>
    <row r="6419" spans="1:8" x14ac:dyDescent="0.2">
      <c r="A6419" s="4" t="s">
        <v>12836</v>
      </c>
      <c r="B6419" s="4" t="s">
        <v>12837</v>
      </c>
      <c r="C6419" s="4">
        <v>526</v>
      </c>
      <c r="D6419" s="5">
        <v>6417</v>
      </c>
      <c r="E6419" s="5">
        <f t="shared" si="300"/>
        <v>900</v>
      </c>
      <c r="F6419" s="6">
        <f t="shared" si="301"/>
        <v>0.58444444444444443</v>
      </c>
      <c r="G6419" s="7">
        <f>C6419/E6419/$M$13*$M$12</f>
        <v>356.91501683825862</v>
      </c>
      <c r="H6419" s="8">
        <f t="shared" si="302"/>
        <v>4.4569114940104905E-8</v>
      </c>
    </row>
    <row r="6420" spans="1:8" x14ac:dyDescent="0.2">
      <c r="A6420" s="4" t="s">
        <v>12838</v>
      </c>
      <c r="B6420" s="4" t="s">
        <v>12839</v>
      </c>
      <c r="C6420" s="4">
        <v>361</v>
      </c>
      <c r="D6420" s="5">
        <v>6418</v>
      </c>
      <c r="E6420" s="5">
        <f t="shared" si="300"/>
        <v>900</v>
      </c>
      <c r="F6420" s="6">
        <f t="shared" si="301"/>
        <v>0.40111111111111108</v>
      </c>
      <c r="G6420" s="7">
        <f>C6420/E6420/$M$13*$M$12</f>
        <v>244.95498303918507</v>
      </c>
      <c r="H6420" s="8">
        <f t="shared" si="302"/>
        <v>3.058830892277161E-8</v>
      </c>
    </row>
    <row r="6421" spans="1:8" x14ac:dyDescent="0.2">
      <c r="A6421" s="4" t="s">
        <v>12840</v>
      </c>
      <c r="B6421" s="4" t="s">
        <v>12841</v>
      </c>
      <c r="C6421" s="4">
        <v>315</v>
      </c>
      <c r="D6421" s="5">
        <v>6419</v>
      </c>
      <c r="E6421" s="5">
        <f t="shared" si="300"/>
        <v>900</v>
      </c>
      <c r="F6421" s="6">
        <f t="shared" si="301"/>
        <v>0.35</v>
      </c>
      <c r="G6421" s="7">
        <f>C6421/E6421/$M$13*$M$12</f>
        <v>213.74188270732216</v>
      </c>
      <c r="H6421" s="8">
        <f t="shared" si="302"/>
        <v>2.6690629669454457E-8</v>
      </c>
    </row>
    <row r="6422" spans="1:8" x14ac:dyDescent="0.2">
      <c r="A6422" s="4" t="s">
        <v>12842</v>
      </c>
      <c r="B6422" s="4" t="s">
        <v>12843</v>
      </c>
      <c r="C6422" s="4">
        <v>278</v>
      </c>
      <c r="D6422" s="5">
        <v>6420</v>
      </c>
      <c r="E6422" s="5">
        <f t="shared" si="300"/>
        <v>900</v>
      </c>
      <c r="F6422" s="6">
        <f t="shared" si="301"/>
        <v>0.30888888888888888</v>
      </c>
      <c r="G6422" s="7">
        <f>C6422/E6422/$M$13*$M$12</f>
        <v>188.63569330995418</v>
      </c>
      <c r="H6422" s="8">
        <f t="shared" si="302"/>
        <v>2.3555539835264567E-8</v>
      </c>
    </row>
    <row r="6423" spans="1:8" x14ac:dyDescent="0.2">
      <c r="A6423" s="4" t="s">
        <v>12844</v>
      </c>
      <c r="B6423" s="4" t="s">
        <v>12845</v>
      </c>
      <c r="C6423" s="4">
        <v>187</v>
      </c>
      <c r="D6423" s="5">
        <v>6421</v>
      </c>
      <c r="E6423" s="5">
        <f t="shared" si="300"/>
        <v>900</v>
      </c>
      <c r="F6423" s="6">
        <f t="shared" si="301"/>
        <v>0.20777777777777778</v>
      </c>
      <c r="G6423" s="7">
        <f>C6423/E6423/$M$13*$M$12</f>
        <v>126.88803830561666</v>
      </c>
      <c r="H6423" s="8">
        <f t="shared" si="302"/>
        <v>1.5844913486311059E-8</v>
      </c>
    </row>
    <row r="6424" spans="1:8" x14ac:dyDescent="0.2">
      <c r="A6424" s="4" t="s">
        <v>12846</v>
      </c>
      <c r="B6424" s="4" t="s">
        <v>12847</v>
      </c>
      <c r="C6424" s="4">
        <v>208</v>
      </c>
      <c r="D6424" s="5">
        <v>6422</v>
      </c>
      <c r="E6424" s="5">
        <f t="shared" si="300"/>
        <v>900</v>
      </c>
      <c r="F6424" s="6">
        <f t="shared" si="301"/>
        <v>0.2311111111111111</v>
      </c>
      <c r="G6424" s="7">
        <f>C6424/E6424/$M$13*$M$12</f>
        <v>141.13749715277146</v>
      </c>
      <c r="H6424" s="8">
        <f t="shared" si="302"/>
        <v>1.7624288797608021E-8</v>
      </c>
    </row>
    <row r="6425" spans="1:8" x14ac:dyDescent="0.2">
      <c r="A6425" s="4" t="s">
        <v>12848</v>
      </c>
      <c r="B6425" s="4" t="s">
        <v>12849</v>
      </c>
      <c r="C6425" s="4">
        <v>239</v>
      </c>
      <c r="D6425" s="5">
        <v>6423</v>
      </c>
      <c r="E6425" s="5">
        <f t="shared" si="300"/>
        <v>900</v>
      </c>
      <c r="F6425" s="6">
        <f t="shared" si="301"/>
        <v>0.26555555555555554</v>
      </c>
      <c r="G6425" s="7">
        <f>C6425/E6425/$M$13*$M$12</f>
        <v>162.1724125938095</v>
      </c>
      <c r="H6425" s="8">
        <f t="shared" si="302"/>
        <v>2.0250985685713063E-8</v>
      </c>
    </row>
    <row r="6426" spans="1:8" x14ac:dyDescent="0.2">
      <c r="A6426" s="4" t="s">
        <v>12850</v>
      </c>
      <c r="B6426" s="4" t="s">
        <v>12851</v>
      </c>
      <c r="C6426" s="4">
        <v>215</v>
      </c>
      <c r="D6426" s="5">
        <v>6424</v>
      </c>
      <c r="E6426" s="5">
        <f t="shared" si="300"/>
        <v>900</v>
      </c>
      <c r="F6426" s="6">
        <f t="shared" si="301"/>
        <v>0.2388888888888889</v>
      </c>
      <c r="G6426" s="7">
        <f>C6426/E6426/$M$13*$M$12</f>
        <v>145.88731676848974</v>
      </c>
      <c r="H6426" s="8">
        <f t="shared" si="302"/>
        <v>1.8217413901373681E-8</v>
      </c>
    </row>
    <row r="6427" spans="1:8" x14ac:dyDescent="0.2">
      <c r="A6427" s="4" t="s">
        <v>12852</v>
      </c>
      <c r="B6427" s="4" t="s">
        <v>12853</v>
      </c>
      <c r="C6427" s="4">
        <v>216</v>
      </c>
      <c r="D6427" s="5">
        <v>6425</v>
      </c>
      <c r="E6427" s="5">
        <f t="shared" si="300"/>
        <v>900</v>
      </c>
      <c r="F6427" s="6">
        <f t="shared" si="301"/>
        <v>0.24</v>
      </c>
      <c r="G6427" s="7">
        <f>C6427/E6427/$M$13*$M$12</f>
        <v>146.56586242787807</v>
      </c>
      <c r="H6427" s="8">
        <f t="shared" si="302"/>
        <v>1.8302146059054486E-8</v>
      </c>
    </row>
    <row r="6428" spans="1:8" x14ac:dyDescent="0.2">
      <c r="A6428" s="4" t="s">
        <v>12854</v>
      </c>
      <c r="B6428" s="4" t="s">
        <v>12855</v>
      </c>
      <c r="C6428" s="4">
        <v>246</v>
      </c>
      <c r="D6428" s="5">
        <v>6426</v>
      </c>
      <c r="E6428" s="5">
        <f t="shared" si="300"/>
        <v>900</v>
      </c>
      <c r="F6428" s="6">
        <f t="shared" si="301"/>
        <v>0.27333333333333332</v>
      </c>
      <c r="G6428" s="7">
        <f>C6428/E6428/$M$13*$M$12</f>
        <v>166.92223220952778</v>
      </c>
      <c r="H6428" s="8">
        <f t="shared" si="302"/>
        <v>2.0844110789478719E-8</v>
      </c>
    </row>
    <row r="6429" spans="1:8" x14ac:dyDescent="0.2">
      <c r="A6429" s="4" t="s">
        <v>12856</v>
      </c>
      <c r="B6429" s="4" t="s">
        <v>12857</v>
      </c>
      <c r="C6429" s="4">
        <v>292</v>
      </c>
      <c r="D6429" s="5">
        <v>6427</v>
      </c>
      <c r="E6429" s="5">
        <f t="shared" si="300"/>
        <v>900</v>
      </c>
      <c r="F6429" s="6">
        <f t="shared" si="301"/>
        <v>0.32444444444444442</v>
      </c>
      <c r="G6429" s="7">
        <f>C6429/E6429/$M$13*$M$12</f>
        <v>198.13533254139071</v>
      </c>
      <c r="H6429" s="8">
        <f t="shared" si="302"/>
        <v>2.4741790042795876E-8</v>
      </c>
    </row>
    <row r="6430" spans="1:8" x14ac:dyDescent="0.2">
      <c r="A6430" s="4" t="s">
        <v>12858</v>
      </c>
      <c r="B6430" s="4" t="s">
        <v>12859</v>
      </c>
      <c r="C6430" s="4">
        <v>381</v>
      </c>
      <c r="D6430" s="5">
        <v>6428</v>
      </c>
      <c r="E6430" s="5">
        <f t="shared" si="300"/>
        <v>900</v>
      </c>
      <c r="F6430" s="6">
        <f t="shared" si="301"/>
        <v>0.42333333333333334</v>
      </c>
      <c r="G6430" s="7">
        <f>C6430/E6430/$M$13*$M$12</f>
        <v>258.5258962269516</v>
      </c>
      <c r="H6430" s="8">
        <f t="shared" si="302"/>
        <v>3.228295207638777E-8</v>
      </c>
    </row>
    <row r="6431" spans="1:8" x14ac:dyDescent="0.2">
      <c r="A6431" s="4" t="s">
        <v>12860</v>
      </c>
      <c r="B6431" s="4" t="s">
        <v>12861</v>
      </c>
      <c r="C6431" s="4">
        <v>544</v>
      </c>
      <c r="D6431" s="5">
        <v>6429</v>
      </c>
      <c r="E6431" s="5">
        <f t="shared" si="300"/>
        <v>900</v>
      </c>
      <c r="F6431" s="6">
        <f t="shared" si="301"/>
        <v>0.60444444444444445</v>
      </c>
      <c r="G6431" s="7">
        <f>C6431/E6431/$M$13*$M$12</f>
        <v>369.12883870724846</v>
      </c>
      <c r="H6431" s="8">
        <f t="shared" si="302"/>
        <v>4.609429377835944E-8</v>
      </c>
    </row>
    <row r="6432" spans="1:8" x14ac:dyDescent="0.2">
      <c r="A6432" s="4" t="s">
        <v>12862</v>
      </c>
      <c r="B6432" s="4" t="s">
        <v>12863</v>
      </c>
      <c r="C6432" s="4">
        <v>622</v>
      </c>
      <c r="D6432" s="5">
        <v>6430</v>
      </c>
      <c r="E6432" s="5">
        <f t="shared" si="300"/>
        <v>900</v>
      </c>
      <c r="F6432" s="6">
        <f t="shared" si="301"/>
        <v>0.69111111111111112</v>
      </c>
      <c r="G6432" s="7">
        <f>C6432/E6432/$M$13*$M$12</f>
        <v>422.05540013953777</v>
      </c>
      <c r="H6432" s="8">
        <f t="shared" si="302"/>
        <v>5.2703402077462455E-8</v>
      </c>
    </row>
    <row r="6433" spans="1:8" x14ac:dyDescent="0.2">
      <c r="A6433" s="4" t="s">
        <v>12864</v>
      </c>
      <c r="B6433" s="4" t="s">
        <v>12865</v>
      </c>
      <c r="C6433" s="4">
        <v>648</v>
      </c>
      <c r="D6433" s="5">
        <v>6431</v>
      </c>
      <c r="E6433" s="5">
        <f t="shared" si="300"/>
        <v>900</v>
      </c>
      <c r="F6433" s="6">
        <f t="shared" si="301"/>
        <v>0.72</v>
      </c>
      <c r="G6433" s="7">
        <f>C6433/E6433/$M$13*$M$12</f>
        <v>439.69758728363416</v>
      </c>
      <c r="H6433" s="8">
        <f t="shared" si="302"/>
        <v>5.4906438177163455E-8</v>
      </c>
    </row>
    <row r="6434" spans="1:8" x14ac:dyDescent="0.2">
      <c r="A6434" s="4" t="s">
        <v>12866</v>
      </c>
      <c r="B6434" s="4" t="s">
        <v>12867</v>
      </c>
      <c r="C6434" s="4">
        <v>638</v>
      </c>
      <c r="D6434" s="5">
        <v>6432</v>
      </c>
      <c r="E6434" s="5">
        <f t="shared" si="300"/>
        <v>900</v>
      </c>
      <c r="F6434" s="6">
        <f t="shared" si="301"/>
        <v>0.7088888888888889</v>
      </c>
      <c r="G6434" s="7">
        <f>C6434/E6434/$M$13*$M$12</f>
        <v>432.912130689751</v>
      </c>
      <c r="H6434" s="8">
        <f t="shared" si="302"/>
        <v>5.4059116600355379E-8</v>
      </c>
    </row>
    <row r="6435" spans="1:8" x14ac:dyDescent="0.2">
      <c r="A6435" s="4" t="s">
        <v>12868</v>
      </c>
      <c r="B6435" s="4" t="s">
        <v>12869</v>
      </c>
      <c r="C6435" s="4">
        <v>662</v>
      </c>
      <c r="D6435" s="5">
        <v>6433</v>
      </c>
      <c r="E6435" s="5">
        <f t="shared" si="300"/>
        <v>900</v>
      </c>
      <c r="F6435" s="6">
        <f t="shared" si="301"/>
        <v>0.73555555555555552</v>
      </c>
      <c r="G6435" s="7">
        <f>C6435/E6435/$M$13*$M$12</f>
        <v>449.19722651507067</v>
      </c>
      <c r="H6435" s="8">
        <f t="shared" si="302"/>
        <v>5.6092688384694761E-8</v>
      </c>
    </row>
    <row r="6436" spans="1:8" x14ac:dyDescent="0.2">
      <c r="A6436" s="4" t="s">
        <v>12870</v>
      </c>
      <c r="B6436" s="4" t="s">
        <v>12871</v>
      </c>
      <c r="C6436" s="4">
        <v>732</v>
      </c>
      <c r="D6436" s="5">
        <v>6434</v>
      </c>
      <c r="E6436" s="5">
        <f t="shared" si="300"/>
        <v>900</v>
      </c>
      <c r="F6436" s="6">
        <f t="shared" si="301"/>
        <v>0.81333333333333335</v>
      </c>
      <c r="G6436" s="7">
        <f>C6436/E6436/$M$13*$M$12</f>
        <v>496.69542267225347</v>
      </c>
      <c r="H6436" s="8">
        <f t="shared" si="302"/>
        <v>6.2023939422351317E-8</v>
      </c>
    </row>
    <row r="6437" spans="1:8" x14ac:dyDescent="0.2">
      <c r="A6437" s="4" t="s">
        <v>12872</v>
      </c>
      <c r="B6437" s="4" t="s">
        <v>12873</v>
      </c>
      <c r="C6437" s="4">
        <v>721</v>
      </c>
      <c r="D6437" s="5">
        <v>6435</v>
      </c>
      <c r="E6437" s="5">
        <f t="shared" si="300"/>
        <v>900</v>
      </c>
      <c r="F6437" s="6">
        <f t="shared" si="301"/>
        <v>0.80111111111111111</v>
      </c>
      <c r="G6437" s="7">
        <f>C6437/E6437/$M$13*$M$12</f>
        <v>489.23142041898188</v>
      </c>
      <c r="H6437" s="8">
        <f t="shared" si="302"/>
        <v>6.1091885687862428E-8</v>
      </c>
    </row>
    <row r="6438" spans="1:8" x14ac:dyDescent="0.2">
      <c r="A6438" s="4" t="s">
        <v>12874</v>
      </c>
      <c r="B6438" s="4" t="s">
        <v>12875</v>
      </c>
      <c r="C6438" s="4">
        <v>694</v>
      </c>
      <c r="D6438" s="5">
        <v>6436</v>
      </c>
      <c r="E6438" s="5">
        <f t="shared" si="300"/>
        <v>900</v>
      </c>
      <c r="F6438" s="6">
        <f t="shared" si="301"/>
        <v>0.77111111111111108</v>
      </c>
      <c r="G6438" s="7">
        <f>C6438/E6438/$M$13*$M$12</f>
        <v>470.91068761549712</v>
      </c>
      <c r="H6438" s="8">
        <f t="shared" si="302"/>
        <v>5.8804117430480616E-8</v>
      </c>
    </row>
    <row r="6439" spans="1:8" x14ac:dyDescent="0.2">
      <c r="A6439" s="4" t="s">
        <v>12876</v>
      </c>
      <c r="B6439" s="4" t="s">
        <v>12877</v>
      </c>
      <c r="C6439" s="4">
        <v>745</v>
      </c>
      <c r="D6439" s="5">
        <v>6437</v>
      </c>
      <c r="E6439" s="5">
        <f t="shared" si="300"/>
        <v>900</v>
      </c>
      <c r="F6439" s="6">
        <f t="shared" si="301"/>
        <v>0.82777777777777772</v>
      </c>
      <c r="G6439" s="7">
        <f>C6439/E6439/$M$13*$M$12</f>
        <v>505.51651624430161</v>
      </c>
      <c r="H6439" s="8">
        <f t="shared" si="302"/>
        <v>6.3125457472201804E-8</v>
      </c>
    </row>
    <row r="6440" spans="1:8" x14ac:dyDescent="0.2">
      <c r="A6440" s="4" t="s">
        <v>12878</v>
      </c>
      <c r="B6440" s="4" t="s">
        <v>12879</v>
      </c>
      <c r="C6440" s="4">
        <v>761</v>
      </c>
      <c r="D6440" s="5">
        <v>6438</v>
      </c>
      <c r="E6440" s="5">
        <f t="shared" si="300"/>
        <v>900</v>
      </c>
      <c r="F6440" s="6">
        <f t="shared" si="301"/>
        <v>0.8455555555555555</v>
      </c>
      <c r="G6440" s="7">
        <f>C6440/E6440/$M$13*$M$12</f>
        <v>516.37324679451478</v>
      </c>
      <c r="H6440" s="8">
        <f t="shared" si="302"/>
        <v>6.4481171995094735E-8</v>
      </c>
    </row>
    <row r="6441" spans="1:8" x14ac:dyDescent="0.2">
      <c r="A6441" s="4" t="s">
        <v>12880</v>
      </c>
      <c r="B6441" s="4" t="s">
        <v>12881</v>
      </c>
      <c r="C6441" s="4">
        <v>750</v>
      </c>
      <c r="D6441" s="5">
        <v>6439</v>
      </c>
      <c r="E6441" s="5">
        <f t="shared" si="300"/>
        <v>900</v>
      </c>
      <c r="F6441" s="6">
        <f t="shared" si="301"/>
        <v>0.83333333333333337</v>
      </c>
      <c r="G6441" s="7">
        <f>C6441/E6441/$M$13*$M$12</f>
        <v>508.90924454124325</v>
      </c>
      <c r="H6441" s="8">
        <f t="shared" si="302"/>
        <v>6.3549118260605846E-8</v>
      </c>
    </row>
    <row r="6442" spans="1:8" x14ac:dyDescent="0.2">
      <c r="A6442" s="4" t="s">
        <v>12882</v>
      </c>
      <c r="B6442" s="4" t="s">
        <v>12883</v>
      </c>
      <c r="C6442" s="4">
        <v>744</v>
      </c>
      <c r="D6442" s="5">
        <v>6440</v>
      </c>
      <c r="E6442" s="5">
        <f t="shared" si="300"/>
        <v>900</v>
      </c>
      <c r="F6442" s="6">
        <f t="shared" si="301"/>
        <v>0.82666666666666666</v>
      </c>
      <c r="G6442" s="7">
        <f>C6442/E6442/$M$13*$M$12</f>
        <v>504.83797058491331</v>
      </c>
      <c r="H6442" s="8">
        <f t="shared" si="302"/>
        <v>6.3040725314520999E-8</v>
      </c>
    </row>
    <row r="6443" spans="1:8" x14ac:dyDescent="0.2">
      <c r="A6443" s="4" t="s">
        <v>12884</v>
      </c>
      <c r="B6443" s="4" t="s">
        <v>12885</v>
      </c>
      <c r="C6443" s="4">
        <v>662</v>
      </c>
      <c r="D6443" s="5">
        <v>6441</v>
      </c>
      <c r="E6443" s="5">
        <f t="shared" si="300"/>
        <v>900</v>
      </c>
      <c r="F6443" s="6">
        <f t="shared" si="301"/>
        <v>0.73555555555555552</v>
      </c>
      <c r="G6443" s="7">
        <f>C6443/E6443/$M$13*$M$12</f>
        <v>449.19722651507067</v>
      </c>
      <c r="H6443" s="8">
        <f t="shared" si="302"/>
        <v>5.6092688384694761E-8</v>
      </c>
    </row>
    <row r="6444" spans="1:8" x14ac:dyDescent="0.2">
      <c r="A6444" s="4" t="s">
        <v>12886</v>
      </c>
      <c r="B6444" s="4" t="s">
        <v>12887</v>
      </c>
      <c r="C6444" s="4">
        <v>561</v>
      </c>
      <c r="D6444" s="5">
        <v>6442</v>
      </c>
      <c r="E6444" s="5">
        <f t="shared" si="300"/>
        <v>900</v>
      </c>
      <c r="F6444" s="6">
        <f t="shared" si="301"/>
        <v>0.62333333333333329</v>
      </c>
      <c r="G6444" s="7">
        <f>C6444/E6444/$M$13*$M$12</f>
        <v>380.66411491684994</v>
      </c>
      <c r="H6444" s="8">
        <f t="shared" si="302"/>
        <v>4.7534740458933176E-8</v>
      </c>
    </row>
    <row r="6445" spans="1:8" x14ac:dyDescent="0.2">
      <c r="A6445" s="4" t="s">
        <v>12888</v>
      </c>
      <c r="B6445" s="4" t="s">
        <v>12889</v>
      </c>
      <c r="C6445" s="4">
        <v>539</v>
      </c>
      <c r="D6445" s="5">
        <v>6443</v>
      </c>
      <c r="E6445" s="5">
        <f t="shared" si="300"/>
        <v>900</v>
      </c>
      <c r="F6445" s="6">
        <f t="shared" si="301"/>
        <v>0.59888888888888892</v>
      </c>
      <c r="G6445" s="7">
        <f>C6445/E6445/$M$13*$M$12</f>
        <v>365.73611041030688</v>
      </c>
      <c r="H6445" s="8">
        <f t="shared" si="302"/>
        <v>4.5670632989955411E-8</v>
      </c>
    </row>
    <row r="6446" spans="1:8" x14ac:dyDescent="0.2">
      <c r="A6446" s="4" t="s">
        <v>12890</v>
      </c>
      <c r="B6446" s="4" t="s">
        <v>12891</v>
      </c>
      <c r="C6446" s="4">
        <v>622</v>
      </c>
      <c r="D6446" s="5">
        <v>6444</v>
      </c>
      <c r="E6446" s="5">
        <f t="shared" si="300"/>
        <v>900</v>
      </c>
      <c r="F6446" s="6">
        <f t="shared" si="301"/>
        <v>0.69111111111111112</v>
      </c>
      <c r="G6446" s="7">
        <f>C6446/E6446/$M$13*$M$12</f>
        <v>422.05540013953777</v>
      </c>
      <c r="H6446" s="8">
        <f t="shared" si="302"/>
        <v>5.2703402077462455E-8</v>
      </c>
    </row>
    <row r="6447" spans="1:8" x14ac:dyDescent="0.2">
      <c r="A6447" s="4" t="s">
        <v>12892</v>
      </c>
      <c r="B6447" s="4" t="s">
        <v>12893</v>
      </c>
      <c r="C6447" s="4">
        <v>677</v>
      </c>
      <c r="D6447" s="5">
        <v>6445</v>
      </c>
      <c r="E6447" s="5">
        <f t="shared" si="300"/>
        <v>900</v>
      </c>
      <c r="F6447" s="6">
        <f t="shared" si="301"/>
        <v>0.75222222222222224</v>
      </c>
      <c r="G6447" s="7">
        <f>C6447/E6447/$M$13*$M$12</f>
        <v>459.37541140589559</v>
      </c>
      <c r="H6447" s="8">
        <f t="shared" si="302"/>
        <v>5.7363670749906879E-8</v>
      </c>
    </row>
    <row r="6448" spans="1:8" x14ac:dyDescent="0.2">
      <c r="A6448" s="4" t="s">
        <v>12894</v>
      </c>
      <c r="B6448" s="4" t="s">
        <v>12895</v>
      </c>
      <c r="C6448" s="4">
        <v>700</v>
      </c>
      <c r="D6448" s="5">
        <v>6446</v>
      </c>
      <c r="E6448" s="5">
        <f t="shared" si="300"/>
        <v>900</v>
      </c>
      <c r="F6448" s="6">
        <f t="shared" si="301"/>
        <v>0.77777777777777779</v>
      </c>
      <c r="G6448" s="7">
        <f>C6448/E6448/$M$13*$M$12</f>
        <v>474.98196157182701</v>
      </c>
      <c r="H6448" s="8">
        <f t="shared" si="302"/>
        <v>5.9312510376565456E-8</v>
      </c>
    </row>
    <row r="6449" spans="1:8" x14ac:dyDescent="0.2">
      <c r="A6449" s="4" t="s">
        <v>12896</v>
      </c>
      <c r="B6449" s="4" t="s">
        <v>12897</v>
      </c>
      <c r="C6449" s="4">
        <v>621</v>
      </c>
      <c r="D6449" s="5">
        <v>6447</v>
      </c>
      <c r="E6449" s="5">
        <f t="shared" si="300"/>
        <v>900</v>
      </c>
      <c r="F6449" s="6">
        <f t="shared" si="301"/>
        <v>0.69</v>
      </c>
      <c r="G6449" s="7">
        <f>C6449/E6449/$M$13*$M$12</f>
        <v>421.3768544801494</v>
      </c>
      <c r="H6449" s="8">
        <f t="shared" si="302"/>
        <v>5.2618669919781642E-8</v>
      </c>
    </row>
    <row r="6450" spans="1:8" x14ac:dyDescent="0.2">
      <c r="A6450" s="4" t="s">
        <v>12898</v>
      </c>
      <c r="B6450" s="4" t="s">
        <v>12899</v>
      </c>
      <c r="C6450" s="4">
        <v>774</v>
      </c>
      <c r="D6450" s="5">
        <v>6448</v>
      </c>
      <c r="E6450" s="5">
        <f t="shared" si="300"/>
        <v>900</v>
      </c>
      <c r="F6450" s="6">
        <f t="shared" si="301"/>
        <v>0.86</v>
      </c>
      <c r="G6450" s="7">
        <f>C6450/E6450/$M$13*$M$12</f>
        <v>525.1943403665631</v>
      </c>
      <c r="H6450" s="8">
        <f t="shared" si="302"/>
        <v>6.5582690044945235E-8</v>
      </c>
    </row>
    <row r="6451" spans="1:8" x14ac:dyDescent="0.2">
      <c r="A6451" s="4" t="s">
        <v>12900</v>
      </c>
      <c r="B6451" s="4" t="s">
        <v>12901</v>
      </c>
      <c r="C6451" s="4">
        <v>704</v>
      </c>
      <c r="D6451" s="5">
        <v>6449</v>
      </c>
      <c r="E6451" s="5">
        <f t="shared" si="300"/>
        <v>900</v>
      </c>
      <c r="F6451" s="6">
        <f t="shared" si="301"/>
        <v>0.78222222222222226</v>
      </c>
      <c r="G6451" s="7">
        <f>C6451/E6451/$M$13*$M$12</f>
        <v>477.69614420938035</v>
      </c>
      <c r="H6451" s="8">
        <f t="shared" si="302"/>
        <v>5.9651439007288692E-8</v>
      </c>
    </row>
    <row r="6452" spans="1:8" x14ac:dyDescent="0.2">
      <c r="A6452" s="4" t="s">
        <v>12902</v>
      </c>
      <c r="B6452" s="4" t="s">
        <v>12903</v>
      </c>
      <c r="C6452" s="4">
        <v>558</v>
      </c>
      <c r="D6452" s="5">
        <v>6450</v>
      </c>
      <c r="E6452" s="5">
        <f t="shared" si="300"/>
        <v>900</v>
      </c>
      <c r="F6452" s="6">
        <f t="shared" si="301"/>
        <v>0.62</v>
      </c>
      <c r="G6452" s="7">
        <f>C6452/E6452/$M$13*$M$12</f>
        <v>378.62847793868497</v>
      </c>
      <c r="H6452" s="8">
        <f t="shared" si="302"/>
        <v>4.7280543985890746E-8</v>
      </c>
    </row>
    <row r="6453" spans="1:8" x14ac:dyDescent="0.2">
      <c r="A6453" s="4" t="s">
        <v>12904</v>
      </c>
      <c r="B6453" s="4" t="s">
        <v>12905</v>
      </c>
      <c r="C6453" s="4">
        <v>468</v>
      </c>
      <c r="D6453" s="5">
        <v>6451</v>
      </c>
      <c r="E6453" s="5">
        <f t="shared" si="300"/>
        <v>900</v>
      </c>
      <c r="F6453" s="6">
        <f t="shared" si="301"/>
        <v>0.52</v>
      </c>
      <c r="G6453" s="7">
        <f>C6453/E6453/$M$13*$M$12</f>
        <v>317.55936859373583</v>
      </c>
      <c r="H6453" s="8">
        <f t="shared" si="302"/>
        <v>3.965464979461805E-8</v>
      </c>
    </row>
    <row r="6454" spans="1:8" x14ac:dyDescent="0.2">
      <c r="A6454" s="4" t="s">
        <v>12906</v>
      </c>
      <c r="B6454" s="4" t="s">
        <v>12907</v>
      </c>
      <c r="C6454" s="4">
        <v>375</v>
      </c>
      <c r="D6454" s="5">
        <v>6452</v>
      </c>
      <c r="E6454" s="5">
        <f t="shared" si="300"/>
        <v>900</v>
      </c>
      <c r="F6454" s="6">
        <f t="shared" si="301"/>
        <v>0.41666666666666669</v>
      </c>
      <c r="G6454" s="7">
        <f>C6454/E6454/$M$13*$M$12</f>
        <v>254.45462227062163</v>
      </c>
      <c r="H6454" s="8">
        <f t="shared" si="302"/>
        <v>3.1774559130302923E-8</v>
      </c>
    </row>
    <row r="6455" spans="1:8" x14ac:dyDescent="0.2">
      <c r="A6455" s="4" t="s">
        <v>12908</v>
      </c>
      <c r="B6455" s="4" t="s">
        <v>12909</v>
      </c>
      <c r="C6455" s="4">
        <v>241</v>
      </c>
      <c r="D6455" s="5">
        <v>6453</v>
      </c>
      <c r="E6455" s="5">
        <f t="shared" si="300"/>
        <v>900</v>
      </c>
      <c r="F6455" s="6">
        <f t="shared" si="301"/>
        <v>0.26777777777777778</v>
      </c>
      <c r="G6455" s="7">
        <f>C6455/E6455/$M$13*$M$12</f>
        <v>163.52950391258616</v>
      </c>
      <c r="H6455" s="8">
        <f t="shared" si="302"/>
        <v>2.0420450001074678E-8</v>
      </c>
    </row>
    <row r="6456" spans="1:8" x14ac:dyDescent="0.2">
      <c r="A6456" s="4" t="s">
        <v>12910</v>
      </c>
      <c r="B6456" s="4" t="s">
        <v>12911</v>
      </c>
      <c r="C6456" s="4">
        <v>304</v>
      </c>
      <c r="D6456" s="5">
        <v>6454</v>
      </c>
      <c r="E6456" s="5">
        <f t="shared" si="300"/>
        <v>900</v>
      </c>
      <c r="F6456" s="6">
        <f t="shared" si="301"/>
        <v>0.33777777777777779</v>
      </c>
      <c r="G6456" s="7">
        <f>C6456/E6456/$M$13*$M$12</f>
        <v>206.2778804540506</v>
      </c>
      <c r="H6456" s="8">
        <f t="shared" si="302"/>
        <v>2.5758575934965571E-8</v>
      </c>
    </row>
    <row r="6457" spans="1:8" x14ac:dyDescent="0.2">
      <c r="A6457" s="4" t="s">
        <v>12912</v>
      </c>
      <c r="B6457" s="4" t="s">
        <v>12913</v>
      </c>
      <c r="C6457" s="4">
        <v>311</v>
      </c>
      <c r="D6457" s="5">
        <v>6455</v>
      </c>
      <c r="E6457" s="5">
        <f t="shared" si="300"/>
        <v>900</v>
      </c>
      <c r="F6457" s="6">
        <f t="shared" si="301"/>
        <v>0.34555555555555556</v>
      </c>
      <c r="G6457" s="7">
        <f>C6457/E6457/$M$13*$M$12</f>
        <v>211.02770006976888</v>
      </c>
      <c r="H6457" s="8">
        <f t="shared" si="302"/>
        <v>2.6351701038731227E-8</v>
      </c>
    </row>
    <row r="6458" spans="1:8" x14ac:dyDescent="0.2">
      <c r="A6458" s="4" t="s">
        <v>12914</v>
      </c>
      <c r="B6458" s="4" t="s">
        <v>12915</v>
      </c>
      <c r="C6458" s="4">
        <v>270</v>
      </c>
      <c r="D6458" s="5">
        <v>6456</v>
      </c>
      <c r="E6458" s="5">
        <f t="shared" si="300"/>
        <v>900</v>
      </c>
      <c r="F6458" s="6">
        <f t="shared" si="301"/>
        <v>0.3</v>
      </c>
      <c r="G6458" s="7">
        <f>C6458/E6458/$M$13*$M$12</f>
        <v>183.20732803484756</v>
      </c>
      <c r="H6458" s="8">
        <f t="shared" si="302"/>
        <v>2.2877682573818105E-8</v>
      </c>
    </row>
    <row r="6459" spans="1:8" x14ac:dyDescent="0.2">
      <c r="A6459" s="4" t="s">
        <v>12916</v>
      </c>
      <c r="B6459" s="4" t="s">
        <v>12917</v>
      </c>
      <c r="C6459" s="4">
        <v>154</v>
      </c>
      <c r="D6459" s="5">
        <v>6457</v>
      </c>
      <c r="E6459" s="5">
        <f t="shared" si="300"/>
        <v>900</v>
      </c>
      <c r="F6459" s="6">
        <f t="shared" si="301"/>
        <v>0.1711111111111111</v>
      </c>
      <c r="G6459" s="7">
        <f>C6459/E6459/$M$13*$M$12</f>
        <v>104.49603154580194</v>
      </c>
      <c r="H6459" s="8">
        <f t="shared" si="302"/>
        <v>1.30487522828444E-8</v>
      </c>
    </row>
    <row r="6460" spans="1:8" x14ac:dyDescent="0.2">
      <c r="A6460" s="4" t="s">
        <v>12918</v>
      </c>
      <c r="B6460" s="4" t="s">
        <v>12919</v>
      </c>
      <c r="C6460" s="4">
        <v>104</v>
      </c>
      <c r="D6460" s="5">
        <v>6458</v>
      </c>
      <c r="E6460" s="5">
        <f t="shared" si="300"/>
        <v>900</v>
      </c>
      <c r="F6460" s="6">
        <f t="shared" si="301"/>
        <v>0.11555555555555555</v>
      </c>
      <c r="G6460" s="7">
        <f>C6460/E6460/$M$13*$M$12</f>
        <v>70.56874857638573</v>
      </c>
      <c r="H6460" s="8">
        <f t="shared" si="302"/>
        <v>8.8121443988040105E-9</v>
      </c>
    </row>
    <row r="6461" spans="1:8" x14ac:dyDescent="0.2">
      <c r="A6461" s="4" t="s">
        <v>12920</v>
      </c>
      <c r="B6461" s="4" t="s">
        <v>12921</v>
      </c>
      <c r="C6461" s="4">
        <v>161</v>
      </c>
      <c r="D6461" s="5">
        <v>6459</v>
      </c>
      <c r="E6461" s="5">
        <f t="shared" si="300"/>
        <v>900</v>
      </c>
      <c r="F6461" s="6">
        <f t="shared" si="301"/>
        <v>0.17888888888888888</v>
      </c>
      <c r="G6461" s="7">
        <f>C6461/E6461/$M$13*$M$12</f>
        <v>109.24585116152022</v>
      </c>
      <c r="H6461" s="8">
        <f t="shared" si="302"/>
        <v>1.3641877386610055E-8</v>
      </c>
    </row>
    <row r="6462" spans="1:8" x14ac:dyDescent="0.2">
      <c r="A6462" s="4" t="s">
        <v>12922</v>
      </c>
      <c r="B6462" s="4" t="s">
        <v>12923</v>
      </c>
      <c r="C6462" s="4">
        <v>44</v>
      </c>
      <c r="D6462" s="5">
        <v>6460</v>
      </c>
      <c r="E6462" s="5">
        <f t="shared" si="300"/>
        <v>900</v>
      </c>
      <c r="F6462" s="6">
        <f t="shared" si="301"/>
        <v>4.8888888888888891E-2</v>
      </c>
      <c r="G6462" s="7">
        <f>C6462/E6462/$M$13*$M$12</f>
        <v>29.856009013086272</v>
      </c>
      <c r="H6462" s="8">
        <f t="shared" si="302"/>
        <v>3.7282149379555433E-9</v>
      </c>
    </row>
    <row r="6463" spans="1:8" x14ac:dyDescent="0.2">
      <c r="A6463" s="4" t="s">
        <v>12924</v>
      </c>
      <c r="B6463" s="4" t="s">
        <v>12925</v>
      </c>
      <c r="C6463" s="4">
        <v>35</v>
      </c>
      <c r="D6463" s="5">
        <v>6461</v>
      </c>
      <c r="E6463" s="5">
        <f t="shared" si="300"/>
        <v>900</v>
      </c>
      <c r="F6463" s="6">
        <f t="shared" si="301"/>
        <v>3.888888888888889E-2</v>
      </c>
      <c r="G6463" s="7">
        <f>C6463/E6463/$M$13*$M$12</f>
        <v>23.749098078591352</v>
      </c>
      <c r="H6463" s="8">
        <f t="shared" si="302"/>
        <v>2.9656255188282731E-9</v>
      </c>
    </row>
    <row r="6464" spans="1:8" x14ac:dyDescent="0.2">
      <c r="A6464" s="4" t="s">
        <v>12926</v>
      </c>
      <c r="B6464" s="4" t="s">
        <v>12927</v>
      </c>
      <c r="C6464" s="4">
        <v>18</v>
      </c>
      <c r="D6464" s="5">
        <v>6462</v>
      </c>
      <c r="E6464" s="5">
        <f t="shared" si="300"/>
        <v>900</v>
      </c>
      <c r="F6464" s="6">
        <f t="shared" si="301"/>
        <v>0.02</v>
      </c>
      <c r="G6464" s="7">
        <f>C6464/E6464/$M$13*$M$12</f>
        <v>12.213821868989839</v>
      </c>
      <c r="H6464" s="8">
        <f t="shared" si="302"/>
        <v>1.5251788382545404E-9</v>
      </c>
    </row>
    <row r="6465" spans="1:8" x14ac:dyDescent="0.2">
      <c r="A6465" s="4" t="s">
        <v>12928</v>
      </c>
      <c r="B6465" s="4" t="s">
        <v>12929</v>
      </c>
      <c r="C6465" s="4">
        <v>0</v>
      </c>
      <c r="D6465" s="5">
        <v>6463</v>
      </c>
      <c r="E6465" s="5">
        <f t="shared" si="300"/>
        <v>900</v>
      </c>
      <c r="F6465" s="6">
        <f t="shared" si="301"/>
        <v>0</v>
      </c>
      <c r="G6465" s="7">
        <f>C6465/E6465/$M$13*$M$12</f>
        <v>0</v>
      </c>
      <c r="H6465" s="8">
        <f t="shared" si="302"/>
        <v>0</v>
      </c>
    </row>
    <row r="6466" spans="1:8" x14ac:dyDescent="0.2">
      <c r="A6466" s="4" t="s">
        <v>12930</v>
      </c>
      <c r="B6466" s="4" t="s">
        <v>12931</v>
      </c>
      <c r="C6466" s="4">
        <v>0</v>
      </c>
      <c r="D6466" s="5">
        <v>6464</v>
      </c>
      <c r="E6466" s="5">
        <f t="shared" si="300"/>
        <v>900</v>
      </c>
      <c r="F6466" s="6">
        <f t="shared" si="301"/>
        <v>0</v>
      </c>
      <c r="G6466" s="7">
        <f>C6466/E6466/$M$13*$M$12</f>
        <v>0</v>
      </c>
      <c r="H6466" s="8">
        <f t="shared" si="302"/>
        <v>0</v>
      </c>
    </row>
    <row r="6467" spans="1:8" x14ac:dyDescent="0.2">
      <c r="A6467" s="4" t="s">
        <v>12932</v>
      </c>
      <c r="B6467" s="4" t="s">
        <v>12933</v>
      </c>
      <c r="C6467" s="4">
        <v>4</v>
      </c>
      <c r="D6467" s="5">
        <v>6465</v>
      </c>
      <c r="E6467" s="5">
        <f t="shared" ref="E6467:E6530" si="303">IF(D6467&lt;$L$4,$M$4,IF(D6467&lt;$L$5,$M$5,IF(D6467&lt;$L$6,$M$6,IF(D6467&lt;$L$7,$M$7,(IF(D6467&lt;$L$8,$M$8,IF(D6467&lt;$L$9,$M$9,IF(D6467&lt;$L$10,$M$10))))))))</f>
        <v>900</v>
      </c>
      <c r="F6467" s="6">
        <f t="shared" ref="F6467:F6530" si="304">C6467/E6467</f>
        <v>4.4444444444444444E-3</v>
      </c>
      <c r="G6467" s="7">
        <f>C6467/E6467/$M$13*$M$12</f>
        <v>2.7141826375532978</v>
      </c>
      <c r="H6467" s="8">
        <f t="shared" ref="H6467:H6530" si="305">G6467/M$12*M$15</f>
        <v>3.3892863072323124E-10</v>
      </c>
    </row>
    <row r="6468" spans="1:8" x14ac:dyDescent="0.2">
      <c r="A6468" s="4" t="s">
        <v>12934</v>
      </c>
      <c r="B6468" s="4" t="s">
        <v>12935</v>
      </c>
      <c r="C6468" s="4">
        <v>2</v>
      </c>
      <c r="D6468" s="5">
        <v>6466</v>
      </c>
      <c r="E6468" s="5">
        <f t="shared" si="303"/>
        <v>900</v>
      </c>
      <c r="F6468" s="6">
        <f t="shared" si="304"/>
        <v>2.2222222222222222E-3</v>
      </c>
      <c r="G6468" s="7">
        <f>C6468/E6468/$M$13*$M$12</f>
        <v>1.3570913187766489</v>
      </c>
      <c r="H6468" s="8">
        <f t="shared" si="305"/>
        <v>1.6946431536161562E-10</v>
      </c>
    </row>
    <row r="6469" spans="1:8" x14ac:dyDescent="0.2">
      <c r="A6469" s="4" t="s">
        <v>12936</v>
      </c>
      <c r="B6469" s="4" t="s">
        <v>12937</v>
      </c>
      <c r="C6469" s="4">
        <v>14</v>
      </c>
      <c r="D6469" s="5">
        <v>6467</v>
      </c>
      <c r="E6469" s="5">
        <f t="shared" si="303"/>
        <v>900</v>
      </c>
      <c r="F6469" s="6">
        <f t="shared" si="304"/>
        <v>1.5555555555555555E-2</v>
      </c>
      <c r="G6469" s="7">
        <f>C6469/E6469/$M$13*$M$12</f>
        <v>9.4996392314365394</v>
      </c>
      <c r="H6469" s="8">
        <f t="shared" si="305"/>
        <v>1.1862502075313091E-9</v>
      </c>
    </row>
    <row r="6470" spans="1:8" x14ac:dyDescent="0.2">
      <c r="A6470" s="4" t="s">
        <v>12938</v>
      </c>
      <c r="B6470" s="4" t="s">
        <v>12939</v>
      </c>
      <c r="C6470" s="4">
        <v>53</v>
      </c>
      <c r="D6470" s="5">
        <v>6468</v>
      </c>
      <c r="E6470" s="5">
        <f t="shared" si="303"/>
        <v>900</v>
      </c>
      <c r="F6470" s="6">
        <f t="shared" si="304"/>
        <v>5.8888888888888886E-2</v>
      </c>
      <c r="G6470" s="7">
        <f>C6470/E6470/$M$13*$M$12</f>
        <v>35.962919947581192</v>
      </c>
      <c r="H6470" s="8">
        <f t="shared" si="305"/>
        <v>4.4908043570828134E-9</v>
      </c>
    </row>
    <row r="6471" spans="1:8" x14ac:dyDescent="0.2">
      <c r="A6471" s="4" t="s">
        <v>12940</v>
      </c>
      <c r="B6471" s="4" t="s">
        <v>12941</v>
      </c>
      <c r="C6471" s="4">
        <v>22</v>
      </c>
      <c r="D6471" s="5">
        <v>6469</v>
      </c>
      <c r="E6471" s="5">
        <f t="shared" si="303"/>
        <v>900</v>
      </c>
      <c r="F6471" s="6">
        <f t="shared" si="304"/>
        <v>2.4444444444444446E-2</v>
      </c>
      <c r="G6471" s="7">
        <f>C6471/E6471/$M$13*$M$12</f>
        <v>14.928004506543136</v>
      </c>
      <c r="H6471" s="8">
        <f t="shared" si="305"/>
        <v>1.8641074689777716E-9</v>
      </c>
    </row>
    <row r="6472" spans="1:8" x14ac:dyDescent="0.2">
      <c r="A6472" s="4" t="s">
        <v>12942</v>
      </c>
      <c r="B6472" s="4" t="s">
        <v>12943</v>
      </c>
      <c r="C6472" s="4">
        <v>8</v>
      </c>
      <c r="D6472" s="5">
        <v>6470</v>
      </c>
      <c r="E6472" s="5">
        <f t="shared" si="303"/>
        <v>900</v>
      </c>
      <c r="F6472" s="6">
        <f t="shared" si="304"/>
        <v>8.8888888888888889E-3</v>
      </c>
      <c r="G6472" s="7">
        <f>C6472/E6472/$M$13*$M$12</f>
        <v>5.4283652751065956</v>
      </c>
      <c r="H6472" s="8">
        <f t="shared" si="305"/>
        <v>6.7785726144646248E-10</v>
      </c>
    </row>
    <row r="6473" spans="1:8" x14ac:dyDescent="0.2">
      <c r="A6473" s="4" t="s">
        <v>12944</v>
      </c>
      <c r="B6473" s="4" t="s">
        <v>12945</v>
      </c>
      <c r="C6473" s="4">
        <v>18</v>
      </c>
      <c r="D6473" s="5">
        <v>6471</v>
      </c>
      <c r="E6473" s="5">
        <f t="shared" si="303"/>
        <v>900</v>
      </c>
      <c r="F6473" s="6">
        <f t="shared" si="304"/>
        <v>0.02</v>
      </c>
      <c r="G6473" s="7">
        <f>C6473/E6473/$M$13*$M$12</f>
        <v>12.213821868989839</v>
      </c>
      <c r="H6473" s="8">
        <f t="shared" si="305"/>
        <v>1.5251788382545404E-9</v>
      </c>
    </row>
    <row r="6474" spans="1:8" x14ac:dyDescent="0.2">
      <c r="A6474" s="4" t="s">
        <v>12946</v>
      </c>
      <c r="B6474" s="4" t="s">
        <v>12947</v>
      </c>
      <c r="C6474" s="4">
        <v>17</v>
      </c>
      <c r="D6474" s="5">
        <v>6472</v>
      </c>
      <c r="E6474" s="5">
        <f t="shared" si="303"/>
        <v>900</v>
      </c>
      <c r="F6474" s="6">
        <f t="shared" si="304"/>
        <v>1.8888888888888889E-2</v>
      </c>
      <c r="G6474" s="7">
        <f>C6474/E6474/$M$13*$M$12</f>
        <v>11.535276209601514</v>
      </c>
      <c r="H6474" s="8">
        <f t="shared" si="305"/>
        <v>1.4404466805737325E-9</v>
      </c>
    </row>
    <row r="6475" spans="1:8" x14ac:dyDescent="0.2">
      <c r="A6475" s="4" t="s">
        <v>12948</v>
      </c>
      <c r="B6475" s="4" t="s">
        <v>12949</v>
      </c>
      <c r="C6475" s="4">
        <v>7</v>
      </c>
      <c r="D6475" s="5">
        <v>6473</v>
      </c>
      <c r="E6475" s="5">
        <f t="shared" si="303"/>
        <v>900</v>
      </c>
      <c r="F6475" s="6">
        <f t="shared" si="304"/>
        <v>7.7777777777777776E-3</v>
      </c>
      <c r="G6475" s="7">
        <f>C6475/E6475/$M$13*$M$12</f>
        <v>4.7498196157182697</v>
      </c>
      <c r="H6475" s="8">
        <f t="shared" si="305"/>
        <v>5.9312510376565453E-10</v>
      </c>
    </row>
    <row r="6476" spans="1:8" x14ac:dyDescent="0.2">
      <c r="A6476" s="4" t="s">
        <v>12950</v>
      </c>
      <c r="B6476" s="4" t="s">
        <v>12951</v>
      </c>
      <c r="C6476" s="4">
        <v>0</v>
      </c>
      <c r="D6476" s="5">
        <v>6474</v>
      </c>
      <c r="E6476" s="5">
        <f t="shared" si="303"/>
        <v>900</v>
      </c>
      <c r="F6476" s="6">
        <f t="shared" si="304"/>
        <v>0</v>
      </c>
      <c r="G6476" s="7">
        <f>C6476/E6476/$M$13*$M$12</f>
        <v>0</v>
      </c>
      <c r="H6476" s="8">
        <f t="shared" si="305"/>
        <v>0</v>
      </c>
    </row>
    <row r="6477" spans="1:8" x14ac:dyDescent="0.2">
      <c r="A6477" s="4" t="s">
        <v>12952</v>
      </c>
      <c r="B6477" s="4" t="s">
        <v>12953</v>
      </c>
      <c r="C6477" s="4">
        <v>0</v>
      </c>
      <c r="D6477" s="5">
        <v>6475</v>
      </c>
      <c r="E6477" s="5">
        <f t="shared" si="303"/>
        <v>900</v>
      </c>
      <c r="F6477" s="6">
        <f t="shared" si="304"/>
        <v>0</v>
      </c>
      <c r="G6477" s="7">
        <f>C6477/E6477/$M$13*$M$12</f>
        <v>0</v>
      </c>
      <c r="H6477" s="8">
        <f t="shared" si="305"/>
        <v>0</v>
      </c>
    </row>
    <row r="6478" spans="1:8" x14ac:dyDescent="0.2">
      <c r="A6478" s="4" t="s">
        <v>12954</v>
      </c>
      <c r="B6478" s="4" t="s">
        <v>12955</v>
      </c>
      <c r="C6478" s="4">
        <v>0</v>
      </c>
      <c r="D6478" s="5">
        <v>6476</v>
      </c>
      <c r="E6478" s="5">
        <f t="shared" si="303"/>
        <v>900</v>
      </c>
      <c r="F6478" s="6">
        <f t="shared" si="304"/>
        <v>0</v>
      </c>
      <c r="G6478" s="7">
        <f>C6478/E6478/$M$13*$M$12</f>
        <v>0</v>
      </c>
      <c r="H6478" s="8">
        <f t="shared" si="305"/>
        <v>0</v>
      </c>
    </row>
    <row r="6479" spans="1:8" x14ac:dyDescent="0.2">
      <c r="A6479" s="4" t="s">
        <v>12956</v>
      </c>
      <c r="B6479" s="4" t="s">
        <v>12957</v>
      </c>
      <c r="C6479" s="4">
        <v>0</v>
      </c>
      <c r="D6479" s="5">
        <v>6477</v>
      </c>
      <c r="E6479" s="5">
        <f t="shared" si="303"/>
        <v>900</v>
      </c>
      <c r="F6479" s="6">
        <f t="shared" si="304"/>
        <v>0</v>
      </c>
      <c r="G6479" s="7">
        <f>C6479/E6479/$M$13*$M$12</f>
        <v>0</v>
      </c>
      <c r="H6479" s="8">
        <f t="shared" si="305"/>
        <v>0</v>
      </c>
    </row>
    <row r="6480" spans="1:8" x14ac:dyDescent="0.2">
      <c r="A6480" s="4" t="s">
        <v>12958</v>
      </c>
      <c r="B6480" s="4" t="s">
        <v>12959</v>
      </c>
      <c r="C6480" s="4">
        <v>0</v>
      </c>
      <c r="D6480" s="5">
        <v>6478</v>
      </c>
      <c r="E6480" s="5">
        <f t="shared" si="303"/>
        <v>900</v>
      </c>
      <c r="F6480" s="6">
        <f t="shared" si="304"/>
        <v>0</v>
      </c>
      <c r="G6480" s="7">
        <f>C6480/E6480/$M$13*$M$12</f>
        <v>0</v>
      </c>
      <c r="H6480" s="8">
        <f t="shared" si="305"/>
        <v>0</v>
      </c>
    </row>
    <row r="6481" spans="1:8" x14ac:dyDescent="0.2">
      <c r="A6481" s="4" t="s">
        <v>12960</v>
      </c>
      <c r="B6481" s="4" t="s">
        <v>12961</v>
      </c>
      <c r="C6481" s="4">
        <v>6</v>
      </c>
      <c r="D6481" s="5">
        <v>6479</v>
      </c>
      <c r="E6481" s="5">
        <f t="shared" si="303"/>
        <v>900</v>
      </c>
      <c r="F6481" s="6">
        <f t="shared" si="304"/>
        <v>6.6666666666666671E-3</v>
      </c>
      <c r="G6481" s="7">
        <f>C6481/E6481/$M$13*$M$12</f>
        <v>4.0712739563299465</v>
      </c>
      <c r="H6481" s="8">
        <f t="shared" si="305"/>
        <v>5.0839294608484688E-10</v>
      </c>
    </row>
    <row r="6482" spans="1:8" x14ac:dyDescent="0.2">
      <c r="A6482" s="4" t="s">
        <v>12962</v>
      </c>
      <c r="B6482" s="4" t="s">
        <v>12963</v>
      </c>
      <c r="C6482" s="4">
        <v>6</v>
      </c>
      <c r="D6482" s="5">
        <v>6480</v>
      </c>
      <c r="E6482" s="5">
        <f t="shared" si="303"/>
        <v>900</v>
      </c>
      <c r="F6482" s="6">
        <f t="shared" si="304"/>
        <v>6.6666666666666671E-3</v>
      </c>
      <c r="G6482" s="7">
        <f>C6482/E6482/$M$13*$M$12</f>
        <v>4.0712739563299465</v>
      </c>
      <c r="H6482" s="8">
        <f t="shared" si="305"/>
        <v>5.0839294608484688E-10</v>
      </c>
    </row>
    <row r="6483" spans="1:8" x14ac:dyDescent="0.2">
      <c r="A6483" s="4" t="s">
        <v>12964</v>
      </c>
      <c r="B6483" s="4" t="s">
        <v>12965</v>
      </c>
      <c r="C6483" s="4">
        <v>19</v>
      </c>
      <c r="D6483" s="5">
        <v>6481</v>
      </c>
      <c r="E6483" s="5">
        <f t="shared" si="303"/>
        <v>900</v>
      </c>
      <c r="F6483" s="6">
        <f t="shared" si="304"/>
        <v>2.1111111111111112E-2</v>
      </c>
      <c r="G6483" s="7">
        <f>C6483/E6483/$M$13*$M$12</f>
        <v>12.892367528378163</v>
      </c>
      <c r="H6483" s="8">
        <f t="shared" si="305"/>
        <v>1.6099109959353482E-9</v>
      </c>
    </row>
    <row r="6484" spans="1:8" x14ac:dyDescent="0.2">
      <c r="A6484" s="4" t="s">
        <v>12966</v>
      </c>
      <c r="B6484" s="4" t="s">
        <v>12967</v>
      </c>
      <c r="C6484" s="4">
        <v>40</v>
      </c>
      <c r="D6484" s="5">
        <v>6482</v>
      </c>
      <c r="E6484" s="5">
        <f t="shared" si="303"/>
        <v>900</v>
      </c>
      <c r="F6484" s="6">
        <f t="shared" si="304"/>
        <v>4.4444444444444446E-2</v>
      </c>
      <c r="G6484" s="7">
        <f>C6484/E6484/$M$13*$M$12</f>
        <v>27.141826375532975</v>
      </c>
      <c r="H6484" s="8">
        <f t="shared" si="305"/>
        <v>3.3892863072323123E-9</v>
      </c>
    </row>
    <row r="6485" spans="1:8" x14ac:dyDescent="0.2">
      <c r="A6485" s="4" t="s">
        <v>12968</v>
      </c>
      <c r="B6485" s="4" t="s">
        <v>12969</v>
      </c>
      <c r="C6485" s="4">
        <v>55</v>
      </c>
      <c r="D6485" s="5">
        <v>6483</v>
      </c>
      <c r="E6485" s="5">
        <f t="shared" si="303"/>
        <v>900</v>
      </c>
      <c r="F6485" s="6">
        <f t="shared" si="304"/>
        <v>6.1111111111111109E-2</v>
      </c>
      <c r="G6485" s="7">
        <f>C6485/E6485/$M$13*$M$12</f>
        <v>37.320011266357838</v>
      </c>
      <c r="H6485" s="8">
        <f t="shared" si="305"/>
        <v>4.6602686724444289E-9</v>
      </c>
    </row>
    <row r="6486" spans="1:8" x14ac:dyDescent="0.2">
      <c r="A6486" s="4" t="s">
        <v>12970</v>
      </c>
      <c r="B6486" s="4" t="s">
        <v>12971</v>
      </c>
      <c r="C6486" s="4">
        <v>72</v>
      </c>
      <c r="D6486" s="5">
        <v>6484</v>
      </c>
      <c r="E6486" s="5">
        <f t="shared" si="303"/>
        <v>900</v>
      </c>
      <c r="F6486" s="6">
        <f t="shared" si="304"/>
        <v>0.08</v>
      </c>
      <c r="G6486" s="7">
        <f>C6486/E6486/$M$13*$M$12</f>
        <v>48.855287475959358</v>
      </c>
      <c r="H6486" s="8">
        <f t="shared" si="305"/>
        <v>6.1007153530181618E-9</v>
      </c>
    </row>
    <row r="6487" spans="1:8" x14ac:dyDescent="0.2">
      <c r="A6487" s="4" t="s">
        <v>12972</v>
      </c>
      <c r="B6487" s="4" t="s">
        <v>12973</v>
      </c>
      <c r="C6487" s="4">
        <v>88</v>
      </c>
      <c r="D6487" s="5">
        <v>6485</v>
      </c>
      <c r="E6487" s="5">
        <f t="shared" si="303"/>
        <v>900</v>
      </c>
      <c r="F6487" s="6">
        <f t="shared" si="304"/>
        <v>9.7777777777777783E-2</v>
      </c>
      <c r="G6487" s="7">
        <f>C6487/E6487/$M$13*$M$12</f>
        <v>59.712018026172544</v>
      </c>
      <c r="H6487" s="8">
        <f t="shared" si="305"/>
        <v>7.4564298759110865E-9</v>
      </c>
    </row>
    <row r="6488" spans="1:8" x14ac:dyDescent="0.2">
      <c r="A6488" s="4" t="s">
        <v>12974</v>
      </c>
      <c r="B6488" s="4" t="s">
        <v>12975</v>
      </c>
      <c r="C6488" s="4">
        <v>118</v>
      </c>
      <c r="D6488" s="5">
        <v>6486</v>
      </c>
      <c r="E6488" s="5">
        <f t="shared" si="303"/>
        <v>900</v>
      </c>
      <c r="F6488" s="6">
        <f t="shared" si="304"/>
        <v>0.13111111111111112</v>
      </c>
      <c r="G6488" s="7">
        <f>C6488/E6488/$M$13*$M$12</f>
        <v>80.068387807822276</v>
      </c>
      <c r="H6488" s="8">
        <f t="shared" si="305"/>
        <v>9.9983946063353214E-9</v>
      </c>
    </row>
    <row r="6489" spans="1:8" x14ac:dyDescent="0.2">
      <c r="A6489" s="4" t="s">
        <v>12976</v>
      </c>
      <c r="B6489" s="4" t="s">
        <v>12977</v>
      </c>
      <c r="C6489" s="4">
        <v>163</v>
      </c>
      <c r="D6489" s="5">
        <v>6487</v>
      </c>
      <c r="E6489" s="5">
        <f t="shared" si="303"/>
        <v>900</v>
      </c>
      <c r="F6489" s="6">
        <f t="shared" si="304"/>
        <v>0.18111111111111111</v>
      </c>
      <c r="G6489" s="7">
        <f>C6489/E6489/$M$13*$M$12</f>
        <v>110.60294248029687</v>
      </c>
      <c r="H6489" s="8">
        <f t="shared" si="305"/>
        <v>1.3811341701971671E-8</v>
      </c>
    </row>
    <row r="6490" spans="1:8" x14ac:dyDescent="0.2">
      <c r="A6490" s="4" t="s">
        <v>12978</v>
      </c>
      <c r="B6490" s="4" t="s">
        <v>12979</v>
      </c>
      <c r="C6490" s="4">
        <v>209</v>
      </c>
      <c r="D6490" s="5">
        <v>6488</v>
      </c>
      <c r="E6490" s="5">
        <f t="shared" si="303"/>
        <v>900</v>
      </c>
      <c r="F6490" s="6">
        <f t="shared" si="304"/>
        <v>0.23222222222222222</v>
      </c>
      <c r="G6490" s="7">
        <f>C6490/E6490/$M$13*$M$12</f>
        <v>141.81604281215979</v>
      </c>
      <c r="H6490" s="8">
        <f t="shared" si="305"/>
        <v>1.770902095528883E-8</v>
      </c>
    </row>
    <row r="6491" spans="1:8" x14ac:dyDescent="0.2">
      <c r="A6491" s="4" t="s">
        <v>12980</v>
      </c>
      <c r="B6491" s="4" t="s">
        <v>12981</v>
      </c>
      <c r="C6491" s="4">
        <v>281</v>
      </c>
      <c r="D6491" s="5">
        <v>6489</v>
      </c>
      <c r="E6491" s="5">
        <f t="shared" si="303"/>
        <v>900</v>
      </c>
      <c r="F6491" s="6">
        <f t="shared" si="304"/>
        <v>0.31222222222222223</v>
      </c>
      <c r="G6491" s="7">
        <f>C6491/E6491/$M$13*$M$12</f>
        <v>190.67133028811915</v>
      </c>
      <c r="H6491" s="8">
        <f t="shared" si="305"/>
        <v>2.3809736308306994E-8</v>
      </c>
    </row>
    <row r="6492" spans="1:8" x14ac:dyDescent="0.2">
      <c r="A6492" s="4" t="s">
        <v>12982</v>
      </c>
      <c r="B6492" s="4" t="s">
        <v>12983</v>
      </c>
      <c r="C6492" s="4">
        <v>348</v>
      </c>
      <c r="D6492" s="5">
        <v>6490</v>
      </c>
      <c r="E6492" s="5">
        <f t="shared" si="303"/>
        <v>900</v>
      </c>
      <c r="F6492" s="6">
        <f t="shared" si="304"/>
        <v>0.38666666666666666</v>
      </c>
      <c r="G6492" s="7">
        <f>C6492/E6492/$M$13*$M$12</f>
        <v>236.13388946713687</v>
      </c>
      <c r="H6492" s="8">
        <f t="shared" si="305"/>
        <v>2.9486790872921114E-8</v>
      </c>
    </row>
    <row r="6493" spans="1:8" x14ac:dyDescent="0.2">
      <c r="A6493" s="4" t="s">
        <v>12984</v>
      </c>
      <c r="B6493" s="4" t="s">
        <v>12985</v>
      </c>
      <c r="C6493" s="4">
        <v>450</v>
      </c>
      <c r="D6493" s="5">
        <v>6491</v>
      </c>
      <c r="E6493" s="5">
        <f t="shared" si="303"/>
        <v>900</v>
      </c>
      <c r="F6493" s="6">
        <f t="shared" si="304"/>
        <v>0.5</v>
      </c>
      <c r="G6493" s="7">
        <f>C6493/E6493/$M$13*$M$12</f>
        <v>305.34554672474599</v>
      </c>
      <c r="H6493" s="8">
        <f t="shared" si="305"/>
        <v>3.8129470956363514E-8</v>
      </c>
    </row>
    <row r="6494" spans="1:8" x14ac:dyDescent="0.2">
      <c r="A6494" s="4" t="s">
        <v>12986</v>
      </c>
      <c r="B6494" s="4" t="s">
        <v>12987</v>
      </c>
      <c r="C6494" s="4">
        <v>544</v>
      </c>
      <c r="D6494" s="5">
        <v>6492</v>
      </c>
      <c r="E6494" s="5">
        <f t="shared" si="303"/>
        <v>900</v>
      </c>
      <c r="F6494" s="6">
        <f t="shared" si="304"/>
        <v>0.60444444444444445</v>
      </c>
      <c r="G6494" s="7">
        <f>C6494/E6494/$M$13*$M$12</f>
        <v>369.12883870724846</v>
      </c>
      <c r="H6494" s="8">
        <f t="shared" si="305"/>
        <v>4.609429377835944E-8</v>
      </c>
    </row>
    <row r="6495" spans="1:8" x14ac:dyDescent="0.2">
      <c r="A6495" s="4" t="s">
        <v>12988</v>
      </c>
      <c r="B6495" s="4" t="s">
        <v>12989</v>
      </c>
      <c r="C6495" s="4">
        <v>612</v>
      </c>
      <c r="D6495" s="5">
        <v>6493</v>
      </c>
      <c r="E6495" s="5">
        <f t="shared" si="303"/>
        <v>900</v>
      </c>
      <c r="F6495" s="6">
        <f t="shared" si="304"/>
        <v>0.68</v>
      </c>
      <c r="G6495" s="7">
        <f>C6495/E6495/$M$13*$M$12</f>
        <v>415.26994354565448</v>
      </c>
      <c r="H6495" s="8">
        <f t="shared" si="305"/>
        <v>5.1856080500654371E-8</v>
      </c>
    </row>
    <row r="6496" spans="1:8" x14ac:dyDescent="0.2">
      <c r="A6496" s="4" t="s">
        <v>12990</v>
      </c>
      <c r="B6496" s="4" t="s">
        <v>12991</v>
      </c>
      <c r="C6496" s="4">
        <v>699</v>
      </c>
      <c r="D6496" s="5">
        <v>6494</v>
      </c>
      <c r="E6496" s="5">
        <f t="shared" si="303"/>
        <v>900</v>
      </c>
      <c r="F6496" s="6">
        <f t="shared" si="304"/>
        <v>0.77666666666666662</v>
      </c>
      <c r="G6496" s="7">
        <f>C6496/E6496/$M$13*$M$12</f>
        <v>474.30341591243865</v>
      </c>
      <c r="H6496" s="8">
        <f t="shared" si="305"/>
        <v>5.9227778218884644E-8</v>
      </c>
    </row>
    <row r="6497" spans="1:8" x14ac:dyDescent="0.2">
      <c r="A6497" s="4" t="s">
        <v>12992</v>
      </c>
      <c r="B6497" s="4" t="s">
        <v>12993</v>
      </c>
      <c r="C6497" s="4">
        <v>727</v>
      </c>
      <c r="D6497" s="5">
        <v>6495</v>
      </c>
      <c r="E6497" s="5">
        <f t="shared" si="303"/>
        <v>900</v>
      </c>
      <c r="F6497" s="6">
        <f t="shared" si="304"/>
        <v>0.80777777777777782</v>
      </c>
      <c r="G6497" s="7">
        <f>C6497/E6497/$M$13*$M$12</f>
        <v>493.30269437531183</v>
      </c>
      <c r="H6497" s="8">
        <f t="shared" si="305"/>
        <v>6.1600278633947276E-8</v>
      </c>
    </row>
    <row r="6498" spans="1:8" x14ac:dyDescent="0.2">
      <c r="A6498" s="4" t="s">
        <v>12994</v>
      </c>
      <c r="B6498" s="4" t="s">
        <v>12995</v>
      </c>
      <c r="C6498" s="4">
        <v>787</v>
      </c>
      <c r="D6498" s="5">
        <v>6496</v>
      </c>
      <c r="E6498" s="5">
        <f t="shared" si="303"/>
        <v>900</v>
      </c>
      <c r="F6498" s="6">
        <f t="shared" si="304"/>
        <v>0.87444444444444447</v>
      </c>
      <c r="G6498" s="7">
        <f>C6498/E6498/$M$13*$M$12</f>
        <v>534.0154339386113</v>
      </c>
      <c r="H6498" s="8">
        <f t="shared" si="305"/>
        <v>6.6684208094795749E-8</v>
      </c>
    </row>
    <row r="6499" spans="1:8" x14ac:dyDescent="0.2">
      <c r="A6499" s="4" t="s">
        <v>12996</v>
      </c>
      <c r="B6499" s="4" t="s">
        <v>12997</v>
      </c>
      <c r="C6499" s="4">
        <v>817</v>
      </c>
      <c r="D6499" s="5">
        <v>6497</v>
      </c>
      <c r="E6499" s="5">
        <f t="shared" si="303"/>
        <v>900</v>
      </c>
      <c r="F6499" s="6">
        <f t="shared" si="304"/>
        <v>0.90777777777777779</v>
      </c>
      <c r="G6499" s="7">
        <f>C6499/E6499/$M$13*$M$12</f>
        <v>554.37180372026103</v>
      </c>
      <c r="H6499" s="8">
        <f t="shared" si="305"/>
        <v>6.9226172825219972E-8</v>
      </c>
    </row>
    <row r="6500" spans="1:8" x14ac:dyDescent="0.2">
      <c r="A6500" s="4" t="s">
        <v>12998</v>
      </c>
      <c r="B6500" s="4" t="s">
        <v>12999</v>
      </c>
      <c r="C6500" s="4">
        <v>727</v>
      </c>
      <c r="D6500" s="5">
        <v>6498</v>
      </c>
      <c r="E6500" s="5">
        <f t="shared" si="303"/>
        <v>900</v>
      </c>
      <c r="F6500" s="6">
        <f t="shared" si="304"/>
        <v>0.80777777777777782</v>
      </c>
      <c r="G6500" s="7">
        <f>C6500/E6500/$M$13*$M$12</f>
        <v>493.30269437531183</v>
      </c>
      <c r="H6500" s="8">
        <f t="shared" si="305"/>
        <v>6.1600278633947276E-8</v>
      </c>
    </row>
    <row r="6501" spans="1:8" x14ac:dyDescent="0.2">
      <c r="A6501" s="4" t="s">
        <v>13000</v>
      </c>
      <c r="B6501" s="4" t="s">
        <v>13001</v>
      </c>
      <c r="C6501" s="4">
        <v>726</v>
      </c>
      <c r="D6501" s="5">
        <v>6499</v>
      </c>
      <c r="E6501" s="5">
        <f t="shared" si="303"/>
        <v>900</v>
      </c>
      <c r="F6501" s="6">
        <f t="shared" si="304"/>
        <v>0.80666666666666664</v>
      </c>
      <c r="G6501" s="7">
        <f>C6501/E6501/$M$13*$M$12</f>
        <v>492.62414871592347</v>
      </c>
      <c r="H6501" s="8">
        <f t="shared" si="305"/>
        <v>6.1515546476266457E-8</v>
      </c>
    </row>
    <row r="6502" spans="1:8" x14ac:dyDescent="0.2">
      <c r="A6502" s="4" t="s">
        <v>13002</v>
      </c>
      <c r="B6502" s="4" t="s">
        <v>13003</v>
      </c>
      <c r="C6502" s="4">
        <v>820</v>
      </c>
      <c r="D6502" s="5">
        <v>6500</v>
      </c>
      <c r="E6502" s="5">
        <f t="shared" si="303"/>
        <v>900</v>
      </c>
      <c r="F6502" s="6">
        <f t="shared" si="304"/>
        <v>0.91111111111111109</v>
      </c>
      <c r="G6502" s="7">
        <f>C6502/E6502/$M$13*$M$12</f>
        <v>556.40744069842594</v>
      </c>
      <c r="H6502" s="8">
        <f t="shared" si="305"/>
        <v>6.9480369298262402E-8</v>
      </c>
    </row>
    <row r="6503" spans="1:8" x14ac:dyDescent="0.2">
      <c r="A6503" s="4" t="s">
        <v>13004</v>
      </c>
      <c r="B6503" s="4" t="s">
        <v>13005</v>
      </c>
      <c r="C6503" s="4">
        <v>864</v>
      </c>
      <c r="D6503" s="5">
        <v>6501</v>
      </c>
      <c r="E6503" s="5">
        <f t="shared" si="303"/>
        <v>900</v>
      </c>
      <c r="F6503" s="6">
        <f t="shared" si="304"/>
        <v>0.96</v>
      </c>
      <c r="G6503" s="7">
        <f>C6503/E6503/$M$13*$M$12</f>
        <v>586.26344971151229</v>
      </c>
      <c r="H6503" s="8">
        <f t="shared" si="305"/>
        <v>7.3208584236217945E-8</v>
      </c>
    </row>
    <row r="6504" spans="1:8" x14ac:dyDescent="0.2">
      <c r="A6504" s="4" t="s">
        <v>13006</v>
      </c>
      <c r="B6504" s="4" t="s">
        <v>13007</v>
      </c>
      <c r="C6504" s="4">
        <v>864</v>
      </c>
      <c r="D6504" s="5">
        <v>6502</v>
      </c>
      <c r="E6504" s="5">
        <f t="shared" si="303"/>
        <v>900</v>
      </c>
      <c r="F6504" s="6">
        <f t="shared" si="304"/>
        <v>0.96</v>
      </c>
      <c r="G6504" s="7">
        <f>C6504/E6504/$M$13*$M$12</f>
        <v>586.26344971151229</v>
      </c>
      <c r="H6504" s="8">
        <f t="shared" si="305"/>
        <v>7.3208584236217945E-8</v>
      </c>
    </row>
    <row r="6505" spans="1:8" x14ac:dyDescent="0.2">
      <c r="A6505" s="4" t="s">
        <v>13008</v>
      </c>
      <c r="B6505" s="4" t="s">
        <v>13009</v>
      </c>
      <c r="C6505" s="4">
        <v>855</v>
      </c>
      <c r="D6505" s="5">
        <v>6503</v>
      </c>
      <c r="E6505" s="5">
        <f t="shared" si="303"/>
        <v>900</v>
      </c>
      <c r="F6505" s="6">
        <f t="shared" si="304"/>
        <v>0.95</v>
      </c>
      <c r="G6505" s="7">
        <f>C6505/E6505/$M$13*$M$12</f>
        <v>580.15653877701732</v>
      </c>
      <c r="H6505" s="8">
        <f t="shared" si="305"/>
        <v>7.2445994817090667E-8</v>
      </c>
    </row>
    <row r="6506" spans="1:8" x14ac:dyDescent="0.2">
      <c r="A6506" s="4" t="s">
        <v>13010</v>
      </c>
      <c r="B6506" s="4" t="s">
        <v>13011</v>
      </c>
      <c r="C6506" s="4">
        <v>836</v>
      </c>
      <c r="D6506" s="5">
        <v>6504</v>
      </c>
      <c r="E6506" s="5">
        <f t="shared" si="303"/>
        <v>900</v>
      </c>
      <c r="F6506" s="6">
        <f t="shared" si="304"/>
        <v>0.92888888888888888</v>
      </c>
      <c r="G6506" s="7">
        <f>C6506/E6506/$M$13*$M$12</f>
        <v>567.26417124863917</v>
      </c>
      <c r="H6506" s="8">
        <f t="shared" si="305"/>
        <v>7.083608382115532E-8</v>
      </c>
    </row>
    <row r="6507" spans="1:8" x14ac:dyDescent="0.2">
      <c r="A6507" s="4" t="s">
        <v>13012</v>
      </c>
      <c r="B6507" s="4" t="s">
        <v>13013</v>
      </c>
      <c r="C6507" s="4">
        <v>862</v>
      </c>
      <c r="D6507" s="5">
        <v>6505</v>
      </c>
      <c r="E6507" s="5">
        <f t="shared" si="303"/>
        <v>900</v>
      </c>
      <c r="F6507" s="6">
        <f t="shared" si="304"/>
        <v>0.95777777777777773</v>
      </c>
      <c r="G6507" s="7">
        <f>C6507/E6507/$M$13*$M$12</f>
        <v>584.90635839273557</v>
      </c>
      <c r="H6507" s="8">
        <f t="shared" si="305"/>
        <v>7.303911992085632E-8</v>
      </c>
    </row>
    <row r="6508" spans="1:8" x14ac:dyDescent="0.2">
      <c r="A6508" s="4" t="s">
        <v>13014</v>
      </c>
      <c r="B6508" s="4" t="s">
        <v>13015</v>
      </c>
      <c r="C6508" s="4">
        <v>863</v>
      </c>
      <c r="D6508" s="5">
        <v>6506</v>
      </c>
      <c r="E6508" s="5">
        <f t="shared" si="303"/>
        <v>900</v>
      </c>
      <c r="F6508" s="6">
        <f t="shared" si="304"/>
        <v>0.9588888888888889</v>
      </c>
      <c r="G6508" s="7">
        <f>C6508/E6508/$M$13*$M$12</f>
        <v>585.58490405212387</v>
      </c>
      <c r="H6508" s="8">
        <f t="shared" si="305"/>
        <v>7.3123852078537126E-8</v>
      </c>
    </row>
    <row r="6509" spans="1:8" x14ac:dyDescent="0.2">
      <c r="A6509" s="4" t="s">
        <v>13016</v>
      </c>
      <c r="B6509" s="4" t="s">
        <v>13017</v>
      </c>
      <c r="C6509" s="4">
        <v>866</v>
      </c>
      <c r="D6509" s="5">
        <v>6507</v>
      </c>
      <c r="E6509" s="5">
        <f t="shared" si="303"/>
        <v>900</v>
      </c>
      <c r="F6509" s="6">
        <f t="shared" si="304"/>
        <v>0.9622222222222222</v>
      </c>
      <c r="G6509" s="7">
        <f>C6509/E6509/$M$13*$M$12</f>
        <v>587.6205410302889</v>
      </c>
      <c r="H6509" s="8">
        <f t="shared" si="305"/>
        <v>7.3378048551579556E-8</v>
      </c>
    </row>
    <row r="6510" spans="1:8" x14ac:dyDescent="0.2">
      <c r="A6510" s="4" t="s">
        <v>13018</v>
      </c>
      <c r="B6510" s="4" t="s">
        <v>13019</v>
      </c>
      <c r="C6510" s="4">
        <v>871</v>
      </c>
      <c r="D6510" s="5">
        <v>6508</v>
      </c>
      <c r="E6510" s="5">
        <f t="shared" si="303"/>
        <v>900</v>
      </c>
      <c r="F6510" s="6">
        <f t="shared" si="304"/>
        <v>0.96777777777777774</v>
      </c>
      <c r="G6510" s="7">
        <f>C6510/E6510/$M$13*$M$12</f>
        <v>591.01326932723055</v>
      </c>
      <c r="H6510" s="8">
        <f t="shared" si="305"/>
        <v>7.3801709339983598E-8</v>
      </c>
    </row>
    <row r="6511" spans="1:8" x14ac:dyDescent="0.2">
      <c r="A6511" s="4" t="s">
        <v>13020</v>
      </c>
      <c r="B6511" s="4" t="s">
        <v>13021</v>
      </c>
      <c r="C6511" s="4">
        <v>869</v>
      </c>
      <c r="D6511" s="5">
        <v>6509</v>
      </c>
      <c r="E6511" s="5">
        <f t="shared" si="303"/>
        <v>900</v>
      </c>
      <c r="F6511" s="6">
        <f t="shared" si="304"/>
        <v>0.9655555555555555</v>
      </c>
      <c r="G6511" s="7">
        <f>C6511/E6511/$M$13*$M$12</f>
        <v>589.65617800845382</v>
      </c>
      <c r="H6511" s="8">
        <f t="shared" si="305"/>
        <v>7.3632245024621973E-8</v>
      </c>
    </row>
    <row r="6512" spans="1:8" x14ac:dyDescent="0.2">
      <c r="A6512" s="4" t="s">
        <v>13022</v>
      </c>
      <c r="B6512" s="4" t="s">
        <v>13023</v>
      </c>
      <c r="C6512" s="4">
        <v>863</v>
      </c>
      <c r="D6512" s="5">
        <v>6510</v>
      </c>
      <c r="E6512" s="5">
        <f t="shared" si="303"/>
        <v>900</v>
      </c>
      <c r="F6512" s="6">
        <f t="shared" si="304"/>
        <v>0.9588888888888889</v>
      </c>
      <c r="G6512" s="7">
        <f>C6512/E6512/$M$13*$M$12</f>
        <v>585.58490405212387</v>
      </c>
      <c r="H6512" s="8">
        <f t="shared" si="305"/>
        <v>7.3123852078537126E-8</v>
      </c>
    </row>
    <row r="6513" spans="1:8" x14ac:dyDescent="0.2">
      <c r="A6513" s="4" t="s">
        <v>13024</v>
      </c>
      <c r="B6513" s="4" t="s">
        <v>13025</v>
      </c>
      <c r="C6513" s="4">
        <v>865</v>
      </c>
      <c r="D6513" s="5">
        <v>6511</v>
      </c>
      <c r="E6513" s="5">
        <f t="shared" si="303"/>
        <v>900</v>
      </c>
      <c r="F6513" s="6">
        <f t="shared" si="304"/>
        <v>0.96111111111111114</v>
      </c>
      <c r="G6513" s="7">
        <f>C6513/E6513/$M$13*$M$12</f>
        <v>586.94199537090049</v>
      </c>
      <c r="H6513" s="8">
        <f t="shared" si="305"/>
        <v>7.3293316393898737E-8</v>
      </c>
    </row>
    <row r="6514" spans="1:8" x14ac:dyDescent="0.2">
      <c r="A6514" s="4" t="s">
        <v>13026</v>
      </c>
      <c r="B6514" s="4" t="s">
        <v>13027</v>
      </c>
      <c r="C6514" s="4">
        <v>834</v>
      </c>
      <c r="D6514" s="5">
        <v>6512</v>
      </c>
      <c r="E6514" s="5">
        <f t="shared" si="303"/>
        <v>900</v>
      </c>
      <c r="F6514" s="6">
        <f t="shared" si="304"/>
        <v>0.92666666666666664</v>
      </c>
      <c r="G6514" s="7">
        <f>C6514/E6514/$M$13*$M$12</f>
        <v>565.90707992986245</v>
      </c>
      <c r="H6514" s="8">
        <f t="shared" si="305"/>
        <v>7.0666619505793708E-8</v>
      </c>
    </row>
    <row r="6515" spans="1:8" x14ac:dyDescent="0.2">
      <c r="A6515" s="4" t="s">
        <v>13028</v>
      </c>
      <c r="B6515" s="4" t="s">
        <v>13029</v>
      </c>
      <c r="C6515" s="4">
        <v>779</v>
      </c>
      <c r="D6515" s="5">
        <v>6513</v>
      </c>
      <c r="E6515" s="5">
        <f t="shared" si="303"/>
        <v>900</v>
      </c>
      <c r="F6515" s="6">
        <f t="shared" si="304"/>
        <v>0.86555555555555552</v>
      </c>
      <c r="G6515" s="7">
        <f>C6515/E6515/$M$13*$M$12</f>
        <v>528.58706866350474</v>
      </c>
      <c r="H6515" s="8">
        <f t="shared" si="305"/>
        <v>6.6006350833349277E-8</v>
      </c>
    </row>
    <row r="6516" spans="1:8" x14ac:dyDescent="0.2">
      <c r="A6516" s="4" t="s">
        <v>13030</v>
      </c>
      <c r="B6516" s="4" t="s">
        <v>13031</v>
      </c>
      <c r="C6516" s="4">
        <v>782</v>
      </c>
      <c r="D6516" s="5">
        <v>6514</v>
      </c>
      <c r="E6516" s="5">
        <f t="shared" si="303"/>
        <v>900</v>
      </c>
      <c r="F6516" s="6">
        <f t="shared" si="304"/>
        <v>0.86888888888888893</v>
      </c>
      <c r="G6516" s="7">
        <f>C6516/E6516/$M$13*$M$12</f>
        <v>530.62270564166965</v>
      </c>
      <c r="H6516" s="8">
        <f t="shared" si="305"/>
        <v>6.6260547306391707E-8</v>
      </c>
    </row>
    <row r="6517" spans="1:8" x14ac:dyDescent="0.2">
      <c r="A6517" s="4" t="s">
        <v>13032</v>
      </c>
      <c r="B6517" s="4" t="s">
        <v>13033</v>
      </c>
      <c r="C6517" s="4">
        <v>784</v>
      </c>
      <c r="D6517" s="5">
        <v>6515</v>
      </c>
      <c r="E6517" s="5">
        <f t="shared" si="303"/>
        <v>900</v>
      </c>
      <c r="F6517" s="6">
        <f t="shared" si="304"/>
        <v>0.87111111111111106</v>
      </c>
      <c r="G6517" s="7">
        <f>C6517/E6517/$M$13*$M$12</f>
        <v>531.97979696044627</v>
      </c>
      <c r="H6517" s="8">
        <f t="shared" si="305"/>
        <v>6.6430011621753318E-8</v>
      </c>
    </row>
    <row r="6518" spans="1:8" x14ac:dyDescent="0.2">
      <c r="A6518" s="4" t="s">
        <v>13034</v>
      </c>
      <c r="B6518" s="4" t="s">
        <v>13035</v>
      </c>
      <c r="C6518" s="4">
        <v>741</v>
      </c>
      <c r="D6518" s="5">
        <v>6516</v>
      </c>
      <c r="E6518" s="5">
        <f t="shared" si="303"/>
        <v>900</v>
      </c>
      <c r="F6518" s="6">
        <f t="shared" si="304"/>
        <v>0.82333333333333336</v>
      </c>
      <c r="G6518" s="7">
        <f>C6518/E6518/$M$13*$M$12</f>
        <v>502.80233360674839</v>
      </c>
      <c r="H6518" s="8">
        <f t="shared" si="305"/>
        <v>6.2786528841478582E-8</v>
      </c>
    </row>
    <row r="6519" spans="1:8" x14ac:dyDescent="0.2">
      <c r="A6519" s="4" t="s">
        <v>13036</v>
      </c>
      <c r="B6519" s="4" t="s">
        <v>13037</v>
      </c>
      <c r="C6519" s="4">
        <v>765</v>
      </c>
      <c r="D6519" s="5">
        <v>6517</v>
      </c>
      <c r="E6519" s="5">
        <f t="shared" si="303"/>
        <v>900</v>
      </c>
      <c r="F6519" s="6">
        <f t="shared" si="304"/>
        <v>0.85</v>
      </c>
      <c r="G6519" s="7">
        <f>C6519/E6519/$M$13*$M$12</f>
        <v>519.08742943206812</v>
      </c>
      <c r="H6519" s="8">
        <f t="shared" si="305"/>
        <v>6.4820100625817971E-8</v>
      </c>
    </row>
    <row r="6520" spans="1:8" x14ac:dyDescent="0.2">
      <c r="A6520" s="4" t="s">
        <v>13038</v>
      </c>
      <c r="B6520" s="4" t="s">
        <v>13039</v>
      </c>
      <c r="C6520" s="4">
        <v>771</v>
      </c>
      <c r="D6520" s="5">
        <v>6518</v>
      </c>
      <c r="E6520" s="5">
        <f t="shared" si="303"/>
        <v>900</v>
      </c>
      <c r="F6520" s="6">
        <f t="shared" si="304"/>
        <v>0.85666666666666669</v>
      </c>
      <c r="G6520" s="7">
        <f>C6520/E6520/$M$13*$M$12</f>
        <v>523.15870338839807</v>
      </c>
      <c r="H6520" s="8">
        <f t="shared" si="305"/>
        <v>6.5328493571902805E-8</v>
      </c>
    </row>
    <row r="6521" spans="1:8" x14ac:dyDescent="0.2">
      <c r="A6521" s="4" t="s">
        <v>13040</v>
      </c>
      <c r="B6521" s="4" t="s">
        <v>13041</v>
      </c>
      <c r="C6521" s="4">
        <v>812</v>
      </c>
      <c r="D6521" s="5">
        <v>6519</v>
      </c>
      <c r="E6521" s="5">
        <f t="shared" si="303"/>
        <v>900</v>
      </c>
      <c r="F6521" s="6">
        <f t="shared" si="304"/>
        <v>0.90222222222222226</v>
      </c>
      <c r="G6521" s="7">
        <f>C6521/E6521/$M$13*$M$12</f>
        <v>550.97907542331939</v>
      </c>
      <c r="H6521" s="8">
        <f t="shared" si="305"/>
        <v>6.880251203681593E-8</v>
      </c>
    </row>
    <row r="6522" spans="1:8" x14ac:dyDescent="0.2">
      <c r="A6522" s="4" t="s">
        <v>13042</v>
      </c>
      <c r="B6522" s="4" t="s">
        <v>13043</v>
      </c>
      <c r="C6522" s="4">
        <v>814</v>
      </c>
      <c r="D6522" s="5">
        <v>6520</v>
      </c>
      <c r="E6522" s="5">
        <f t="shared" si="303"/>
        <v>900</v>
      </c>
      <c r="F6522" s="6">
        <f t="shared" si="304"/>
        <v>0.9044444444444445</v>
      </c>
      <c r="G6522" s="7">
        <f>C6522/E6522/$M$13*$M$12</f>
        <v>552.33616674209611</v>
      </c>
      <c r="H6522" s="8">
        <f t="shared" si="305"/>
        <v>6.8971976352177555E-8</v>
      </c>
    </row>
    <row r="6523" spans="1:8" x14ac:dyDescent="0.2">
      <c r="A6523" s="4" t="s">
        <v>13044</v>
      </c>
      <c r="B6523" s="4" t="s">
        <v>13045</v>
      </c>
      <c r="C6523" s="4">
        <v>830</v>
      </c>
      <c r="D6523" s="5">
        <v>6521</v>
      </c>
      <c r="E6523" s="5">
        <f t="shared" si="303"/>
        <v>900</v>
      </c>
      <c r="F6523" s="6">
        <f t="shared" si="304"/>
        <v>0.92222222222222228</v>
      </c>
      <c r="G6523" s="7">
        <f>C6523/E6523/$M$13*$M$12</f>
        <v>563.19289729230923</v>
      </c>
      <c r="H6523" s="8">
        <f t="shared" si="305"/>
        <v>7.0327690875070472E-8</v>
      </c>
    </row>
    <row r="6524" spans="1:8" x14ac:dyDescent="0.2">
      <c r="A6524" s="4" t="s">
        <v>13046</v>
      </c>
      <c r="B6524" s="4" t="s">
        <v>13047</v>
      </c>
      <c r="C6524" s="4">
        <v>841</v>
      </c>
      <c r="D6524" s="5">
        <v>6522</v>
      </c>
      <c r="E6524" s="5">
        <f t="shared" si="303"/>
        <v>900</v>
      </c>
      <c r="F6524" s="6">
        <f t="shared" si="304"/>
        <v>0.93444444444444441</v>
      </c>
      <c r="G6524" s="7">
        <f>C6524/E6524/$M$13*$M$12</f>
        <v>570.6568995455807</v>
      </c>
      <c r="H6524" s="8">
        <f t="shared" si="305"/>
        <v>7.1259744609559361E-8</v>
      </c>
    </row>
    <row r="6525" spans="1:8" x14ac:dyDescent="0.2">
      <c r="A6525" s="4" t="s">
        <v>13048</v>
      </c>
      <c r="B6525" s="4" t="s">
        <v>13049</v>
      </c>
      <c r="C6525" s="4">
        <v>856</v>
      </c>
      <c r="D6525" s="5">
        <v>6523</v>
      </c>
      <c r="E6525" s="5">
        <f t="shared" si="303"/>
        <v>900</v>
      </c>
      <c r="F6525" s="6">
        <f t="shared" si="304"/>
        <v>0.95111111111111113</v>
      </c>
      <c r="G6525" s="7">
        <f>C6525/E6525/$M$13*$M$12</f>
        <v>580.83508443640562</v>
      </c>
      <c r="H6525" s="8">
        <f t="shared" si="305"/>
        <v>7.2530726974771473E-8</v>
      </c>
    </row>
    <row r="6526" spans="1:8" x14ac:dyDescent="0.2">
      <c r="A6526" s="4" t="s">
        <v>13050</v>
      </c>
      <c r="B6526" s="4" t="s">
        <v>13051</v>
      </c>
      <c r="C6526" s="4">
        <v>847</v>
      </c>
      <c r="D6526" s="5">
        <v>6524</v>
      </c>
      <c r="E6526" s="5">
        <f t="shared" si="303"/>
        <v>900</v>
      </c>
      <c r="F6526" s="6">
        <f t="shared" si="304"/>
        <v>0.94111111111111112</v>
      </c>
      <c r="G6526" s="7">
        <f>C6526/E6526/$M$13*$M$12</f>
        <v>574.72817350191076</v>
      </c>
      <c r="H6526" s="8">
        <f t="shared" si="305"/>
        <v>7.1768137555644209E-8</v>
      </c>
    </row>
    <row r="6527" spans="1:8" x14ac:dyDescent="0.2">
      <c r="A6527" s="4" t="s">
        <v>13052</v>
      </c>
      <c r="B6527" s="4" t="s">
        <v>13053</v>
      </c>
      <c r="C6527" s="4">
        <v>856</v>
      </c>
      <c r="D6527" s="5">
        <v>6525</v>
      </c>
      <c r="E6527" s="5">
        <f t="shared" si="303"/>
        <v>900</v>
      </c>
      <c r="F6527" s="6">
        <f t="shared" si="304"/>
        <v>0.95111111111111113</v>
      </c>
      <c r="G6527" s="7">
        <f>C6527/E6527/$M$13*$M$12</f>
        <v>580.83508443640562</v>
      </c>
      <c r="H6527" s="8">
        <f t="shared" si="305"/>
        <v>7.2530726974771473E-8</v>
      </c>
    </row>
    <row r="6528" spans="1:8" x14ac:dyDescent="0.2">
      <c r="A6528" s="4" t="s">
        <v>13054</v>
      </c>
      <c r="B6528" s="4" t="s">
        <v>13055</v>
      </c>
      <c r="C6528" s="4">
        <v>850</v>
      </c>
      <c r="D6528" s="5">
        <v>6526</v>
      </c>
      <c r="E6528" s="5">
        <f t="shared" si="303"/>
        <v>900</v>
      </c>
      <c r="F6528" s="6">
        <f t="shared" si="304"/>
        <v>0.94444444444444442</v>
      </c>
      <c r="G6528" s="7">
        <f>C6528/E6528/$M$13*$M$12</f>
        <v>576.76381048007568</v>
      </c>
      <c r="H6528" s="8">
        <f t="shared" si="305"/>
        <v>7.2022334028686626E-8</v>
      </c>
    </row>
    <row r="6529" spans="1:8" x14ac:dyDescent="0.2">
      <c r="A6529" s="4" t="s">
        <v>13056</v>
      </c>
      <c r="B6529" s="4" t="s">
        <v>13057</v>
      </c>
      <c r="C6529" s="4">
        <v>846</v>
      </c>
      <c r="D6529" s="5">
        <v>6527</v>
      </c>
      <c r="E6529" s="5">
        <f t="shared" si="303"/>
        <v>900</v>
      </c>
      <c r="F6529" s="6">
        <f t="shared" si="304"/>
        <v>0.94</v>
      </c>
      <c r="G6529" s="7">
        <f>C6529/E6529/$M$13*$M$12</f>
        <v>574.04962784252234</v>
      </c>
      <c r="H6529" s="8">
        <f t="shared" si="305"/>
        <v>7.1683405397963403E-8</v>
      </c>
    </row>
    <row r="6530" spans="1:8" x14ac:dyDescent="0.2">
      <c r="A6530" s="4" t="s">
        <v>13058</v>
      </c>
      <c r="B6530" s="4" t="s">
        <v>13059</v>
      </c>
      <c r="C6530" s="4">
        <v>842</v>
      </c>
      <c r="D6530" s="5">
        <v>6528</v>
      </c>
      <c r="E6530" s="5">
        <f t="shared" si="303"/>
        <v>900</v>
      </c>
      <c r="F6530" s="6">
        <f t="shared" si="304"/>
        <v>0.93555555555555558</v>
      </c>
      <c r="G6530" s="7">
        <f>C6530/E6530/$M$13*$M$12</f>
        <v>571.33544520496912</v>
      </c>
      <c r="H6530" s="8">
        <f t="shared" si="305"/>
        <v>7.1344476767240167E-8</v>
      </c>
    </row>
    <row r="6531" spans="1:8" x14ac:dyDescent="0.2">
      <c r="A6531" s="4" t="s">
        <v>13060</v>
      </c>
      <c r="B6531" s="4" t="s">
        <v>13061</v>
      </c>
      <c r="C6531" s="4">
        <v>839</v>
      </c>
      <c r="D6531" s="5">
        <v>6529</v>
      </c>
      <c r="E6531" s="5">
        <f t="shared" ref="E6531:E6594" si="306">IF(D6531&lt;$L$4,$M$4,IF(D6531&lt;$L$5,$M$5,IF(D6531&lt;$L$6,$M$6,IF(D6531&lt;$L$7,$M$7,(IF(D6531&lt;$L$8,$M$8,IF(D6531&lt;$L$9,$M$9,IF(D6531&lt;$L$10,$M$10))))))))</f>
        <v>900</v>
      </c>
      <c r="F6531" s="6">
        <f t="shared" ref="F6531:F6594" si="307">C6531/E6531</f>
        <v>0.93222222222222217</v>
      </c>
      <c r="G6531" s="7">
        <f>C6531/E6531/$M$13*$M$12</f>
        <v>569.29980822680409</v>
      </c>
      <c r="H6531" s="8">
        <f t="shared" ref="H6531:H6594" si="308">G6531/M$12*M$15</f>
        <v>7.1090280294197737E-8</v>
      </c>
    </row>
    <row r="6532" spans="1:8" x14ac:dyDescent="0.2">
      <c r="A6532" s="4" t="s">
        <v>13062</v>
      </c>
      <c r="B6532" s="4" t="s">
        <v>13063</v>
      </c>
      <c r="C6532" s="4">
        <v>833</v>
      </c>
      <c r="D6532" s="5">
        <v>6530</v>
      </c>
      <c r="E6532" s="5">
        <f t="shared" si="306"/>
        <v>900</v>
      </c>
      <c r="F6532" s="6">
        <f t="shared" si="307"/>
        <v>0.92555555555555558</v>
      </c>
      <c r="G6532" s="7">
        <f>C6532/E6532/$M$13*$M$12</f>
        <v>565.22853427047426</v>
      </c>
      <c r="H6532" s="8">
        <f t="shared" si="308"/>
        <v>7.0581887348112903E-8</v>
      </c>
    </row>
    <row r="6533" spans="1:8" x14ac:dyDescent="0.2">
      <c r="A6533" s="4" t="s">
        <v>13064</v>
      </c>
      <c r="B6533" s="4" t="s">
        <v>13065</v>
      </c>
      <c r="C6533" s="4">
        <v>835</v>
      </c>
      <c r="D6533" s="5">
        <v>6531</v>
      </c>
      <c r="E6533" s="5">
        <f t="shared" si="306"/>
        <v>900</v>
      </c>
      <c r="F6533" s="6">
        <f t="shared" si="307"/>
        <v>0.92777777777777781</v>
      </c>
      <c r="G6533" s="7">
        <f>C6533/E6533/$M$13*$M$12</f>
        <v>566.58562558925087</v>
      </c>
      <c r="H6533" s="8">
        <f t="shared" si="308"/>
        <v>7.0751351663474514E-8</v>
      </c>
    </row>
    <row r="6534" spans="1:8" x14ac:dyDescent="0.2">
      <c r="A6534" s="4" t="s">
        <v>13066</v>
      </c>
      <c r="B6534" s="4" t="s">
        <v>13067</v>
      </c>
      <c r="C6534" s="4">
        <v>833</v>
      </c>
      <c r="D6534" s="5">
        <v>6532</v>
      </c>
      <c r="E6534" s="5">
        <f t="shared" si="306"/>
        <v>900</v>
      </c>
      <c r="F6534" s="6">
        <f t="shared" si="307"/>
        <v>0.92555555555555558</v>
      </c>
      <c r="G6534" s="7">
        <f>C6534/E6534/$M$13*$M$12</f>
        <v>565.22853427047426</v>
      </c>
      <c r="H6534" s="8">
        <f t="shared" si="308"/>
        <v>7.0581887348112903E-8</v>
      </c>
    </row>
    <row r="6535" spans="1:8" x14ac:dyDescent="0.2">
      <c r="A6535" s="4" t="s">
        <v>13068</v>
      </c>
      <c r="B6535" s="4" t="s">
        <v>13069</v>
      </c>
      <c r="C6535" s="4">
        <v>833</v>
      </c>
      <c r="D6535" s="5">
        <v>6533</v>
      </c>
      <c r="E6535" s="5">
        <f t="shared" si="306"/>
        <v>900</v>
      </c>
      <c r="F6535" s="6">
        <f t="shared" si="307"/>
        <v>0.92555555555555558</v>
      </c>
      <c r="G6535" s="7">
        <f>C6535/E6535/$M$13*$M$12</f>
        <v>565.22853427047426</v>
      </c>
      <c r="H6535" s="8">
        <f t="shared" si="308"/>
        <v>7.0581887348112903E-8</v>
      </c>
    </row>
    <row r="6536" spans="1:8" x14ac:dyDescent="0.2">
      <c r="A6536" s="4" t="s">
        <v>13070</v>
      </c>
      <c r="B6536" s="4" t="s">
        <v>13071</v>
      </c>
      <c r="C6536" s="4">
        <v>843</v>
      </c>
      <c r="D6536" s="5">
        <v>6534</v>
      </c>
      <c r="E6536" s="5">
        <f t="shared" si="306"/>
        <v>900</v>
      </c>
      <c r="F6536" s="6">
        <f t="shared" si="307"/>
        <v>0.93666666666666665</v>
      </c>
      <c r="G6536" s="7">
        <f>C6536/E6536/$M$13*$M$12</f>
        <v>572.01399086435742</v>
      </c>
      <c r="H6536" s="8">
        <f t="shared" si="308"/>
        <v>7.1429208924920973E-8</v>
      </c>
    </row>
    <row r="6537" spans="1:8" x14ac:dyDescent="0.2">
      <c r="A6537" s="4" t="s">
        <v>13072</v>
      </c>
      <c r="B6537" s="4" t="s">
        <v>13073</v>
      </c>
      <c r="C6537" s="4">
        <v>848</v>
      </c>
      <c r="D6537" s="5">
        <v>6535</v>
      </c>
      <c r="E6537" s="5">
        <f t="shared" si="306"/>
        <v>900</v>
      </c>
      <c r="F6537" s="6">
        <f t="shared" si="307"/>
        <v>0.94222222222222218</v>
      </c>
      <c r="G6537" s="7">
        <f>C6537/E6537/$M$13*$M$12</f>
        <v>575.40671916129907</v>
      </c>
      <c r="H6537" s="8">
        <f t="shared" si="308"/>
        <v>7.1852869713325014E-8</v>
      </c>
    </row>
    <row r="6538" spans="1:8" x14ac:dyDescent="0.2">
      <c r="A6538" s="4" t="s">
        <v>13074</v>
      </c>
      <c r="B6538" s="4" t="s">
        <v>13075</v>
      </c>
      <c r="C6538" s="4">
        <v>847</v>
      </c>
      <c r="D6538" s="5">
        <v>6536</v>
      </c>
      <c r="E6538" s="5">
        <f t="shared" si="306"/>
        <v>900</v>
      </c>
      <c r="F6538" s="6">
        <f t="shared" si="307"/>
        <v>0.94111111111111112</v>
      </c>
      <c r="G6538" s="7">
        <f>C6538/E6538/$M$13*$M$12</f>
        <v>574.72817350191076</v>
      </c>
      <c r="H6538" s="8">
        <f t="shared" si="308"/>
        <v>7.1768137555644209E-8</v>
      </c>
    </row>
    <row r="6539" spans="1:8" x14ac:dyDescent="0.2">
      <c r="A6539" s="4" t="s">
        <v>13076</v>
      </c>
      <c r="B6539" s="4" t="s">
        <v>13077</v>
      </c>
      <c r="C6539" s="4">
        <v>842</v>
      </c>
      <c r="D6539" s="5">
        <v>6537</v>
      </c>
      <c r="E6539" s="5">
        <f t="shared" si="306"/>
        <v>900</v>
      </c>
      <c r="F6539" s="6">
        <f t="shared" si="307"/>
        <v>0.93555555555555558</v>
      </c>
      <c r="G6539" s="7">
        <f>C6539/E6539/$M$13*$M$12</f>
        <v>571.33544520496912</v>
      </c>
      <c r="H6539" s="8">
        <f t="shared" si="308"/>
        <v>7.1344476767240167E-8</v>
      </c>
    </row>
    <row r="6540" spans="1:8" x14ac:dyDescent="0.2">
      <c r="A6540" s="4" t="s">
        <v>13078</v>
      </c>
      <c r="B6540" s="4" t="s">
        <v>13079</v>
      </c>
      <c r="C6540" s="4">
        <v>839</v>
      </c>
      <c r="D6540" s="5">
        <v>6538</v>
      </c>
      <c r="E6540" s="5">
        <f t="shared" si="306"/>
        <v>900</v>
      </c>
      <c r="F6540" s="6">
        <f t="shared" si="307"/>
        <v>0.93222222222222217</v>
      </c>
      <c r="G6540" s="7">
        <f>C6540/E6540/$M$13*$M$12</f>
        <v>569.29980822680409</v>
      </c>
      <c r="H6540" s="8">
        <f t="shared" si="308"/>
        <v>7.1090280294197737E-8</v>
      </c>
    </row>
    <row r="6541" spans="1:8" x14ac:dyDescent="0.2">
      <c r="A6541" s="4" t="s">
        <v>13080</v>
      </c>
      <c r="B6541" s="4" t="s">
        <v>13081</v>
      </c>
      <c r="C6541" s="4">
        <v>839</v>
      </c>
      <c r="D6541" s="5">
        <v>6539</v>
      </c>
      <c r="E6541" s="5">
        <f t="shared" si="306"/>
        <v>900</v>
      </c>
      <c r="F6541" s="6">
        <f t="shared" si="307"/>
        <v>0.93222222222222217</v>
      </c>
      <c r="G6541" s="7">
        <f>C6541/E6541/$M$13*$M$12</f>
        <v>569.29980822680409</v>
      </c>
      <c r="H6541" s="8">
        <f t="shared" si="308"/>
        <v>7.1090280294197737E-8</v>
      </c>
    </row>
    <row r="6542" spans="1:8" x14ac:dyDescent="0.2">
      <c r="A6542" s="4" t="s">
        <v>13082</v>
      </c>
      <c r="B6542" s="4" t="s">
        <v>13083</v>
      </c>
      <c r="C6542" s="4">
        <v>836</v>
      </c>
      <c r="D6542" s="5">
        <v>6540</v>
      </c>
      <c r="E6542" s="5">
        <f t="shared" si="306"/>
        <v>900</v>
      </c>
      <c r="F6542" s="6">
        <f t="shared" si="307"/>
        <v>0.92888888888888888</v>
      </c>
      <c r="G6542" s="7">
        <f>C6542/E6542/$M$13*$M$12</f>
        <v>567.26417124863917</v>
      </c>
      <c r="H6542" s="8">
        <f t="shared" si="308"/>
        <v>7.083608382115532E-8</v>
      </c>
    </row>
    <row r="6543" spans="1:8" x14ac:dyDescent="0.2">
      <c r="A6543" s="4" t="s">
        <v>13084</v>
      </c>
      <c r="B6543" s="4" t="s">
        <v>13085</v>
      </c>
      <c r="C6543" s="4">
        <v>841</v>
      </c>
      <c r="D6543" s="5">
        <v>6541</v>
      </c>
      <c r="E6543" s="5">
        <f t="shared" si="306"/>
        <v>900</v>
      </c>
      <c r="F6543" s="6">
        <f t="shared" si="307"/>
        <v>0.93444444444444441</v>
      </c>
      <c r="G6543" s="7">
        <f>C6543/E6543/$M$13*$M$12</f>
        <v>570.6568995455807</v>
      </c>
      <c r="H6543" s="8">
        <f t="shared" si="308"/>
        <v>7.1259744609559361E-8</v>
      </c>
    </row>
    <row r="6544" spans="1:8" x14ac:dyDescent="0.2">
      <c r="A6544" s="4" t="s">
        <v>13086</v>
      </c>
      <c r="B6544" s="4" t="s">
        <v>13087</v>
      </c>
      <c r="C6544" s="4">
        <v>830</v>
      </c>
      <c r="D6544" s="5">
        <v>6542</v>
      </c>
      <c r="E6544" s="5">
        <f t="shared" si="306"/>
        <v>900</v>
      </c>
      <c r="F6544" s="6">
        <f t="shared" si="307"/>
        <v>0.92222222222222228</v>
      </c>
      <c r="G6544" s="7">
        <f>C6544/E6544/$M$13*$M$12</f>
        <v>563.19289729230923</v>
      </c>
      <c r="H6544" s="8">
        <f t="shared" si="308"/>
        <v>7.0327690875070472E-8</v>
      </c>
    </row>
    <row r="6545" spans="1:8" x14ac:dyDescent="0.2">
      <c r="A6545" s="4" t="s">
        <v>13088</v>
      </c>
      <c r="B6545" s="4" t="s">
        <v>13089</v>
      </c>
      <c r="C6545" s="4">
        <v>839</v>
      </c>
      <c r="D6545" s="5">
        <v>6543</v>
      </c>
      <c r="E6545" s="5">
        <f t="shared" si="306"/>
        <v>900</v>
      </c>
      <c r="F6545" s="6">
        <f t="shared" si="307"/>
        <v>0.93222222222222217</v>
      </c>
      <c r="G6545" s="7">
        <f>C6545/E6545/$M$13*$M$12</f>
        <v>569.29980822680409</v>
      </c>
      <c r="H6545" s="8">
        <f t="shared" si="308"/>
        <v>7.1090280294197737E-8</v>
      </c>
    </row>
    <row r="6546" spans="1:8" x14ac:dyDescent="0.2">
      <c r="A6546" s="4" t="s">
        <v>13090</v>
      </c>
      <c r="B6546" s="4" t="s">
        <v>13091</v>
      </c>
      <c r="C6546" s="4">
        <v>823</v>
      </c>
      <c r="D6546" s="5">
        <v>6544</v>
      </c>
      <c r="E6546" s="5">
        <f t="shared" si="306"/>
        <v>900</v>
      </c>
      <c r="F6546" s="6">
        <f t="shared" si="307"/>
        <v>0.91444444444444439</v>
      </c>
      <c r="G6546" s="7">
        <f>C6546/E6546/$M$13*$M$12</f>
        <v>558.44307767659086</v>
      </c>
      <c r="H6546" s="8">
        <f t="shared" si="308"/>
        <v>6.9734565771304806E-8</v>
      </c>
    </row>
    <row r="6547" spans="1:8" x14ac:dyDescent="0.2">
      <c r="A6547" s="4" t="s">
        <v>13092</v>
      </c>
      <c r="B6547" s="4" t="s">
        <v>13093</v>
      </c>
      <c r="C6547" s="4">
        <v>829</v>
      </c>
      <c r="D6547" s="5">
        <v>6545</v>
      </c>
      <c r="E6547" s="5">
        <f t="shared" si="306"/>
        <v>900</v>
      </c>
      <c r="F6547" s="6">
        <f t="shared" si="307"/>
        <v>0.9211111111111111</v>
      </c>
      <c r="G6547" s="7">
        <f>C6547/E6547/$M$13*$M$12</f>
        <v>562.51435163292092</v>
      </c>
      <c r="H6547" s="8">
        <f t="shared" si="308"/>
        <v>7.0242958717389667E-8</v>
      </c>
    </row>
    <row r="6548" spans="1:8" x14ac:dyDescent="0.2">
      <c r="A6548" s="4" t="s">
        <v>13094</v>
      </c>
      <c r="B6548" s="4" t="s">
        <v>13095</v>
      </c>
      <c r="C6548" s="4">
        <v>818</v>
      </c>
      <c r="D6548" s="5">
        <v>6546</v>
      </c>
      <c r="E6548" s="5">
        <f t="shared" si="306"/>
        <v>900</v>
      </c>
      <c r="F6548" s="6">
        <f t="shared" si="307"/>
        <v>0.90888888888888886</v>
      </c>
      <c r="G6548" s="7">
        <f>C6548/E6548/$M$13*$M$12</f>
        <v>555.05034937964933</v>
      </c>
      <c r="H6548" s="8">
        <f t="shared" si="308"/>
        <v>6.9310904982900778E-8</v>
      </c>
    </row>
    <row r="6549" spans="1:8" x14ac:dyDescent="0.2">
      <c r="A6549" s="4" t="s">
        <v>13096</v>
      </c>
      <c r="B6549" s="4" t="s">
        <v>13097</v>
      </c>
      <c r="C6549" s="4">
        <v>822</v>
      </c>
      <c r="D6549" s="5">
        <v>6547</v>
      </c>
      <c r="E6549" s="5">
        <f t="shared" si="306"/>
        <v>900</v>
      </c>
      <c r="F6549" s="6">
        <f t="shared" si="307"/>
        <v>0.91333333333333333</v>
      </c>
      <c r="G6549" s="7">
        <f>C6549/E6549/$M$13*$M$12</f>
        <v>557.76453201720255</v>
      </c>
      <c r="H6549" s="8">
        <f t="shared" si="308"/>
        <v>6.9649833613624014E-8</v>
      </c>
    </row>
    <row r="6550" spans="1:8" x14ac:dyDescent="0.2">
      <c r="A6550" s="4" t="s">
        <v>13098</v>
      </c>
      <c r="B6550" s="4" t="s">
        <v>13099</v>
      </c>
      <c r="C6550" s="4">
        <v>806</v>
      </c>
      <c r="D6550" s="5">
        <v>6548</v>
      </c>
      <c r="E6550" s="5">
        <f t="shared" si="306"/>
        <v>900</v>
      </c>
      <c r="F6550" s="6">
        <f t="shared" si="307"/>
        <v>0.89555555555555555</v>
      </c>
      <c r="G6550" s="7">
        <f>C6550/E6550/$M$13*$M$12</f>
        <v>546.90780146698944</v>
      </c>
      <c r="H6550" s="8">
        <f t="shared" si="308"/>
        <v>6.8294119090731096E-8</v>
      </c>
    </row>
    <row r="6551" spans="1:8" x14ac:dyDescent="0.2">
      <c r="A6551" s="4" t="s">
        <v>13100</v>
      </c>
      <c r="B6551" s="4" t="s">
        <v>13101</v>
      </c>
      <c r="C6551" s="4">
        <v>787</v>
      </c>
      <c r="D6551" s="5">
        <v>6549</v>
      </c>
      <c r="E6551" s="5">
        <f t="shared" si="306"/>
        <v>900</v>
      </c>
      <c r="F6551" s="6">
        <f t="shared" si="307"/>
        <v>0.87444444444444447</v>
      </c>
      <c r="G6551" s="7">
        <f>C6551/E6551/$M$13*$M$12</f>
        <v>534.0154339386113</v>
      </c>
      <c r="H6551" s="8">
        <f t="shared" si="308"/>
        <v>6.6684208094795749E-8</v>
      </c>
    </row>
    <row r="6552" spans="1:8" x14ac:dyDescent="0.2">
      <c r="A6552" s="4" t="s">
        <v>13102</v>
      </c>
      <c r="B6552" s="4" t="s">
        <v>13103</v>
      </c>
      <c r="C6552" s="4">
        <v>819</v>
      </c>
      <c r="D6552" s="5">
        <v>6550</v>
      </c>
      <c r="E6552" s="5">
        <f t="shared" si="306"/>
        <v>900</v>
      </c>
      <c r="F6552" s="6">
        <f t="shared" si="307"/>
        <v>0.91</v>
      </c>
      <c r="G6552" s="7">
        <f>C6552/E6552/$M$13*$M$12</f>
        <v>555.72889503903775</v>
      </c>
      <c r="H6552" s="8">
        <f t="shared" si="308"/>
        <v>6.9395637140581597E-8</v>
      </c>
    </row>
    <row r="6553" spans="1:8" x14ac:dyDescent="0.2">
      <c r="A6553" s="4" t="s">
        <v>13104</v>
      </c>
      <c r="B6553" s="4" t="s">
        <v>13105</v>
      </c>
      <c r="C6553" s="4">
        <v>791</v>
      </c>
      <c r="D6553" s="5">
        <v>6551</v>
      </c>
      <c r="E6553" s="5">
        <f t="shared" si="306"/>
        <v>900</v>
      </c>
      <c r="F6553" s="6">
        <f t="shared" si="307"/>
        <v>0.87888888888888894</v>
      </c>
      <c r="G6553" s="7">
        <f>C6553/E6553/$M$13*$M$12</f>
        <v>536.72961657616452</v>
      </c>
      <c r="H6553" s="8">
        <f t="shared" si="308"/>
        <v>6.7023136725518971E-8</v>
      </c>
    </row>
    <row r="6554" spans="1:8" x14ac:dyDescent="0.2">
      <c r="A6554" s="4" t="s">
        <v>13106</v>
      </c>
      <c r="B6554" s="4" t="s">
        <v>13107</v>
      </c>
      <c r="C6554" s="4">
        <v>738</v>
      </c>
      <c r="D6554" s="5">
        <v>6552</v>
      </c>
      <c r="E6554" s="5">
        <f t="shared" si="306"/>
        <v>900</v>
      </c>
      <c r="F6554" s="6">
        <f t="shared" si="307"/>
        <v>0.82</v>
      </c>
      <c r="G6554" s="7">
        <f>C6554/E6554/$M$13*$M$12</f>
        <v>500.76669662858336</v>
      </c>
      <c r="H6554" s="8">
        <f t="shared" si="308"/>
        <v>6.2532332368436151E-8</v>
      </c>
    </row>
    <row r="6555" spans="1:8" x14ac:dyDescent="0.2">
      <c r="A6555" s="4" t="s">
        <v>13108</v>
      </c>
      <c r="B6555" s="4" t="s">
        <v>13109</v>
      </c>
      <c r="C6555" s="4">
        <v>704</v>
      </c>
      <c r="D6555" s="5">
        <v>6553</v>
      </c>
      <c r="E6555" s="5">
        <f t="shared" si="306"/>
        <v>900</v>
      </c>
      <c r="F6555" s="6">
        <f t="shared" si="307"/>
        <v>0.78222222222222226</v>
      </c>
      <c r="G6555" s="7">
        <f>C6555/E6555/$M$13*$M$12</f>
        <v>477.69614420938035</v>
      </c>
      <c r="H6555" s="8">
        <f t="shared" si="308"/>
        <v>5.9651439007288692E-8</v>
      </c>
    </row>
    <row r="6556" spans="1:8" x14ac:dyDescent="0.2">
      <c r="A6556" s="4" t="s">
        <v>13110</v>
      </c>
      <c r="B6556" s="4" t="s">
        <v>13111</v>
      </c>
      <c r="C6556" s="4">
        <v>685</v>
      </c>
      <c r="D6556" s="5">
        <v>6554</v>
      </c>
      <c r="E6556" s="5">
        <f t="shared" si="306"/>
        <v>900</v>
      </c>
      <c r="F6556" s="6">
        <f t="shared" si="307"/>
        <v>0.76111111111111107</v>
      </c>
      <c r="G6556" s="7">
        <f>C6556/E6556/$M$13*$M$12</f>
        <v>464.80377668100215</v>
      </c>
      <c r="H6556" s="8">
        <f t="shared" si="308"/>
        <v>5.8041528011353338E-8</v>
      </c>
    </row>
    <row r="6557" spans="1:8" x14ac:dyDescent="0.2">
      <c r="A6557" s="4" t="s">
        <v>13112</v>
      </c>
      <c r="B6557" s="4" t="s">
        <v>13113</v>
      </c>
      <c r="C6557" s="4">
        <v>633</v>
      </c>
      <c r="D6557" s="5">
        <v>6555</v>
      </c>
      <c r="E6557" s="5">
        <f t="shared" si="306"/>
        <v>900</v>
      </c>
      <c r="F6557" s="6">
        <f t="shared" si="307"/>
        <v>0.70333333333333337</v>
      </c>
      <c r="G6557" s="7">
        <f>C6557/E6557/$M$13*$M$12</f>
        <v>429.51940239280935</v>
      </c>
      <c r="H6557" s="8">
        <f t="shared" si="308"/>
        <v>5.3635455811951344E-8</v>
      </c>
    </row>
    <row r="6558" spans="1:8" x14ac:dyDescent="0.2">
      <c r="A6558" s="4" t="s">
        <v>13114</v>
      </c>
      <c r="B6558" s="4" t="s">
        <v>13115</v>
      </c>
      <c r="C6558" s="4">
        <v>590</v>
      </c>
      <c r="D6558" s="5">
        <v>6556</v>
      </c>
      <c r="E6558" s="5">
        <f t="shared" si="306"/>
        <v>900</v>
      </c>
      <c r="F6558" s="6">
        <f t="shared" si="307"/>
        <v>0.65555555555555556</v>
      </c>
      <c r="G6558" s="7">
        <f>C6558/E6558/$M$13*$M$12</f>
        <v>400.34193903911137</v>
      </c>
      <c r="H6558" s="8">
        <f t="shared" si="308"/>
        <v>4.99919730316766E-8</v>
      </c>
    </row>
    <row r="6559" spans="1:8" x14ac:dyDescent="0.2">
      <c r="A6559" s="4" t="s">
        <v>13116</v>
      </c>
      <c r="B6559" s="4" t="s">
        <v>13117</v>
      </c>
      <c r="C6559" s="4">
        <v>554</v>
      </c>
      <c r="D6559" s="5">
        <v>6557</v>
      </c>
      <c r="E6559" s="5">
        <f t="shared" si="306"/>
        <v>900</v>
      </c>
      <c r="F6559" s="6">
        <f t="shared" si="307"/>
        <v>0.61555555555555552</v>
      </c>
      <c r="G6559" s="7">
        <f>C6559/E6559/$M$13*$M$12</f>
        <v>375.91429530113163</v>
      </c>
      <c r="H6559" s="8">
        <f t="shared" si="308"/>
        <v>4.6941615355167516E-8</v>
      </c>
    </row>
    <row r="6560" spans="1:8" x14ac:dyDescent="0.2">
      <c r="A6560" s="4" t="s">
        <v>13118</v>
      </c>
      <c r="B6560" s="4" t="s">
        <v>13119</v>
      </c>
      <c r="C6560" s="4">
        <v>510</v>
      </c>
      <c r="D6560" s="5">
        <v>6558</v>
      </c>
      <c r="E6560" s="5">
        <f t="shared" si="306"/>
        <v>900</v>
      </c>
      <c r="F6560" s="6">
        <f t="shared" si="307"/>
        <v>0.56666666666666665</v>
      </c>
      <c r="G6560" s="7">
        <f>C6560/E6560/$M$13*$M$12</f>
        <v>346.05828628804539</v>
      </c>
      <c r="H6560" s="8">
        <f t="shared" si="308"/>
        <v>4.3213400417211974E-8</v>
      </c>
    </row>
    <row r="6561" spans="1:8" x14ac:dyDescent="0.2">
      <c r="A6561" s="4" t="s">
        <v>13120</v>
      </c>
      <c r="B6561" s="4" t="s">
        <v>13121</v>
      </c>
      <c r="C6561" s="4">
        <v>495</v>
      </c>
      <c r="D6561" s="5">
        <v>6559</v>
      </c>
      <c r="E6561" s="5">
        <f t="shared" si="306"/>
        <v>900</v>
      </c>
      <c r="F6561" s="6">
        <f t="shared" si="307"/>
        <v>0.55000000000000004</v>
      </c>
      <c r="G6561" s="7">
        <f>C6561/E6561/$M$13*$M$12</f>
        <v>335.88010139722059</v>
      </c>
      <c r="H6561" s="8">
        <f t="shared" si="308"/>
        <v>4.1942418051999862E-8</v>
      </c>
    </row>
    <row r="6562" spans="1:8" x14ac:dyDescent="0.2">
      <c r="A6562" s="4" t="s">
        <v>13122</v>
      </c>
      <c r="B6562" s="4" t="s">
        <v>13123</v>
      </c>
      <c r="C6562" s="4">
        <v>564</v>
      </c>
      <c r="D6562" s="5">
        <v>6560</v>
      </c>
      <c r="E6562" s="5">
        <f t="shared" si="306"/>
        <v>900</v>
      </c>
      <c r="F6562" s="6">
        <f t="shared" si="307"/>
        <v>0.62666666666666671</v>
      </c>
      <c r="G6562" s="7">
        <f>C6562/E6562/$M$13*$M$12</f>
        <v>382.69975189501497</v>
      </c>
      <c r="H6562" s="8">
        <f t="shared" si="308"/>
        <v>4.77889369319756E-8</v>
      </c>
    </row>
    <row r="6563" spans="1:8" x14ac:dyDescent="0.2">
      <c r="A6563" s="4" t="s">
        <v>13124</v>
      </c>
      <c r="B6563" s="4" t="s">
        <v>13125</v>
      </c>
      <c r="C6563" s="4">
        <v>630</v>
      </c>
      <c r="D6563" s="5">
        <v>6561</v>
      </c>
      <c r="E6563" s="5">
        <f t="shared" si="306"/>
        <v>900</v>
      </c>
      <c r="F6563" s="6">
        <f t="shared" si="307"/>
        <v>0.7</v>
      </c>
      <c r="G6563" s="7">
        <f>C6563/E6563/$M$13*$M$12</f>
        <v>427.48376541464432</v>
      </c>
      <c r="H6563" s="8">
        <f t="shared" si="308"/>
        <v>5.3381259338908913E-8</v>
      </c>
    </row>
    <row r="6564" spans="1:8" x14ac:dyDescent="0.2">
      <c r="A6564" s="4" t="s">
        <v>13126</v>
      </c>
      <c r="B6564" s="4" t="s">
        <v>13127</v>
      </c>
      <c r="C6564" s="4">
        <v>671</v>
      </c>
      <c r="D6564" s="5">
        <v>6562</v>
      </c>
      <c r="E6564" s="5">
        <f t="shared" si="306"/>
        <v>900</v>
      </c>
      <c r="F6564" s="6">
        <f t="shared" si="307"/>
        <v>0.74555555555555553</v>
      </c>
      <c r="G6564" s="7">
        <f>C6564/E6564/$M$13*$M$12</f>
        <v>455.30413744956564</v>
      </c>
      <c r="H6564" s="8">
        <f t="shared" si="308"/>
        <v>5.6855277803822032E-8</v>
      </c>
    </row>
    <row r="6565" spans="1:8" x14ac:dyDescent="0.2">
      <c r="A6565" s="4" t="s">
        <v>13128</v>
      </c>
      <c r="B6565" s="4" t="s">
        <v>13129</v>
      </c>
      <c r="C6565" s="4">
        <v>692</v>
      </c>
      <c r="D6565" s="5">
        <v>6563</v>
      </c>
      <c r="E6565" s="5">
        <f t="shared" si="306"/>
        <v>900</v>
      </c>
      <c r="F6565" s="6">
        <f t="shared" si="307"/>
        <v>0.76888888888888884</v>
      </c>
      <c r="G6565" s="7">
        <f>C6565/E6565/$M$13*$M$12</f>
        <v>469.5535962967204</v>
      </c>
      <c r="H6565" s="8">
        <f t="shared" si="308"/>
        <v>5.8634653115118991E-8</v>
      </c>
    </row>
    <row r="6566" spans="1:8" x14ac:dyDescent="0.2">
      <c r="A6566" s="4" t="s">
        <v>13130</v>
      </c>
      <c r="B6566" s="4" t="s">
        <v>13131</v>
      </c>
      <c r="C6566" s="4">
        <v>646</v>
      </c>
      <c r="D6566" s="5">
        <v>6564</v>
      </c>
      <c r="E6566" s="5">
        <f t="shared" si="306"/>
        <v>900</v>
      </c>
      <c r="F6566" s="6">
        <f t="shared" si="307"/>
        <v>0.71777777777777774</v>
      </c>
      <c r="G6566" s="7">
        <f>C6566/E6566/$M$13*$M$12</f>
        <v>438.3404959648575</v>
      </c>
      <c r="H6566" s="8">
        <f t="shared" si="308"/>
        <v>5.4736973861801831E-8</v>
      </c>
    </row>
    <row r="6567" spans="1:8" x14ac:dyDescent="0.2">
      <c r="A6567" s="4" t="s">
        <v>13132</v>
      </c>
      <c r="B6567" s="4" t="s">
        <v>13133</v>
      </c>
      <c r="C6567" s="4">
        <v>664</v>
      </c>
      <c r="D6567" s="5">
        <v>6565</v>
      </c>
      <c r="E6567" s="5">
        <f t="shared" si="306"/>
        <v>900</v>
      </c>
      <c r="F6567" s="6">
        <f t="shared" si="307"/>
        <v>0.73777777777777775</v>
      </c>
      <c r="G6567" s="7">
        <f>C6567/E6567/$M$13*$M$12</f>
        <v>450.55431783384739</v>
      </c>
      <c r="H6567" s="8">
        <f t="shared" si="308"/>
        <v>5.6262152700056379E-8</v>
      </c>
    </row>
    <row r="6568" spans="1:8" x14ac:dyDescent="0.2">
      <c r="A6568" s="4" t="s">
        <v>13134</v>
      </c>
      <c r="B6568" s="4" t="s">
        <v>13135</v>
      </c>
      <c r="C6568" s="4">
        <v>554</v>
      </c>
      <c r="D6568" s="5">
        <v>6566</v>
      </c>
      <c r="E6568" s="5">
        <f t="shared" si="306"/>
        <v>900</v>
      </c>
      <c r="F6568" s="6">
        <f t="shared" si="307"/>
        <v>0.61555555555555552</v>
      </c>
      <c r="G6568" s="7">
        <f>C6568/E6568/$M$13*$M$12</f>
        <v>375.91429530113163</v>
      </c>
      <c r="H6568" s="8">
        <f t="shared" si="308"/>
        <v>4.6941615355167516E-8</v>
      </c>
    </row>
    <row r="6569" spans="1:8" x14ac:dyDescent="0.2">
      <c r="A6569" s="4" t="s">
        <v>13136</v>
      </c>
      <c r="B6569" s="4" t="s">
        <v>13137</v>
      </c>
      <c r="C6569" s="4">
        <v>728</v>
      </c>
      <c r="D6569" s="5">
        <v>6567</v>
      </c>
      <c r="E6569" s="5">
        <f t="shared" si="306"/>
        <v>900</v>
      </c>
      <c r="F6569" s="6">
        <f t="shared" si="307"/>
        <v>0.80888888888888888</v>
      </c>
      <c r="G6569" s="7">
        <f>C6569/E6569/$M$13*$M$12</f>
        <v>493.98124003470014</v>
      </c>
      <c r="H6569" s="8">
        <f t="shared" si="308"/>
        <v>6.1685010791628081E-8</v>
      </c>
    </row>
    <row r="6570" spans="1:8" x14ac:dyDescent="0.2">
      <c r="A6570" s="4" t="s">
        <v>13138</v>
      </c>
      <c r="B6570" s="4" t="s">
        <v>13139</v>
      </c>
      <c r="C6570" s="4">
        <v>711</v>
      </c>
      <c r="D6570" s="5">
        <v>6568</v>
      </c>
      <c r="E6570" s="5">
        <f t="shared" si="306"/>
        <v>900</v>
      </c>
      <c r="F6570" s="6">
        <f t="shared" si="307"/>
        <v>0.79</v>
      </c>
      <c r="G6570" s="7">
        <f>C6570/E6570/$M$13*$M$12</f>
        <v>482.4459638250986</v>
      </c>
      <c r="H6570" s="8">
        <f t="shared" si="308"/>
        <v>6.0244564111054345E-8</v>
      </c>
    </row>
    <row r="6571" spans="1:8" x14ac:dyDescent="0.2">
      <c r="A6571" s="4" t="s">
        <v>13140</v>
      </c>
      <c r="B6571" s="4" t="s">
        <v>13141</v>
      </c>
      <c r="C6571" s="4">
        <v>712</v>
      </c>
      <c r="D6571" s="5">
        <v>6569</v>
      </c>
      <c r="E6571" s="5">
        <f t="shared" si="306"/>
        <v>900</v>
      </c>
      <c r="F6571" s="6">
        <f t="shared" si="307"/>
        <v>0.7911111111111111</v>
      </c>
      <c r="G6571" s="7">
        <f>C6571/E6571/$M$13*$M$12</f>
        <v>483.12450948448691</v>
      </c>
      <c r="H6571" s="8">
        <f t="shared" si="308"/>
        <v>6.0329296268735151E-8</v>
      </c>
    </row>
    <row r="6572" spans="1:8" x14ac:dyDescent="0.2">
      <c r="A6572" s="4" t="s">
        <v>13142</v>
      </c>
      <c r="B6572" s="4" t="s">
        <v>13143</v>
      </c>
      <c r="C6572" s="4">
        <v>678</v>
      </c>
      <c r="D6572" s="5">
        <v>6570</v>
      </c>
      <c r="E6572" s="5">
        <f t="shared" si="306"/>
        <v>900</v>
      </c>
      <c r="F6572" s="6">
        <f t="shared" si="307"/>
        <v>0.7533333333333333</v>
      </c>
      <c r="G6572" s="7">
        <f>C6572/E6572/$M$13*$M$12</f>
        <v>460.0539570652839</v>
      </c>
      <c r="H6572" s="8">
        <f t="shared" si="308"/>
        <v>5.7448402907587685E-8</v>
      </c>
    </row>
    <row r="6573" spans="1:8" x14ac:dyDescent="0.2">
      <c r="A6573" s="4" t="s">
        <v>13144</v>
      </c>
      <c r="B6573" s="4" t="s">
        <v>13145</v>
      </c>
      <c r="C6573" s="4">
        <v>645</v>
      </c>
      <c r="D6573" s="5">
        <v>6571</v>
      </c>
      <c r="E6573" s="5">
        <f t="shared" si="306"/>
        <v>900</v>
      </c>
      <c r="F6573" s="6">
        <f t="shared" si="307"/>
        <v>0.71666666666666667</v>
      </c>
      <c r="G6573" s="7">
        <f>C6573/E6573/$M$13*$M$12</f>
        <v>437.66195030546925</v>
      </c>
      <c r="H6573" s="8">
        <f t="shared" si="308"/>
        <v>5.4652241704121032E-8</v>
      </c>
    </row>
    <row r="6574" spans="1:8" x14ac:dyDescent="0.2">
      <c r="A6574" s="4" t="s">
        <v>13146</v>
      </c>
      <c r="B6574" s="4" t="s">
        <v>13147</v>
      </c>
      <c r="C6574" s="4">
        <v>538</v>
      </c>
      <c r="D6574" s="5">
        <v>6572</v>
      </c>
      <c r="E6574" s="5">
        <f t="shared" si="306"/>
        <v>900</v>
      </c>
      <c r="F6574" s="6">
        <f t="shared" si="307"/>
        <v>0.59777777777777774</v>
      </c>
      <c r="G6574" s="7">
        <f>C6574/E6574/$M$13*$M$12</f>
        <v>365.05756475091852</v>
      </c>
      <c r="H6574" s="8">
        <f t="shared" si="308"/>
        <v>4.5585900832274599E-8</v>
      </c>
    </row>
    <row r="6575" spans="1:8" x14ac:dyDescent="0.2">
      <c r="A6575" s="4" t="s">
        <v>13148</v>
      </c>
      <c r="B6575" s="4" t="s">
        <v>13149</v>
      </c>
      <c r="C6575" s="4">
        <v>522</v>
      </c>
      <c r="D6575" s="5">
        <v>6573</v>
      </c>
      <c r="E6575" s="5">
        <f t="shared" si="306"/>
        <v>900</v>
      </c>
      <c r="F6575" s="6">
        <f t="shared" si="307"/>
        <v>0.57999999999999996</v>
      </c>
      <c r="G6575" s="7">
        <f>C6575/E6575/$M$13*$M$12</f>
        <v>354.20083420070529</v>
      </c>
      <c r="H6575" s="8">
        <f t="shared" si="308"/>
        <v>4.4230186309381669E-8</v>
      </c>
    </row>
    <row r="6576" spans="1:8" x14ac:dyDescent="0.2">
      <c r="A6576" s="4" t="s">
        <v>13150</v>
      </c>
      <c r="B6576" s="4" t="s">
        <v>13151</v>
      </c>
      <c r="C6576" s="4">
        <v>467</v>
      </c>
      <c r="D6576" s="5">
        <v>6574</v>
      </c>
      <c r="E6576" s="5">
        <f t="shared" si="306"/>
        <v>900</v>
      </c>
      <c r="F6576" s="6">
        <f t="shared" si="307"/>
        <v>0.51888888888888884</v>
      </c>
      <c r="G6576" s="7">
        <f>C6576/E6576/$M$13*$M$12</f>
        <v>316.88082293434741</v>
      </c>
      <c r="H6576" s="8">
        <f t="shared" si="308"/>
        <v>3.9569917636937237E-8</v>
      </c>
    </row>
    <row r="6577" spans="1:8" x14ac:dyDescent="0.2">
      <c r="A6577" s="4" t="s">
        <v>13152</v>
      </c>
      <c r="B6577" s="4" t="s">
        <v>13153</v>
      </c>
      <c r="C6577" s="4">
        <v>456</v>
      </c>
      <c r="D6577" s="5">
        <v>6575</v>
      </c>
      <c r="E6577" s="5">
        <f t="shared" si="306"/>
        <v>900</v>
      </c>
      <c r="F6577" s="6">
        <f t="shared" si="307"/>
        <v>0.50666666666666671</v>
      </c>
      <c r="G6577" s="7">
        <f>C6577/E6577/$M$13*$M$12</f>
        <v>309.41682068107593</v>
      </c>
      <c r="H6577" s="8">
        <f t="shared" si="308"/>
        <v>3.8637863902448355E-8</v>
      </c>
    </row>
    <row r="6578" spans="1:8" x14ac:dyDescent="0.2">
      <c r="A6578" s="4" t="s">
        <v>13154</v>
      </c>
      <c r="B6578" s="4" t="s">
        <v>13155</v>
      </c>
      <c r="C6578" s="4">
        <v>301</v>
      </c>
      <c r="D6578" s="5">
        <v>6576</v>
      </c>
      <c r="E6578" s="5">
        <f t="shared" si="306"/>
        <v>900</v>
      </c>
      <c r="F6578" s="6">
        <f t="shared" si="307"/>
        <v>0.33444444444444443</v>
      </c>
      <c r="G6578" s="7">
        <f>C6578/E6578/$M$13*$M$12</f>
        <v>204.24224347588563</v>
      </c>
      <c r="H6578" s="8">
        <f t="shared" si="308"/>
        <v>2.5504379461923147E-8</v>
      </c>
    </row>
    <row r="6579" spans="1:8" x14ac:dyDescent="0.2">
      <c r="A6579" s="4" t="s">
        <v>13156</v>
      </c>
      <c r="B6579" s="4" t="s">
        <v>13157</v>
      </c>
      <c r="C6579" s="4">
        <v>125</v>
      </c>
      <c r="D6579" s="5">
        <v>6577</v>
      </c>
      <c r="E6579" s="5">
        <f t="shared" si="306"/>
        <v>900</v>
      </c>
      <c r="F6579" s="6">
        <f t="shared" si="307"/>
        <v>0.1388888888888889</v>
      </c>
      <c r="G6579" s="7">
        <f>C6579/E6579/$M$13*$M$12</f>
        <v>84.818207423540557</v>
      </c>
      <c r="H6579" s="8">
        <f t="shared" si="308"/>
        <v>1.0591519710100976E-8</v>
      </c>
    </row>
    <row r="6580" spans="1:8" x14ac:dyDescent="0.2">
      <c r="A6580" s="4" t="s">
        <v>13158</v>
      </c>
      <c r="B6580" s="4" t="s">
        <v>13159</v>
      </c>
      <c r="C6580" s="4">
        <v>123</v>
      </c>
      <c r="D6580" s="5">
        <v>6578</v>
      </c>
      <c r="E6580" s="5">
        <f t="shared" si="306"/>
        <v>900</v>
      </c>
      <c r="F6580" s="6">
        <f t="shared" si="307"/>
        <v>0.13666666666666666</v>
      </c>
      <c r="G6580" s="7">
        <f>C6580/E6580/$M$13*$M$12</f>
        <v>83.461116104763889</v>
      </c>
      <c r="H6580" s="8">
        <f t="shared" si="308"/>
        <v>1.042205539473936E-8</v>
      </c>
    </row>
    <row r="6581" spans="1:8" x14ac:dyDescent="0.2">
      <c r="A6581" s="4" t="s">
        <v>13160</v>
      </c>
      <c r="B6581" s="4" t="s">
        <v>13161</v>
      </c>
      <c r="C6581" s="4">
        <v>229</v>
      </c>
      <c r="D6581" s="5">
        <v>6579</v>
      </c>
      <c r="E6581" s="5">
        <f t="shared" si="306"/>
        <v>900</v>
      </c>
      <c r="F6581" s="6">
        <f t="shared" si="307"/>
        <v>0.25444444444444442</v>
      </c>
      <c r="G6581" s="7">
        <f>C6581/E6581/$M$13*$M$12</f>
        <v>155.38695599992627</v>
      </c>
      <c r="H6581" s="8">
        <f t="shared" si="308"/>
        <v>1.9403664108904986E-8</v>
      </c>
    </row>
    <row r="6582" spans="1:8" x14ac:dyDescent="0.2">
      <c r="A6582" s="4" t="s">
        <v>13162</v>
      </c>
      <c r="B6582" s="4" t="s">
        <v>13163</v>
      </c>
      <c r="C6582" s="4">
        <v>203</v>
      </c>
      <c r="D6582" s="5">
        <v>6580</v>
      </c>
      <c r="E6582" s="5">
        <f t="shared" si="306"/>
        <v>900</v>
      </c>
      <c r="F6582" s="6">
        <f t="shared" si="307"/>
        <v>0.22555555555555556</v>
      </c>
      <c r="G6582" s="7">
        <f>C6582/E6582/$M$13*$M$12</f>
        <v>137.74476885582985</v>
      </c>
      <c r="H6582" s="8">
        <f t="shared" si="308"/>
        <v>1.7200628009203983E-8</v>
      </c>
    </row>
    <row r="6583" spans="1:8" x14ac:dyDescent="0.2">
      <c r="A6583" s="4" t="s">
        <v>13164</v>
      </c>
      <c r="B6583" s="4" t="s">
        <v>13165</v>
      </c>
      <c r="C6583" s="4">
        <v>125</v>
      </c>
      <c r="D6583" s="5">
        <v>6581</v>
      </c>
      <c r="E6583" s="5">
        <f t="shared" si="306"/>
        <v>900</v>
      </c>
      <c r="F6583" s="6">
        <f t="shared" si="307"/>
        <v>0.1388888888888889</v>
      </c>
      <c r="G6583" s="7">
        <f>C6583/E6583/$M$13*$M$12</f>
        <v>84.818207423540557</v>
      </c>
      <c r="H6583" s="8">
        <f t="shared" si="308"/>
        <v>1.0591519710100976E-8</v>
      </c>
    </row>
    <row r="6584" spans="1:8" x14ac:dyDescent="0.2">
      <c r="A6584" s="4" t="s">
        <v>13166</v>
      </c>
      <c r="B6584" s="4" t="s">
        <v>13167</v>
      </c>
      <c r="C6584" s="4">
        <v>90</v>
      </c>
      <c r="D6584" s="5">
        <v>6582</v>
      </c>
      <c r="E6584" s="5">
        <f t="shared" si="306"/>
        <v>900</v>
      </c>
      <c r="F6584" s="6">
        <f t="shared" si="307"/>
        <v>0.1</v>
      </c>
      <c r="G6584" s="7">
        <f>C6584/E6584/$M$13*$M$12</f>
        <v>61.069109344949197</v>
      </c>
      <c r="H6584" s="8">
        <f t="shared" si="308"/>
        <v>7.6258941912727029E-9</v>
      </c>
    </row>
    <row r="6585" spans="1:8" x14ac:dyDescent="0.2">
      <c r="A6585" s="4" t="s">
        <v>13168</v>
      </c>
      <c r="B6585" s="4" t="s">
        <v>13169</v>
      </c>
      <c r="C6585" s="4">
        <v>84</v>
      </c>
      <c r="D6585" s="5">
        <v>6583</v>
      </c>
      <c r="E6585" s="5">
        <f t="shared" si="306"/>
        <v>900</v>
      </c>
      <c r="F6585" s="6">
        <f t="shared" si="307"/>
        <v>9.3333333333333338E-2</v>
      </c>
      <c r="G6585" s="7">
        <f>C6585/E6585/$M$13*$M$12</f>
        <v>56.997835388619251</v>
      </c>
      <c r="H6585" s="8">
        <f t="shared" si="308"/>
        <v>7.1175012451878556E-9</v>
      </c>
    </row>
    <row r="6586" spans="1:8" x14ac:dyDescent="0.2">
      <c r="A6586" s="4" t="s">
        <v>13170</v>
      </c>
      <c r="B6586" s="4" t="s">
        <v>13171</v>
      </c>
      <c r="C6586" s="4">
        <v>55</v>
      </c>
      <c r="D6586" s="5">
        <v>6584</v>
      </c>
      <c r="E6586" s="5">
        <f t="shared" si="306"/>
        <v>900</v>
      </c>
      <c r="F6586" s="6">
        <f t="shared" si="307"/>
        <v>6.1111111111111109E-2</v>
      </c>
      <c r="G6586" s="7">
        <f>C6586/E6586/$M$13*$M$12</f>
        <v>37.320011266357838</v>
      </c>
      <c r="H6586" s="8">
        <f t="shared" si="308"/>
        <v>4.6602686724444289E-9</v>
      </c>
    </row>
    <row r="6587" spans="1:8" x14ac:dyDescent="0.2">
      <c r="A6587" s="4" t="s">
        <v>13172</v>
      </c>
      <c r="B6587" s="4" t="s">
        <v>13173</v>
      </c>
      <c r="C6587" s="4">
        <v>65</v>
      </c>
      <c r="D6587" s="5">
        <v>6585</v>
      </c>
      <c r="E6587" s="5">
        <f t="shared" si="306"/>
        <v>900</v>
      </c>
      <c r="F6587" s="6">
        <f t="shared" si="307"/>
        <v>7.2222222222222215E-2</v>
      </c>
      <c r="G6587" s="7">
        <f>C6587/E6587/$M$13*$M$12</f>
        <v>44.105467860241077</v>
      </c>
      <c r="H6587" s="8">
        <f t="shared" si="308"/>
        <v>5.5075902492525063E-9</v>
      </c>
    </row>
    <row r="6588" spans="1:8" x14ac:dyDescent="0.2">
      <c r="A6588" s="4" t="s">
        <v>13174</v>
      </c>
      <c r="B6588" s="4" t="s">
        <v>13175</v>
      </c>
      <c r="C6588" s="4">
        <v>118</v>
      </c>
      <c r="D6588" s="5">
        <v>6586</v>
      </c>
      <c r="E6588" s="5">
        <f t="shared" si="306"/>
        <v>900</v>
      </c>
      <c r="F6588" s="6">
        <f t="shared" si="307"/>
        <v>0.13111111111111112</v>
      </c>
      <c r="G6588" s="7">
        <f>C6588/E6588/$M$13*$M$12</f>
        <v>80.068387807822276</v>
      </c>
      <c r="H6588" s="8">
        <f t="shared" si="308"/>
        <v>9.9983946063353214E-9</v>
      </c>
    </row>
    <row r="6589" spans="1:8" x14ac:dyDescent="0.2">
      <c r="A6589" s="4" t="s">
        <v>13176</v>
      </c>
      <c r="B6589" s="4" t="s">
        <v>13177</v>
      </c>
      <c r="C6589" s="4">
        <v>178</v>
      </c>
      <c r="D6589" s="5">
        <v>6587</v>
      </c>
      <c r="E6589" s="5">
        <f t="shared" si="306"/>
        <v>900</v>
      </c>
      <c r="F6589" s="6">
        <f t="shared" si="307"/>
        <v>0.19777777777777777</v>
      </c>
      <c r="G6589" s="7">
        <f>C6589/E6589/$M$13*$M$12</f>
        <v>120.78112737112173</v>
      </c>
      <c r="H6589" s="8">
        <f t="shared" si="308"/>
        <v>1.5082324067183788E-8</v>
      </c>
    </row>
    <row r="6590" spans="1:8" x14ac:dyDescent="0.2">
      <c r="A6590" s="4" t="s">
        <v>13178</v>
      </c>
      <c r="B6590" s="4" t="s">
        <v>13179</v>
      </c>
      <c r="C6590" s="4">
        <v>228</v>
      </c>
      <c r="D6590" s="5">
        <v>6588</v>
      </c>
      <c r="E6590" s="5">
        <f t="shared" si="306"/>
        <v>900</v>
      </c>
      <c r="F6590" s="6">
        <f t="shared" si="307"/>
        <v>0.25333333333333335</v>
      </c>
      <c r="G6590" s="7">
        <f>C6590/E6590/$M$13*$M$12</f>
        <v>154.70841034053797</v>
      </c>
      <c r="H6590" s="8">
        <f t="shared" si="308"/>
        <v>1.9318931951224177E-8</v>
      </c>
    </row>
    <row r="6591" spans="1:8" x14ac:dyDescent="0.2">
      <c r="A6591" s="4" t="s">
        <v>13180</v>
      </c>
      <c r="B6591" s="4" t="s">
        <v>13181</v>
      </c>
      <c r="C6591" s="4">
        <v>221</v>
      </c>
      <c r="D6591" s="5">
        <v>6589</v>
      </c>
      <c r="E6591" s="5">
        <f t="shared" si="306"/>
        <v>900</v>
      </c>
      <c r="F6591" s="6">
        <f t="shared" si="307"/>
        <v>0.24555555555555555</v>
      </c>
      <c r="G6591" s="7">
        <f>C6591/E6591/$M$13*$M$12</f>
        <v>149.95859072481966</v>
      </c>
      <c r="H6591" s="8">
        <f t="shared" si="308"/>
        <v>1.8725806847458521E-8</v>
      </c>
    </row>
    <row r="6592" spans="1:8" x14ac:dyDescent="0.2">
      <c r="A6592" s="4" t="s">
        <v>13182</v>
      </c>
      <c r="B6592" s="4" t="s">
        <v>13183</v>
      </c>
      <c r="C6592" s="4">
        <v>303</v>
      </c>
      <c r="D6592" s="5">
        <v>6590</v>
      </c>
      <c r="E6592" s="5">
        <f t="shared" si="306"/>
        <v>900</v>
      </c>
      <c r="F6592" s="6">
        <f t="shared" si="307"/>
        <v>0.33666666666666667</v>
      </c>
      <c r="G6592" s="7">
        <f>C6592/E6592/$M$13*$M$12</f>
        <v>205.59933479466227</v>
      </c>
      <c r="H6592" s="8">
        <f t="shared" si="308"/>
        <v>2.5673843777284762E-8</v>
      </c>
    </row>
    <row r="6593" spans="1:8" x14ac:dyDescent="0.2">
      <c r="A6593" s="4" t="s">
        <v>13184</v>
      </c>
      <c r="B6593" s="4" t="s">
        <v>13185</v>
      </c>
      <c r="C6593" s="4">
        <v>241</v>
      </c>
      <c r="D6593" s="5">
        <v>6591</v>
      </c>
      <c r="E6593" s="5">
        <f t="shared" si="306"/>
        <v>900</v>
      </c>
      <c r="F6593" s="6">
        <f t="shared" si="307"/>
        <v>0.26777777777777778</v>
      </c>
      <c r="G6593" s="7">
        <f>C6593/E6593/$M$13*$M$12</f>
        <v>163.52950391258616</v>
      </c>
      <c r="H6593" s="8">
        <f t="shared" si="308"/>
        <v>2.0420450001074678E-8</v>
      </c>
    </row>
    <row r="6594" spans="1:8" x14ac:dyDescent="0.2">
      <c r="A6594" s="4" t="s">
        <v>13186</v>
      </c>
      <c r="B6594" s="4" t="s">
        <v>13187</v>
      </c>
      <c r="C6594" s="4">
        <v>259</v>
      </c>
      <c r="D6594" s="5">
        <v>6592</v>
      </c>
      <c r="E6594" s="5">
        <f t="shared" si="306"/>
        <v>900</v>
      </c>
      <c r="F6594" s="6">
        <f t="shared" si="307"/>
        <v>0.2877777777777778</v>
      </c>
      <c r="G6594" s="7">
        <f>C6594/E6594/$M$13*$M$12</f>
        <v>175.743325781576</v>
      </c>
      <c r="H6594" s="8">
        <f t="shared" si="308"/>
        <v>2.1945628839329223E-8</v>
      </c>
    </row>
    <row r="6595" spans="1:8" x14ac:dyDescent="0.2">
      <c r="A6595" s="4" t="s">
        <v>13188</v>
      </c>
      <c r="B6595" s="4" t="s">
        <v>13189</v>
      </c>
      <c r="C6595" s="4">
        <v>229</v>
      </c>
      <c r="D6595" s="5">
        <v>6593</v>
      </c>
      <c r="E6595" s="5">
        <f t="shared" ref="E6595:E6658" si="309">IF(D6595&lt;$L$4,$M$4,IF(D6595&lt;$L$5,$M$5,IF(D6595&lt;$L$6,$M$6,IF(D6595&lt;$L$7,$M$7,(IF(D6595&lt;$L$8,$M$8,IF(D6595&lt;$L$9,$M$9,IF(D6595&lt;$L$10,$M$10))))))))</f>
        <v>900</v>
      </c>
      <c r="F6595" s="6">
        <f t="shared" ref="F6595:F6658" si="310">C6595/E6595</f>
        <v>0.25444444444444442</v>
      </c>
      <c r="G6595" s="7">
        <f>C6595/E6595/$M$13*$M$12</f>
        <v>155.38695599992627</v>
      </c>
      <c r="H6595" s="8">
        <f t="shared" ref="H6595:H6658" si="311">G6595/M$12*M$15</f>
        <v>1.9403664108904986E-8</v>
      </c>
    </row>
    <row r="6596" spans="1:8" x14ac:dyDescent="0.2">
      <c r="A6596" s="4" t="s">
        <v>13190</v>
      </c>
      <c r="B6596" s="4" t="s">
        <v>13191</v>
      </c>
      <c r="C6596" s="4">
        <v>485</v>
      </c>
      <c r="D6596" s="5">
        <v>6594</v>
      </c>
      <c r="E6596" s="5">
        <f t="shared" si="309"/>
        <v>900</v>
      </c>
      <c r="F6596" s="6">
        <f t="shared" si="310"/>
        <v>0.53888888888888886</v>
      </c>
      <c r="G6596" s="7">
        <f>C6596/E6596/$M$13*$M$12</f>
        <v>329.0946448033373</v>
      </c>
      <c r="H6596" s="8">
        <f t="shared" si="311"/>
        <v>4.1095096475191786E-8</v>
      </c>
    </row>
    <row r="6597" spans="1:8" x14ac:dyDescent="0.2">
      <c r="A6597" s="4" t="s">
        <v>13192</v>
      </c>
      <c r="B6597" s="4" t="s">
        <v>13193</v>
      </c>
      <c r="C6597" s="4">
        <v>355</v>
      </c>
      <c r="D6597" s="5">
        <v>6595</v>
      </c>
      <c r="E6597" s="5">
        <f t="shared" si="309"/>
        <v>900</v>
      </c>
      <c r="F6597" s="6">
        <f t="shared" si="310"/>
        <v>0.39444444444444443</v>
      </c>
      <c r="G6597" s="7">
        <f>C6597/E6597/$M$13*$M$12</f>
        <v>240.88370908285515</v>
      </c>
      <c r="H6597" s="8">
        <f t="shared" si="311"/>
        <v>3.007991597668677E-8</v>
      </c>
    </row>
    <row r="6598" spans="1:8" x14ac:dyDescent="0.2">
      <c r="A6598" s="4" t="s">
        <v>13194</v>
      </c>
      <c r="B6598" s="4" t="s">
        <v>13195</v>
      </c>
      <c r="C6598" s="4">
        <v>222</v>
      </c>
      <c r="D6598" s="5">
        <v>6596</v>
      </c>
      <c r="E6598" s="5">
        <f t="shared" si="309"/>
        <v>900</v>
      </c>
      <c r="F6598" s="6">
        <f t="shared" si="310"/>
        <v>0.24666666666666667</v>
      </c>
      <c r="G6598" s="7">
        <f>C6598/E6598/$M$13*$M$12</f>
        <v>150.63713638420802</v>
      </c>
      <c r="H6598" s="8">
        <f t="shared" si="311"/>
        <v>1.8810539005139333E-8</v>
      </c>
    </row>
    <row r="6599" spans="1:8" x14ac:dyDescent="0.2">
      <c r="A6599" s="4" t="s">
        <v>13196</v>
      </c>
      <c r="B6599" s="4" t="s">
        <v>13197</v>
      </c>
      <c r="C6599" s="4">
        <v>140</v>
      </c>
      <c r="D6599" s="5">
        <v>6597</v>
      </c>
      <c r="E6599" s="5">
        <f t="shared" si="309"/>
        <v>900</v>
      </c>
      <c r="F6599" s="6">
        <f t="shared" si="310"/>
        <v>0.15555555555555556</v>
      </c>
      <c r="G6599" s="7">
        <f>C6599/E6599/$M$13*$M$12</f>
        <v>94.996392314365409</v>
      </c>
      <c r="H6599" s="8">
        <f t="shared" si="311"/>
        <v>1.1862502075313093E-8</v>
      </c>
    </row>
    <row r="6600" spans="1:8" x14ac:dyDescent="0.2">
      <c r="A6600" s="4" t="s">
        <v>13198</v>
      </c>
      <c r="B6600" s="4" t="s">
        <v>13199</v>
      </c>
      <c r="C6600" s="4">
        <v>122</v>
      </c>
      <c r="D6600" s="5">
        <v>6598</v>
      </c>
      <c r="E6600" s="5">
        <f t="shared" si="309"/>
        <v>900</v>
      </c>
      <c r="F6600" s="6">
        <f t="shared" si="310"/>
        <v>0.13555555555555557</v>
      </c>
      <c r="G6600" s="7">
        <f>C6600/E6600/$M$13*$M$12</f>
        <v>82.782570445375583</v>
      </c>
      <c r="H6600" s="8">
        <f t="shared" si="311"/>
        <v>1.0337323237058552E-8</v>
      </c>
    </row>
    <row r="6601" spans="1:8" x14ac:dyDescent="0.2">
      <c r="A6601" s="4" t="s">
        <v>13200</v>
      </c>
      <c r="B6601" s="4" t="s">
        <v>13201</v>
      </c>
      <c r="C6601" s="4">
        <v>263</v>
      </c>
      <c r="D6601" s="5">
        <v>6599</v>
      </c>
      <c r="E6601" s="5">
        <f t="shared" si="309"/>
        <v>900</v>
      </c>
      <c r="F6601" s="6">
        <f t="shared" si="310"/>
        <v>0.29222222222222222</v>
      </c>
      <c r="G6601" s="7">
        <f>C6601/E6601/$M$13*$M$12</f>
        <v>178.45750841912931</v>
      </c>
      <c r="H6601" s="8">
        <f t="shared" si="311"/>
        <v>2.2284557470052452E-8</v>
      </c>
    </row>
    <row r="6602" spans="1:8" x14ac:dyDescent="0.2">
      <c r="A6602" s="4" t="s">
        <v>13202</v>
      </c>
      <c r="B6602" s="4" t="s">
        <v>13203</v>
      </c>
      <c r="C6602" s="4">
        <v>309</v>
      </c>
      <c r="D6602" s="5">
        <v>6600</v>
      </c>
      <c r="E6602" s="5">
        <f t="shared" si="309"/>
        <v>900</v>
      </c>
      <c r="F6602" s="6">
        <f t="shared" si="310"/>
        <v>0.34333333333333332</v>
      </c>
      <c r="G6602" s="7">
        <f>C6602/E6602/$M$13*$M$12</f>
        <v>209.67060875099222</v>
      </c>
      <c r="H6602" s="8">
        <f t="shared" si="311"/>
        <v>2.6182236723369609E-8</v>
      </c>
    </row>
    <row r="6603" spans="1:8" x14ac:dyDescent="0.2">
      <c r="A6603" s="4" t="s">
        <v>13204</v>
      </c>
      <c r="B6603" s="4" t="s">
        <v>13205</v>
      </c>
      <c r="C6603" s="4">
        <v>164</v>
      </c>
      <c r="D6603" s="5">
        <v>6601</v>
      </c>
      <c r="E6603" s="5">
        <f t="shared" si="309"/>
        <v>900</v>
      </c>
      <c r="F6603" s="6">
        <f t="shared" si="310"/>
        <v>0.18222222222222223</v>
      </c>
      <c r="G6603" s="7">
        <f>C6603/E6603/$M$13*$M$12</f>
        <v>111.28148813968519</v>
      </c>
      <c r="H6603" s="8">
        <f t="shared" si="311"/>
        <v>1.389607385965248E-8</v>
      </c>
    </row>
    <row r="6604" spans="1:8" x14ac:dyDescent="0.2">
      <c r="A6604" s="4" t="s">
        <v>13206</v>
      </c>
      <c r="B6604" s="4" t="s">
        <v>13207</v>
      </c>
      <c r="C6604" s="4">
        <v>281</v>
      </c>
      <c r="D6604" s="5">
        <v>6602</v>
      </c>
      <c r="E6604" s="5">
        <f t="shared" si="309"/>
        <v>900</v>
      </c>
      <c r="F6604" s="6">
        <f t="shared" si="310"/>
        <v>0.31222222222222223</v>
      </c>
      <c r="G6604" s="7">
        <f>C6604/E6604/$M$13*$M$12</f>
        <v>190.67133028811915</v>
      </c>
      <c r="H6604" s="8">
        <f t="shared" si="311"/>
        <v>2.3809736308306994E-8</v>
      </c>
    </row>
    <row r="6605" spans="1:8" x14ac:dyDescent="0.2">
      <c r="A6605" s="4" t="s">
        <v>13208</v>
      </c>
      <c r="B6605" s="4" t="s">
        <v>13209</v>
      </c>
      <c r="C6605" s="4">
        <v>396</v>
      </c>
      <c r="D6605" s="5">
        <v>6603</v>
      </c>
      <c r="E6605" s="5">
        <f t="shared" si="309"/>
        <v>900</v>
      </c>
      <c r="F6605" s="6">
        <f t="shared" si="310"/>
        <v>0.44</v>
      </c>
      <c r="G6605" s="7">
        <f>C6605/E6605/$M$13*$M$12</f>
        <v>268.70408111777647</v>
      </c>
      <c r="H6605" s="8">
        <f t="shared" si="311"/>
        <v>3.3553934441599895E-8</v>
      </c>
    </row>
    <row r="6606" spans="1:8" x14ac:dyDescent="0.2">
      <c r="A6606" s="4" t="s">
        <v>13210</v>
      </c>
      <c r="B6606" s="4" t="s">
        <v>13211</v>
      </c>
      <c r="C6606" s="4">
        <v>420</v>
      </c>
      <c r="D6606" s="5">
        <v>6604</v>
      </c>
      <c r="E6606" s="5">
        <f t="shared" si="309"/>
        <v>900</v>
      </c>
      <c r="F6606" s="6">
        <f t="shared" si="310"/>
        <v>0.46666666666666667</v>
      </c>
      <c r="G6606" s="7">
        <f>C6606/E6606/$M$13*$M$12</f>
        <v>284.98917694309625</v>
      </c>
      <c r="H6606" s="8">
        <f t="shared" si="311"/>
        <v>3.5587506225939278E-8</v>
      </c>
    </row>
    <row r="6607" spans="1:8" x14ac:dyDescent="0.2">
      <c r="A6607" s="4" t="s">
        <v>13212</v>
      </c>
      <c r="B6607" s="4" t="s">
        <v>13213</v>
      </c>
      <c r="C6607" s="4">
        <v>221</v>
      </c>
      <c r="D6607" s="5">
        <v>6605</v>
      </c>
      <c r="E6607" s="5">
        <f t="shared" si="309"/>
        <v>900</v>
      </c>
      <c r="F6607" s="6">
        <f t="shared" si="310"/>
        <v>0.24555555555555555</v>
      </c>
      <c r="G6607" s="7">
        <f>C6607/E6607/$M$13*$M$12</f>
        <v>149.95859072481966</v>
      </c>
      <c r="H6607" s="8">
        <f t="shared" si="311"/>
        <v>1.8725806847458521E-8</v>
      </c>
    </row>
    <row r="6608" spans="1:8" x14ac:dyDescent="0.2">
      <c r="A6608" s="4" t="s">
        <v>13214</v>
      </c>
      <c r="B6608" s="4" t="s">
        <v>13215</v>
      </c>
      <c r="C6608" s="4">
        <v>175</v>
      </c>
      <c r="D6608" s="5">
        <v>6606</v>
      </c>
      <c r="E6608" s="5">
        <f t="shared" si="309"/>
        <v>900</v>
      </c>
      <c r="F6608" s="6">
        <f t="shared" si="310"/>
        <v>0.19444444444444445</v>
      </c>
      <c r="G6608" s="7">
        <f>C6608/E6608/$M$13*$M$12</f>
        <v>118.74549039295675</v>
      </c>
      <c r="H6608" s="8">
        <f t="shared" si="311"/>
        <v>1.4828127594141364E-8</v>
      </c>
    </row>
    <row r="6609" spans="1:8" x14ac:dyDescent="0.2">
      <c r="A6609" s="4" t="s">
        <v>13216</v>
      </c>
      <c r="B6609" s="4" t="s">
        <v>13217</v>
      </c>
      <c r="C6609" s="4">
        <v>358</v>
      </c>
      <c r="D6609" s="5">
        <v>6607</v>
      </c>
      <c r="E6609" s="5">
        <f t="shared" si="309"/>
        <v>900</v>
      </c>
      <c r="F6609" s="6">
        <f t="shared" si="310"/>
        <v>0.39777777777777779</v>
      </c>
      <c r="G6609" s="7">
        <f>C6609/E6609/$M$13*$M$12</f>
        <v>242.91934606102012</v>
      </c>
      <c r="H6609" s="8">
        <f t="shared" si="311"/>
        <v>3.0334112449729193E-8</v>
      </c>
    </row>
    <row r="6610" spans="1:8" x14ac:dyDescent="0.2">
      <c r="A6610" s="4" t="s">
        <v>13218</v>
      </c>
      <c r="B6610" s="4" t="s">
        <v>13219</v>
      </c>
      <c r="C6610" s="4">
        <v>386</v>
      </c>
      <c r="D6610" s="5">
        <v>6608</v>
      </c>
      <c r="E6610" s="5">
        <f t="shared" si="309"/>
        <v>900</v>
      </c>
      <c r="F6610" s="6">
        <f t="shared" si="310"/>
        <v>0.42888888888888888</v>
      </c>
      <c r="G6610" s="7">
        <f>C6610/E6610/$M$13*$M$12</f>
        <v>261.91862452389319</v>
      </c>
      <c r="H6610" s="8">
        <f t="shared" si="311"/>
        <v>3.2706612864791812E-8</v>
      </c>
    </row>
    <row r="6611" spans="1:8" x14ac:dyDescent="0.2">
      <c r="A6611" s="4" t="s">
        <v>13220</v>
      </c>
      <c r="B6611" s="4" t="s">
        <v>13221</v>
      </c>
      <c r="C6611" s="4">
        <v>535</v>
      </c>
      <c r="D6611" s="5">
        <v>6609</v>
      </c>
      <c r="E6611" s="5">
        <f t="shared" si="309"/>
        <v>900</v>
      </c>
      <c r="F6611" s="6">
        <f t="shared" si="310"/>
        <v>0.59444444444444444</v>
      </c>
      <c r="G6611" s="7">
        <f>C6611/E6611/$M$13*$M$12</f>
        <v>363.02192777275354</v>
      </c>
      <c r="H6611" s="8">
        <f t="shared" si="311"/>
        <v>4.5331704359232175E-8</v>
      </c>
    </row>
    <row r="6612" spans="1:8" x14ac:dyDescent="0.2">
      <c r="A6612" s="4" t="s">
        <v>13222</v>
      </c>
      <c r="B6612" s="4" t="s">
        <v>13223</v>
      </c>
      <c r="C6612" s="4">
        <v>561</v>
      </c>
      <c r="D6612" s="5">
        <v>6610</v>
      </c>
      <c r="E6612" s="5">
        <f t="shared" si="309"/>
        <v>900</v>
      </c>
      <c r="F6612" s="6">
        <f t="shared" si="310"/>
        <v>0.62333333333333329</v>
      </c>
      <c r="G6612" s="7">
        <f>C6612/E6612/$M$13*$M$12</f>
        <v>380.66411491684994</v>
      </c>
      <c r="H6612" s="8">
        <f t="shared" si="311"/>
        <v>4.7534740458933176E-8</v>
      </c>
    </row>
    <row r="6613" spans="1:8" x14ac:dyDescent="0.2">
      <c r="A6613" s="4" t="s">
        <v>13224</v>
      </c>
      <c r="B6613" s="4" t="s">
        <v>13225</v>
      </c>
      <c r="C6613" s="4">
        <v>547</v>
      </c>
      <c r="D6613" s="5">
        <v>6611</v>
      </c>
      <c r="E6613" s="5">
        <f t="shared" si="309"/>
        <v>900</v>
      </c>
      <c r="F6613" s="6">
        <f t="shared" si="310"/>
        <v>0.60777777777777775</v>
      </c>
      <c r="G6613" s="7">
        <f>C6613/E6613/$M$13*$M$12</f>
        <v>371.16447568541338</v>
      </c>
      <c r="H6613" s="8">
        <f t="shared" si="311"/>
        <v>4.6348490251401863E-8</v>
      </c>
    </row>
    <row r="6614" spans="1:8" x14ac:dyDescent="0.2">
      <c r="A6614" s="4" t="s">
        <v>13226</v>
      </c>
      <c r="B6614" s="4" t="s">
        <v>13227</v>
      </c>
      <c r="C6614" s="4">
        <v>513</v>
      </c>
      <c r="D6614" s="5">
        <v>6612</v>
      </c>
      <c r="E6614" s="5">
        <f t="shared" si="309"/>
        <v>900</v>
      </c>
      <c r="F6614" s="6">
        <f t="shared" si="310"/>
        <v>0.56999999999999995</v>
      </c>
      <c r="G6614" s="7">
        <f>C6614/E6614/$M$13*$M$12</f>
        <v>348.09392326621037</v>
      </c>
      <c r="H6614" s="8">
        <f t="shared" si="311"/>
        <v>4.3467596890254398E-8</v>
      </c>
    </row>
    <row r="6615" spans="1:8" x14ac:dyDescent="0.2">
      <c r="A6615" s="4" t="s">
        <v>13228</v>
      </c>
      <c r="B6615" s="4" t="s">
        <v>13229</v>
      </c>
      <c r="C6615" s="4">
        <v>621</v>
      </c>
      <c r="D6615" s="5">
        <v>6613</v>
      </c>
      <c r="E6615" s="5">
        <f t="shared" si="309"/>
        <v>900</v>
      </c>
      <c r="F6615" s="6">
        <f t="shared" si="310"/>
        <v>0.69</v>
      </c>
      <c r="G6615" s="7">
        <f>C6615/E6615/$M$13*$M$12</f>
        <v>421.3768544801494</v>
      </c>
      <c r="H6615" s="8">
        <f t="shared" si="311"/>
        <v>5.2618669919781642E-8</v>
      </c>
    </row>
    <row r="6616" spans="1:8" x14ac:dyDescent="0.2">
      <c r="A6616" s="4" t="s">
        <v>13230</v>
      </c>
      <c r="B6616" s="4" t="s">
        <v>13231</v>
      </c>
      <c r="C6616" s="4">
        <v>638</v>
      </c>
      <c r="D6616" s="5">
        <v>6614</v>
      </c>
      <c r="E6616" s="5">
        <f t="shared" si="309"/>
        <v>900</v>
      </c>
      <c r="F6616" s="6">
        <f t="shared" si="310"/>
        <v>0.7088888888888889</v>
      </c>
      <c r="G6616" s="7">
        <f>C6616/E6616/$M$13*$M$12</f>
        <v>432.912130689751</v>
      </c>
      <c r="H6616" s="8">
        <f t="shared" si="311"/>
        <v>5.4059116600355379E-8</v>
      </c>
    </row>
    <row r="6617" spans="1:8" x14ac:dyDescent="0.2">
      <c r="A6617" s="4" t="s">
        <v>13232</v>
      </c>
      <c r="B6617" s="4" t="s">
        <v>13233</v>
      </c>
      <c r="C6617" s="4">
        <v>556</v>
      </c>
      <c r="D6617" s="5">
        <v>6615</v>
      </c>
      <c r="E6617" s="5">
        <f t="shared" si="309"/>
        <v>900</v>
      </c>
      <c r="F6617" s="6">
        <f t="shared" si="310"/>
        <v>0.61777777777777776</v>
      </c>
      <c r="G6617" s="7">
        <f>C6617/E6617/$M$13*$M$12</f>
        <v>377.27138661990836</v>
      </c>
      <c r="H6617" s="8">
        <f t="shared" si="311"/>
        <v>4.7111079670529134E-8</v>
      </c>
    </row>
    <row r="6618" spans="1:8" x14ac:dyDescent="0.2">
      <c r="A6618" s="4" t="s">
        <v>13234</v>
      </c>
      <c r="B6618" s="4" t="s">
        <v>13235</v>
      </c>
      <c r="C6618" s="4">
        <v>439</v>
      </c>
      <c r="D6618" s="5">
        <v>6616</v>
      </c>
      <c r="E6618" s="5">
        <f t="shared" si="309"/>
        <v>900</v>
      </c>
      <c r="F6618" s="6">
        <f t="shared" si="310"/>
        <v>0.48777777777777775</v>
      </c>
      <c r="G6618" s="7">
        <f>C6618/E6618/$M$13*$M$12</f>
        <v>297.8815444714744</v>
      </c>
      <c r="H6618" s="8">
        <f t="shared" si="311"/>
        <v>3.7197417221874625E-8</v>
      </c>
    </row>
    <row r="6619" spans="1:8" x14ac:dyDescent="0.2">
      <c r="A6619" s="4" t="s">
        <v>13236</v>
      </c>
      <c r="B6619" s="4" t="s">
        <v>13237</v>
      </c>
      <c r="C6619" s="4">
        <v>375</v>
      </c>
      <c r="D6619" s="5">
        <v>6617</v>
      </c>
      <c r="E6619" s="5">
        <f t="shared" si="309"/>
        <v>900</v>
      </c>
      <c r="F6619" s="6">
        <f t="shared" si="310"/>
        <v>0.41666666666666669</v>
      </c>
      <c r="G6619" s="7">
        <f>C6619/E6619/$M$13*$M$12</f>
        <v>254.45462227062163</v>
      </c>
      <c r="H6619" s="8">
        <f t="shared" si="311"/>
        <v>3.1774559130302923E-8</v>
      </c>
    </row>
    <row r="6620" spans="1:8" x14ac:dyDescent="0.2">
      <c r="A6620" s="4" t="s">
        <v>13238</v>
      </c>
      <c r="B6620" s="4" t="s">
        <v>13239</v>
      </c>
      <c r="C6620" s="4">
        <v>360</v>
      </c>
      <c r="D6620" s="5">
        <v>6618</v>
      </c>
      <c r="E6620" s="5">
        <f t="shared" si="309"/>
        <v>900</v>
      </c>
      <c r="F6620" s="6">
        <f t="shared" si="310"/>
        <v>0.4</v>
      </c>
      <c r="G6620" s="7">
        <f>C6620/E6620/$M$13*$M$12</f>
        <v>244.27643737979679</v>
      </c>
      <c r="H6620" s="8">
        <f t="shared" si="311"/>
        <v>3.0503576765090811E-8</v>
      </c>
    </row>
    <row r="6621" spans="1:8" x14ac:dyDescent="0.2">
      <c r="A6621" s="4" t="s">
        <v>13240</v>
      </c>
      <c r="B6621" s="4" t="s">
        <v>13241</v>
      </c>
      <c r="C6621" s="4">
        <v>390</v>
      </c>
      <c r="D6621" s="5">
        <v>6619</v>
      </c>
      <c r="E6621" s="5">
        <f t="shared" si="309"/>
        <v>900</v>
      </c>
      <c r="F6621" s="6">
        <f t="shared" si="310"/>
        <v>0.43333333333333335</v>
      </c>
      <c r="G6621" s="7">
        <f>C6621/E6621/$M$13*$M$12</f>
        <v>264.63280716144652</v>
      </c>
      <c r="H6621" s="8">
        <f t="shared" si="311"/>
        <v>3.3045541495515048E-8</v>
      </c>
    </row>
    <row r="6622" spans="1:8" x14ac:dyDescent="0.2">
      <c r="A6622" s="4" t="s">
        <v>13242</v>
      </c>
      <c r="B6622" s="4" t="s">
        <v>13243</v>
      </c>
      <c r="C6622" s="4">
        <v>404</v>
      </c>
      <c r="D6622" s="5">
        <v>6620</v>
      </c>
      <c r="E6622" s="5">
        <f t="shared" si="309"/>
        <v>900</v>
      </c>
      <c r="F6622" s="6">
        <f t="shared" si="310"/>
        <v>0.44888888888888889</v>
      </c>
      <c r="G6622" s="7">
        <f>C6622/E6622/$M$13*$M$12</f>
        <v>274.13244639288303</v>
      </c>
      <c r="H6622" s="8">
        <f t="shared" si="311"/>
        <v>3.4231791703046354E-8</v>
      </c>
    </row>
    <row r="6623" spans="1:8" x14ac:dyDescent="0.2">
      <c r="A6623" s="4" t="s">
        <v>13244</v>
      </c>
      <c r="B6623" s="4" t="s">
        <v>13245</v>
      </c>
      <c r="C6623" s="4">
        <v>406</v>
      </c>
      <c r="D6623" s="5">
        <v>6621</v>
      </c>
      <c r="E6623" s="5">
        <f t="shared" si="309"/>
        <v>900</v>
      </c>
      <c r="F6623" s="6">
        <f t="shared" si="310"/>
        <v>0.45111111111111113</v>
      </c>
      <c r="G6623" s="7">
        <f>C6623/E6623/$M$13*$M$12</f>
        <v>275.48953771165969</v>
      </c>
      <c r="H6623" s="8">
        <f t="shared" si="311"/>
        <v>3.4401256018407965E-8</v>
      </c>
    </row>
    <row r="6624" spans="1:8" x14ac:dyDescent="0.2">
      <c r="A6624" s="4" t="s">
        <v>13246</v>
      </c>
      <c r="B6624" s="4" t="s">
        <v>13247</v>
      </c>
      <c r="C6624" s="4">
        <v>410</v>
      </c>
      <c r="D6624" s="5">
        <v>6622</v>
      </c>
      <c r="E6624" s="5">
        <f t="shared" si="309"/>
        <v>900</v>
      </c>
      <c r="F6624" s="6">
        <f t="shared" si="310"/>
        <v>0.45555555555555555</v>
      </c>
      <c r="G6624" s="7">
        <f>C6624/E6624/$M$13*$M$12</f>
        <v>278.20372034921297</v>
      </c>
      <c r="H6624" s="8">
        <f t="shared" si="311"/>
        <v>3.4740184649131201E-8</v>
      </c>
    </row>
    <row r="6625" spans="1:8" x14ac:dyDescent="0.2">
      <c r="A6625" s="4" t="s">
        <v>13248</v>
      </c>
      <c r="B6625" s="4" t="s">
        <v>13249</v>
      </c>
      <c r="C6625" s="4">
        <v>391</v>
      </c>
      <c r="D6625" s="5">
        <v>6623</v>
      </c>
      <c r="E6625" s="5">
        <f t="shared" si="309"/>
        <v>900</v>
      </c>
      <c r="F6625" s="6">
        <f t="shared" si="310"/>
        <v>0.43444444444444447</v>
      </c>
      <c r="G6625" s="7">
        <f>C6625/E6625/$M$13*$M$12</f>
        <v>265.31135282083483</v>
      </c>
      <c r="H6625" s="8">
        <f t="shared" si="311"/>
        <v>3.3130273653195854E-8</v>
      </c>
    </row>
    <row r="6626" spans="1:8" x14ac:dyDescent="0.2">
      <c r="A6626" s="4" t="s">
        <v>13250</v>
      </c>
      <c r="B6626" s="4" t="s">
        <v>13251</v>
      </c>
      <c r="C6626" s="4">
        <v>478</v>
      </c>
      <c r="D6626" s="5">
        <v>6624</v>
      </c>
      <c r="E6626" s="5">
        <f t="shared" si="309"/>
        <v>900</v>
      </c>
      <c r="F6626" s="6">
        <f t="shared" si="310"/>
        <v>0.53111111111111109</v>
      </c>
      <c r="G6626" s="7">
        <f>C6626/E6626/$M$13*$M$12</f>
        <v>324.34482518761899</v>
      </c>
      <c r="H6626" s="8">
        <f t="shared" si="311"/>
        <v>4.0501971371426126E-8</v>
      </c>
    </row>
    <row r="6627" spans="1:8" x14ac:dyDescent="0.2">
      <c r="A6627" s="4" t="s">
        <v>13252</v>
      </c>
      <c r="B6627" s="4" t="s">
        <v>13253</v>
      </c>
      <c r="C6627" s="4">
        <v>448</v>
      </c>
      <c r="D6627" s="5">
        <v>6625</v>
      </c>
      <c r="E6627" s="5">
        <f t="shared" si="309"/>
        <v>900</v>
      </c>
      <c r="F6627" s="6">
        <f t="shared" si="310"/>
        <v>0.49777777777777776</v>
      </c>
      <c r="G6627" s="7">
        <f>C6627/E6627/$M$13*$M$12</f>
        <v>303.98845540596926</v>
      </c>
      <c r="H6627" s="8">
        <f t="shared" si="311"/>
        <v>3.796000664100189E-8</v>
      </c>
    </row>
    <row r="6628" spans="1:8" x14ac:dyDescent="0.2">
      <c r="A6628" s="4" t="s">
        <v>13254</v>
      </c>
      <c r="B6628" s="4" t="s">
        <v>13255</v>
      </c>
      <c r="C6628" s="4">
        <v>443</v>
      </c>
      <c r="D6628" s="5">
        <v>6626</v>
      </c>
      <c r="E6628" s="5">
        <f t="shared" si="309"/>
        <v>900</v>
      </c>
      <c r="F6628" s="6">
        <f t="shared" si="310"/>
        <v>0.49222222222222223</v>
      </c>
      <c r="G6628" s="7">
        <f>C6628/E6628/$M$13*$M$12</f>
        <v>300.59572710902773</v>
      </c>
      <c r="H6628" s="8">
        <f t="shared" si="311"/>
        <v>3.7536345852597855E-8</v>
      </c>
    </row>
    <row r="6629" spans="1:8" x14ac:dyDescent="0.2">
      <c r="A6629" s="4" t="s">
        <v>13256</v>
      </c>
      <c r="B6629" s="4" t="s">
        <v>13257</v>
      </c>
      <c r="C6629" s="4">
        <v>502</v>
      </c>
      <c r="D6629" s="5">
        <v>6627</v>
      </c>
      <c r="E6629" s="5">
        <f t="shared" si="309"/>
        <v>900</v>
      </c>
      <c r="F6629" s="6">
        <f t="shared" si="310"/>
        <v>0.55777777777777782</v>
      </c>
      <c r="G6629" s="7">
        <f>C6629/E6629/$M$13*$M$12</f>
        <v>340.62992101293884</v>
      </c>
      <c r="H6629" s="8">
        <f t="shared" si="311"/>
        <v>4.2535543155765515E-8</v>
      </c>
    </row>
    <row r="6630" spans="1:8" x14ac:dyDescent="0.2">
      <c r="A6630" s="4" t="s">
        <v>13258</v>
      </c>
      <c r="B6630" s="4" t="s">
        <v>13259</v>
      </c>
      <c r="C6630" s="4">
        <v>468</v>
      </c>
      <c r="D6630" s="5">
        <v>6628</v>
      </c>
      <c r="E6630" s="5">
        <f t="shared" si="309"/>
        <v>900</v>
      </c>
      <c r="F6630" s="6">
        <f t="shared" si="310"/>
        <v>0.52</v>
      </c>
      <c r="G6630" s="7">
        <f>C6630/E6630/$M$13*$M$12</f>
        <v>317.55936859373583</v>
      </c>
      <c r="H6630" s="8">
        <f t="shared" si="311"/>
        <v>3.965464979461805E-8</v>
      </c>
    </row>
    <row r="6631" spans="1:8" x14ac:dyDescent="0.2">
      <c r="A6631" s="4" t="s">
        <v>13260</v>
      </c>
      <c r="B6631" s="4" t="s">
        <v>13261</v>
      </c>
      <c r="C6631" s="4">
        <v>474</v>
      </c>
      <c r="D6631" s="5">
        <v>6629</v>
      </c>
      <c r="E6631" s="5">
        <f t="shared" si="309"/>
        <v>900</v>
      </c>
      <c r="F6631" s="6">
        <f t="shared" si="310"/>
        <v>0.52666666666666662</v>
      </c>
      <c r="G6631" s="7">
        <f>C6631/E6631/$M$13*$M$12</f>
        <v>321.63064255006566</v>
      </c>
      <c r="H6631" s="8">
        <f t="shared" si="311"/>
        <v>4.016304274070289E-8</v>
      </c>
    </row>
    <row r="6632" spans="1:8" x14ac:dyDescent="0.2">
      <c r="A6632" s="4" t="s">
        <v>13262</v>
      </c>
      <c r="B6632" s="4" t="s">
        <v>13263</v>
      </c>
      <c r="C6632" s="4">
        <v>379</v>
      </c>
      <c r="D6632" s="5">
        <v>6630</v>
      </c>
      <c r="E6632" s="5">
        <f t="shared" si="309"/>
        <v>900</v>
      </c>
      <c r="F6632" s="6">
        <f t="shared" si="310"/>
        <v>0.4211111111111111</v>
      </c>
      <c r="G6632" s="7">
        <f>C6632/E6632/$M$13*$M$12</f>
        <v>257.16880490817488</v>
      </c>
      <c r="H6632" s="8">
        <f t="shared" si="311"/>
        <v>3.2113487761026152E-8</v>
      </c>
    </row>
    <row r="6633" spans="1:8" x14ac:dyDescent="0.2">
      <c r="A6633" s="4" t="s">
        <v>13264</v>
      </c>
      <c r="B6633" s="4" t="s">
        <v>13265</v>
      </c>
      <c r="C6633" s="4">
        <v>403</v>
      </c>
      <c r="D6633" s="5">
        <v>6631</v>
      </c>
      <c r="E6633" s="5">
        <f t="shared" si="309"/>
        <v>900</v>
      </c>
      <c r="F6633" s="6">
        <f t="shared" si="310"/>
        <v>0.44777777777777777</v>
      </c>
      <c r="G6633" s="7">
        <f>C6633/E6633/$M$13*$M$12</f>
        <v>273.45390073349472</v>
      </c>
      <c r="H6633" s="8">
        <f t="shared" si="311"/>
        <v>3.4147059545365548E-8</v>
      </c>
    </row>
    <row r="6634" spans="1:8" x14ac:dyDescent="0.2">
      <c r="A6634" s="4" t="s">
        <v>13266</v>
      </c>
      <c r="B6634" s="4" t="s">
        <v>13267</v>
      </c>
      <c r="C6634" s="4">
        <v>426</v>
      </c>
      <c r="D6634" s="5">
        <v>6632</v>
      </c>
      <c r="E6634" s="5">
        <f t="shared" si="309"/>
        <v>900</v>
      </c>
      <c r="F6634" s="6">
        <f t="shared" si="310"/>
        <v>0.47333333333333333</v>
      </c>
      <c r="G6634" s="7">
        <f>C6634/E6634/$M$13*$M$12</f>
        <v>289.0604508994262</v>
      </c>
      <c r="H6634" s="8">
        <f t="shared" si="311"/>
        <v>3.6095899172024125E-8</v>
      </c>
    </row>
    <row r="6635" spans="1:8" x14ac:dyDescent="0.2">
      <c r="A6635" s="4" t="s">
        <v>13268</v>
      </c>
      <c r="B6635" s="4" t="s">
        <v>13269</v>
      </c>
      <c r="C6635" s="4">
        <v>503</v>
      </c>
      <c r="D6635" s="5">
        <v>6633</v>
      </c>
      <c r="E6635" s="5">
        <f t="shared" si="309"/>
        <v>900</v>
      </c>
      <c r="F6635" s="6">
        <f t="shared" si="310"/>
        <v>0.55888888888888888</v>
      </c>
      <c r="G6635" s="7">
        <f>C6635/E6635/$M$13*$M$12</f>
        <v>341.30846667232714</v>
      </c>
      <c r="H6635" s="8">
        <f t="shared" si="311"/>
        <v>4.2620275313446321E-8</v>
      </c>
    </row>
    <row r="6636" spans="1:8" x14ac:dyDescent="0.2">
      <c r="A6636" s="4" t="s">
        <v>13270</v>
      </c>
      <c r="B6636" s="4" t="s">
        <v>13271</v>
      </c>
      <c r="C6636" s="4">
        <v>467</v>
      </c>
      <c r="D6636" s="5">
        <v>6634</v>
      </c>
      <c r="E6636" s="5">
        <f t="shared" si="309"/>
        <v>900</v>
      </c>
      <c r="F6636" s="6">
        <f t="shared" si="310"/>
        <v>0.51888888888888884</v>
      </c>
      <c r="G6636" s="7">
        <f>C6636/E6636/$M$13*$M$12</f>
        <v>316.88082293434741</v>
      </c>
      <c r="H6636" s="8">
        <f t="shared" si="311"/>
        <v>3.9569917636937237E-8</v>
      </c>
    </row>
    <row r="6637" spans="1:8" x14ac:dyDescent="0.2">
      <c r="A6637" s="4" t="s">
        <v>13272</v>
      </c>
      <c r="B6637" s="4" t="s">
        <v>13273</v>
      </c>
      <c r="C6637" s="4">
        <v>576</v>
      </c>
      <c r="D6637" s="5">
        <v>6635</v>
      </c>
      <c r="E6637" s="5">
        <f t="shared" si="309"/>
        <v>900</v>
      </c>
      <c r="F6637" s="6">
        <f t="shared" si="310"/>
        <v>0.64</v>
      </c>
      <c r="G6637" s="7">
        <f>C6637/E6637/$M$13*$M$12</f>
        <v>390.84229980767486</v>
      </c>
      <c r="H6637" s="8">
        <f t="shared" si="311"/>
        <v>4.8805722824145294E-8</v>
      </c>
    </row>
    <row r="6638" spans="1:8" x14ac:dyDescent="0.2">
      <c r="A6638" s="4" t="s">
        <v>13274</v>
      </c>
      <c r="B6638" s="4" t="s">
        <v>13275</v>
      </c>
      <c r="C6638" s="4">
        <v>593</v>
      </c>
      <c r="D6638" s="5">
        <v>6636</v>
      </c>
      <c r="E6638" s="5">
        <f t="shared" si="309"/>
        <v>900</v>
      </c>
      <c r="F6638" s="6">
        <f t="shared" si="310"/>
        <v>0.65888888888888886</v>
      </c>
      <c r="G6638" s="7">
        <f>C6638/E6638/$M$13*$M$12</f>
        <v>402.37757601727628</v>
      </c>
      <c r="H6638" s="8">
        <f t="shared" si="311"/>
        <v>5.0246169504719024E-8</v>
      </c>
    </row>
    <row r="6639" spans="1:8" x14ac:dyDescent="0.2">
      <c r="A6639" s="4" t="s">
        <v>13276</v>
      </c>
      <c r="B6639" s="4" t="s">
        <v>13277</v>
      </c>
      <c r="C6639" s="4">
        <v>578</v>
      </c>
      <c r="D6639" s="5">
        <v>6637</v>
      </c>
      <c r="E6639" s="5">
        <f t="shared" si="309"/>
        <v>900</v>
      </c>
      <c r="F6639" s="6">
        <f t="shared" si="310"/>
        <v>0.64222222222222225</v>
      </c>
      <c r="G6639" s="7">
        <f>C6639/E6639/$M$13*$M$12</f>
        <v>392.19939112645147</v>
      </c>
      <c r="H6639" s="8">
        <f t="shared" si="311"/>
        <v>4.8975187139506906E-8</v>
      </c>
    </row>
    <row r="6640" spans="1:8" x14ac:dyDescent="0.2">
      <c r="A6640" s="4" t="s">
        <v>13278</v>
      </c>
      <c r="B6640" s="4" t="s">
        <v>13279</v>
      </c>
      <c r="C6640" s="4">
        <v>588</v>
      </c>
      <c r="D6640" s="5">
        <v>6638</v>
      </c>
      <c r="E6640" s="5">
        <f t="shared" si="309"/>
        <v>900</v>
      </c>
      <c r="F6640" s="6">
        <f t="shared" si="310"/>
        <v>0.65333333333333332</v>
      </c>
      <c r="G6640" s="7">
        <f>C6640/E6640/$M$13*$M$12</f>
        <v>398.98484772033476</v>
      </c>
      <c r="H6640" s="8">
        <f t="shared" si="311"/>
        <v>4.9822508716314989E-8</v>
      </c>
    </row>
    <row r="6641" spans="1:8" x14ac:dyDescent="0.2">
      <c r="A6641" s="4" t="s">
        <v>13280</v>
      </c>
      <c r="B6641" s="4" t="s">
        <v>13281</v>
      </c>
      <c r="C6641" s="4">
        <v>569</v>
      </c>
      <c r="D6641" s="5">
        <v>6639</v>
      </c>
      <c r="E6641" s="5">
        <f t="shared" si="309"/>
        <v>900</v>
      </c>
      <c r="F6641" s="6">
        <f t="shared" si="310"/>
        <v>0.63222222222222224</v>
      </c>
      <c r="G6641" s="7">
        <f>C6641/E6641/$M$13*$M$12</f>
        <v>386.09248019195661</v>
      </c>
      <c r="H6641" s="8">
        <f t="shared" si="311"/>
        <v>4.8212597720379641E-8</v>
      </c>
    </row>
    <row r="6642" spans="1:8" x14ac:dyDescent="0.2">
      <c r="A6642" s="4" t="s">
        <v>13282</v>
      </c>
      <c r="B6642" s="4" t="s">
        <v>13283</v>
      </c>
      <c r="C6642" s="4">
        <v>594</v>
      </c>
      <c r="D6642" s="5">
        <v>6640</v>
      </c>
      <c r="E6642" s="5">
        <f t="shared" si="309"/>
        <v>900</v>
      </c>
      <c r="F6642" s="6">
        <f t="shared" si="310"/>
        <v>0.66</v>
      </c>
      <c r="G6642" s="7">
        <f>C6642/E6642/$M$13*$M$12</f>
        <v>403.0561216766647</v>
      </c>
      <c r="H6642" s="8">
        <f t="shared" si="311"/>
        <v>5.0330901662399836E-8</v>
      </c>
    </row>
    <row r="6643" spans="1:8" x14ac:dyDescent="0.2">
      <c r="A6643" s="4" t="s">
        <v>13284</v>
      </c>
      <c r="B6643" s="4" t="s">
        <v>13285</v>
      </c>
      <c r="C6643" s="4">
        <v>631</v>
      </c>
      <c r="D6643" s="5">
        <v>6641</v>
      </c>
      <c r="E6643" s="5">
        <f t="shared" si="309"/>
        <v>900</v>
      </c>
      <c r="F6643" s="6">
        <f t="shared" si="310"/>
        <v>0.70111111111111113</v>
      </c>
      <c r="G6643" s="7">
        <f>C6643/E6643/$M$13*$M$12</f>
        <v>428.16231107403263</v>
      </c>
      <c r="H6643" s="8">
        <f t="shared" si="311"/>
        <v>5.3465991496589719E-8</v>
      </c>
    </row>
    <row r="6644" spans="1:8" x14ac:dyDescent="0.2">
      <c r="A6644" s="4" t="s">
        <v>13286</v>
      </c>
      <c r="B6644" s="4" t="s">
        <v>13287</v>
      </c>
      <c r="C6644" s="4">
        <v>684</v>
      </c>
      <c r="D6644" s="5">
        <v>6642</v>
      </c>
      <c r="E6644" s="5">
        <f t="shared" si="309"/>
        <v>900</v>
      </c>
      <c r="F6644" s="6">
        <f t="shared" si="310"/>
        <v>0.76</v>
      </c>
      <c r="G6644" s="7">
        <f>C6644/E6644/$M$13*$M$12</f>
        <v>464.12523102161384</v>
      </c>
      <c r="H6644" s="8">
        <f t="shared" si="311"/>
        <v>5.7956795853672532E-8</v>
      </c>
    </row>
    <row r="6645" spans="1:8" x14ac:dyDescent="0.2">
      <c r="A6645" s="4" t="s">
        <v>13288</v>
      </c>
      <c r="B6645" s="4" t="s">
        <v>13289</v>
      </c>
      <c r="C6645" s="4">
        <v>747</v>
      </c>
      <c r="D6645" s="5">
        <v>6643</v>
      </c>
      <c r="E6645" s="5">
        <f t="shared" si="309"/>
        <v>900</v>
      </c>
      <c r="F6645" s="6">
        <f t="shared" si="310"/>
        <v>0.83</v>
      </c>
      <c r="G6645" s="7">
        <f>C6645/E6645/$M$13*$M$12</f>
        <v>506.87360756307828</v>
      </c>
      <c r="H6645" s="8">
        <f t="shared" si="311"/>
        <v>6.3294921787563429E-8</v>
      </c>
    </row>
    <row r="6646" spans="1:8" x14ac:dyDescent="0.2">
      <c r="A6646" s="4" t="s">
        <v>13290</v>
      </c>
      <c r="B6646" s="4" t="s">
        <v>13291</v>
      </c>
      <c r="C6646" s="4">
        <v>721</v>
      </c>
      <c r="D6646" s="5">
        <v>6644</v>
      </c>
      <c r="E6646" s="5">
        <f t="shared" si="309"/>
        <v>900</v>
      </c>
      <c r="F6646" s="6">
        <f t="shared" si="310"/>
        <v>0.80111111111111111</v>
      </c>
      <c r="G6646" s="7">
        <f>C6646/E6646/$M$13*$M$12</f>
        <v>489.23142041898188</v>
      </c>
      <c r="H6646" s="8">
        <f t="shared" si="311"/>
        <v>6.1091885687862428E-8</v>
      </c>
    </row>
    <row r="6647" spans="1:8" x14ac:dyDescent="0.2">
      <c r="A6647" s="4" t="s">
        <v>13292</v>
      </c>
      <c r="B6647" s="4" t="s">
        <v>13293</v>
      </c>
      <c r="C6647" s="4">
        <v>711</v>
      </c>
      <c r="D6647" s="5">
        <v>6645</v>
      </c>
      <c r="E6647" s="5">
        <f t="shared" si="309"/>
        <v>900</v>
      </c>
      <c r="F6647" s="6">
        <f t="shared" si="310"/>
        <v>0.79</v>
      </c>
      <c r="G6647" s="7">
        <f>C6647/E6647/$M$13*$M$12</f>
        <v>482.4459638250986</v>
      </c>
      <c r="H6647" s="8">
        <f t="shared" si="311"/>
        <v>6.0244564111054345E-8</v>
      </c>
    </row>
    <row r="6648" spans="1:8" x14ac:dyDescent="0.2">
      <c r="A6648" s="4" t="s">
        <v>13294</v>
      </c>
      <c r="B6648" s="4" t="s">
        <v>13295</v>
      </c>
      <c r="C6648" s="4">
        <v>754</v>
      </c>
      <c r="D6648" s="5">
        <v>6646</v>
      </c>
      <c r="E6648" s="5">
        <f t="shared" si="309"/>
        <v>900</v>
      </c>
      <c r="F6648" s="6">
        <f t="shared" si="310"/>
        <v>0.83777777777777773</v>
      </c>
      <c r="G6648" s="7">
        <f>C6648/E6648/$M$13*$M$12</f>
        <v>511.62342717879653</v>
      </c>
      <c r="H6648" s="8">
        <f t="shared" si="311"/>
        <v>6.3888046891329082E-8</v>
      </c>
    </row>
    <row r="6649" spans="1:8" x14ac:dyDescent="0.2">
      <c r="A6649" s="4" t="s">
        <v>13296</v>
      </c>
      <c r="B6649" s="4" t="s">
        <v>13297</v>
      </c>
      <c r="C6649" s="4">
        <v>732</v>
      </c>
      <c r="D6649" s="5">
        <v>6647</v>
      </c>
      <c r="E6649" s="5">
        <f t="shared" si="309"/>
        <v>900</v>
      </c>
      <c r="F6649" s="6">
        <f t="shared" si="310"/>
        <v>0.81333333333333335</v>
      </c>
      <c r="G6649" s="7">
        <f>C6649/E6649/$M$13*$M$12</f>
        <v>496.69542267225347</v>
      </c>
      <c r="H6649" s="8">
        <f t="shared" si="311"/>
        <v>6.2023939422351317E-8</v>
      </c>
    </row>
    <row r="6650" spans="1:8" x14ac:dyDescent="0.2">
      <c r="A6650" s="4" t="s">
        <v>13298</v>
      </c>
      <c r="B6650" s="4" t="s">
        <v>13299</v>
      </c>
      <c r="C6650" s="4">
        <v>711</v>
      </c>
      <c r="D6650" s="5">
        <v>6648</v>
      </c>
      <c r="E6650" s="5">
        <f t="shared" si="309"/>
        <v>900</v>
      </c>
      <c r="F6650" s="6">
        <f t="shared" si="310"/>
        <v>0.79</v>
      </c>
      <c r="G6650" s="7">
        <f>C6650/E6650/$M$13*$M$12</f>
        <v>482.4459638250986</v>
      </c>
      <c r="H6650" s="8">
        <f t="shared" si="311"/>
        <v>6.0244564111054345E-8</v>
      </c>
    </row>
    <row r="6651" spans="1:8" x14ac:dyDescent="0.2">
      <c r="A6651" s="4" t="s">
        <v>13300</v>
      </c>
      <c r="B6651" s="4" t="s">
        <v>13301</v>
      </c>
      <c r="C6651" s="4">
        <v>688</v>
      </c>
      <c r="D6651" s="5">
        <v>6649</v>
      </c>
      <c r="E6651" s="5">
        <f t="shared" si="309"/>
        <v>900</v>
      </c>
      <c r="F6651" s="6">
        <f t="shared" si="310"/>
        <v>0.76444444444444448</v>
      </c>
      <c r="G6651" s="7">
        <f>C6651/E6651/$M$13*$M$12</f>
        <v>466.83941365916718</v>
      </c>
      <c r="H6651" s="8">
        <f t="shared" si="311"/>
        <v>5.8295724484395768E-8</v>
      </c>
    </row>
    <row r="6652" spans="1:8" x14ac:dyDescent="0.2">
      <c r="A6652" s="4" t="s">
        <v>13302</v>
      </c>
      <c r="B6652" s="4" t="s">
        <v>13303</v>
      </c>
      <c r="C6652" s="4">
        <v>702</v>
      </c>
      <c r="D6652" s="5">
        <v>6650</v>
      </c>
      <c r="E6652" s="5">
        <f t="shared" si="309"/>
        <v>900</v>
      </c>
      <c r="F6652" s="6">
        <f t="shared" si="310"/>
        <v>0.78</v>
      </c>
      <c r="G6652" s="7">
        <f>C6652/E6652/$M$13*$M$12</f>
        <v>476.33905289060374</v>
      </c>
      <c r="H6652" s="8">
        <f t="shared" si="311"/>
        <v>5.9481974691927081E-8</v>
      </c>
    </row>
    <row r="6653" spans="1:8" x14ac:dyDescent="0.2">
      <c r="A6653" s="4" t="s">
        <v>13304</v>
      </c>
      <c r="B6653" s="4" t="s">
        <v>13305</v>
      </c>
      <c r="C6653" s="4">
        <v>681</v>
      </c>
      <c r="D6653" s="5">
        <v>6651</v>
      </c>
      <c r="E6653" s="5">
        <f t="shared" si="309"/>
        <v>900</v>
      </c>
      <c r="F6653" s="6">
        <f t="shared" si="310"/>
        <v>0.75666666666666671</v>
      </c>
      <c r="G6653" s="7">
        <f>C6653/E6653/$M$13*$M$12</f>
        <v>462.08959404344887</v>
      </c>
      <c r="H6653" s="8">
        <f t="shared" si="311"/>
        <v>5.7702599380630115E-8</v>
      </c>
    </row>
    <row r="6654" spans="1:8" x14ac:dyDescent="0.2">
      <c r="A6654" s="4" t="s">
        <v>13306</v>
      </c>
      <c r="B6654" s="4" t="s">
        <v>13307</v>
      </c>
      <c r="C6654" s="4">
        <v>624</v>
      </c>
      <c r="D6654" s="5">
        <v>6652</v>
      </c>
      <c r="E6654" s="5">
        <f t="shared" si="309"/>
        <v>900</v>
      </c>
      <c r="F6654" s="6">
        <f t="shared" si="310"/>
        <v>0.69333333333333336</v>
      </c>
      <c r="G6654" s="7">
        <f>C6654/E6654/$M$13*$M$12</f>
        <v>423.41249145831438</v>
      </c>
      <c r="H6654" s="8">
        <f t="shared" si="311"/>
        <v>5.2872866392824066E-8</v>
      </c>
    </row>
    <row r="6655" spans="1:8" x14ac:dyDescent="0.2">
      <c r="A6655" s="4" t="s">
        <v>13308</v>
      </c>
      <c r="B6655" s="4" t="s">
        <v>13309</v>
      </c>
      <c r="C6655" s="4">
        <v>702</v>
      </c>
      <c r="D6655" s="5">
        <v>6653</v>
      </c>
      <c r="E6655" s="5">
        <f t="shared" si="309"/>
        <v>900</v>
      </c>
      <c r="F6655" s="6">
        <f t="shared" si="310"/>
        <v>0.78</v>
      </c>
      <c r="G6655" s="7">
        <f>C6655/E6655/$M$13*$M$12</f>
        <v>476.33905289060374</v>
      </c>
      <c r="H6655" s="8">
        <f t="shared" si="311"/>
        <v>5.9481974691927081E-8</v>
      </c>
    </row>
    <row r="6656" spans="1:8" x14ac:dyDescent="0.2">
      <c r="A6656" s="4" t="s">
        <v>13310</v>
      </c>
      <c r="B6656" s="4" t="s">
        <v>13311</v>
      </c>
      <c r="C6656" s="4">
        <v>647</v>
      </c>
      <c r="D6656" s="5">
        <v>6654</v>
      </c>
      <c r="E6656" s="5">
        <f t="shared" si="309"/>
        <v>900</v>
      </c>
      <c r="F6656" s="6">
        <f t="shared" si="310"/>
        <v>0.71888888888888891</v>
      </c>
      <c r="G6656" s="7">
        <f>C6656/E6656/$M$13*$M$12</f>
        <v>439.01904162424586</v>
      </c>
      <c r="H6656" s="8">
        <f t="shared" si="311"/>
        <v>5.482170601948265E-8</v>
      </c>
    </row>
    <row r="6657" spans="1:8" x14ac:dyDescent="0.2">
      <c r="A6657" s="4" t="s">
        <v>13312</v>
      </c>
      <c r="B6657" s="4" t="s">
        <v>13313</v>
      </c>
      <c r="C6657" s="4">
        <v>620</v>
      </c>
      <c r="D6657" s="5">
        <v>6655</v>
      </c>
      <c r="E6657" s="5">
        <f t="shared" si="309"/>
        <v>900</v>
      </c>
      <c r="F6657" s="6">
        <f t="shared" si="310"/>
        <v>0.68888888888888888</v>
      </c>
      <c r="G6657" s="7">
        <f>C6657/E6657/$M$13*$M$12</f>
        <v>420.6983088207611</v>
      </c>
      <c r="H6657" s="8">
        <f t="shared" si="311"/>
        <v>5.2533937762100837E-8</v>
      </c>
    </row>
    <row r="6658" spans="1:8" x14ac:dyDescent="0.2">
      <c r="A6658" s="4" t="s">
        <v>13314</v>
      </c>
      <c r="B6658" s="4" t="s">
        <v>13315</v>
      </c>
      <c r="C6658" s="4">
        <v>640</v>
      </c>
      <c r="D6658" s="5">
        <v>6656</v>
      </c>
      <c r="E6658" s="5">
        <f t="shared" si="309"/>
        <v>900</v>
      </c>
      <c r="F6658" s="6">
        <f t="shared" si="310"/>
        <v>0.71111111111111114</v>
      </c>
      <c r="G6658" s="7">
        <f>C6658/E6658/$M$13*$M$12</f>
        <v>434.26922200852761</v>
      </c>
      <c r="H6658" s="8">
        <f t="shared" si="311"/>
        <v>5.4228580915716997E-8</v>
      </c>
    </row>
    <row r="6659" spans="1:8" x14ac:dyDescent="0.2">
      <c r="A6659" s="4" t="s">
        <v>13316</v>
      </c>
      <c r="B6659" s="4" t="s">
        <v>13317</v>
      </c>
      <c r="C6659" s="4">
        <v>609</v>
      </c>
      <c r="D6659" s="5">
        <v>6657</v>
      </c>
      <c r="E6659" s="5">
        <f t="shared" ref="E6659:E6722" si="312">IF(D6659&lt;$L$4,$M$4,IF(D6659&lt;$L$5,$M$5,IF(D6659&lt;$L$6,$M$6,IF(D6659&lt;$L$7,$M$7,(IF(D6659&lt;$L$8,$M$8,IF(D6659&lt;$L$9,$M$9,IF(D6659&lt;$L$10,$M$10))))))))</f>
        <v>900</v>
      </c>
      <c r="F6659" s="6">
        <f t="shared" ref="F6659:F6722" si="313">C6659/E6659</f>
        <v>0.67666666666666664</v>
      </c>
      <c r="G6659" s="7">
        <f>C6659/E6659/$M$13*$M$12</f>
        <v>413.23430656748951</v>
      </c>
      <c r="H6659" s="8">
        <f t="shared" ref="H6659:H6722" si="314">G6659/M$12*M$15</f>
        <v>5.1601884027611948E-8</v>
      </c>
    </row>
    <row r="6660" spans="1:8" x14ac:dyDescent="0.2">
      <c r="A6660" s="4" t="s">
        <v>13318</v>
      </c>
      <c r="B6660" s="4" t="s">
        <v>13319</v>
      </c>
      <c r="C6660" s="4">
        <v>534</v>
      </c>
      <c r="D6660" s="5">
        <v>6658</v>
      </c>
      <c r="E6660" s="5">
        <f t="shared" si="312"/>
        <v>900</v>
      </c>
      <c r="F6660" s="6">
        <f t="shared" si="313"/>
        <v>0.59333333333333338</v>
      </c>
      <c r="G6660" s="7">
        <f>C6660/E6660/$M$13*$M$12</f>
        <v>362.34338211336524</v>
      </c>
      <c r="H6660" s="8">
        <f t="shared" si="314"/>
        <v>4.524697220155137E-8</v>
      </c>
    </row>
    <row r="6661" spans="1:8" x14ac:dyDescent="0.2">
      <c r="A6661" s="4" t="s">
        <v>13320</v>
      </c>
      <c r="B6661" s="4" t="s">
        <v>13321</v>
      </c>
      <c r="C6661" s="4">
        <v>484</v>
      </c>
      <c r="D6661" s="5">
        <v>6659</v>
      </c>
      <c r="E6661" s="5">
        <f t="shared" si="312"/>
        <v>900</v>
      </c>
      <c r="F6661" s="6">
        <f t="shared" si="313"/>
        <v>0.5377777777777778</v>
      </c>
      <c r="G6661" s="7">
        <f>C6661/E6661/$M$13*$M$12</f>
        <v>328.416099143949</v>
      </c>
      <c r="H6661" s="8">
        <f t="shared" si="314"/>
        <v>4.101036431751098E-8</v>
      </c>
    </row>
    <row r="6662" spans="1:8" x14ac:dyDescent="0.2">
      <c r="A6662" s="4" t="s">
        <v>13322</v>
      </c>
      <c r="B6662" s="4" t="s">
        <v>13323</v>
      </c>
      <c r="C6662" s="4">
        <v>420</v>
      </c>
      <c r="D6662" s="5">
        <v>6660</v>
      </c>
      <c r="E6662" s="5">
        <f t="shared" si="312"/>
        <v>900</v>
      </c>
      <c r="F6662" s="6">
        <f t="shared" si="313"/>
        <v>0.46666666666666667</v>
      </c>
      <c r="G6662" s="7">
        <f>C6662/E6662/$M$13*$M$12</f>
        <v>284.98917694309625</v>
      </c>
      <c r="H6662" s="8">
        <f t="shared" si="314"/>
        <v>3.5587506225939278E-8</v>
      </c>
    </row>
    <row r="6663" spans="1:8" x14ac:dyDescent="0.2">
      <c r="A6663" s="4" t="s">
        <v>13324</v>
      </c>
      <c r="B6663" s="4" t="s">
        <v>13325</v>
      </c>
      <c r="C6663" s="4">
        <v>462</v>
      </c>
      <c r="D6663" s="5">
        <v>6661</v>
      </c>
      <c r="E6663" s="5">
        <f t="shared" si="312"/>
        <v>900</v>
      </c>
      <c r="F6663" s="6">
        <f t="shared" si="313"/>
        <v>0.51333333333333331</v>
      </c>
      <c r="G6663" s="7">
        <f>C6663/E6663/$M$13*$M$12</f>
        <v>313.48809463740588</v>
      </c>
      <c r="H6663" s="8">
        <f t="shared" si="314"/>
        <v>3.9146256848533202E-8</v>
      </c>
    </row>
    <row r="6664" spans="1:8" x14ac:dyDescent="0.2">
      <c r="A6664" s="4" t="s">
        <v>13326</v>
      </c>
      <c r="B6664" s="4" t="s">
        <v>13327</v>
      </c>
      <c r="C6664" s="4">
        <v>526</v>
      </c>
      <c r="D6664" s="5">
        <v>6662</v>
      </c>
      <c r="E6664" s="5">
        <f t="shared" si="312"/>
        <v>900</v>
      </c>
      <c r="F6664" s="6">
        <f t="shared" si="313"/>
        <v>0.58444444444444443</v>
      </c>
      <c r="G6664" s="7">
        <f>C6664/E6664/$M$13*$M$12</f>
        <v>356.91501683825862</v>
      </c>
      <c r="H6664" s="8">
        <f t="shared" si="314"/>
        <v>4.4569114940104905E-8</v>
      </c>
    </row>
    <row r="6665" spans="1:8" x14ac:dyDescent="0.2">
      <c r="A6665" s="4" t="s">
        <v>13328</v>
      </c>
      <c r="B6665" s="4" t="s">
        <v>13329</v>
      </c>
      <c r="C6665" s="4">
        <v>626</v>
      </c>
      <c r="D6665" s="5">
        <v>6663</v>
      </c>
      <c r="E6665" s="5">
        <f t="shared" si="312"/>
        <v>900</v>
      </c>
      <c r="F6665" s="6">
        <f t="shared" si="313"/>
        <v>0.69555555555555559</v>
      </c>
      <c r="G6665" s="7">
        <f>C6665/E6665/$M$13*$M$12</f>
        <v>424.7695827770911</v>
      </c>
      <c r="H6665" s="8">
        <f t="shared" si="314"/>
        <v>5.3042330708185691E-8</v>
      </c>
    </row>
    <row r="6666" spans="1:8" x14ac:dyDescent="0.2">
      <c r="A6666" s="4" t="s">
        <v>13330</v>
      </c>
      <c r="B6666" s="4" t="s">
        <v>13331</v>
      </c>
      <c r="C6666" s="4">
        <v>739</v>
      </c>
      <c r="D6666" s="5">
        <v>6664</v>
      </c>
      <c r="E6666" s="5">
        <f t="shared" si="312"/>
        <v>900</v>
      </c>
      <c r="F6666" s="6">
        <f t="shared" si="313"/>
        <v>0.82111111111111112</v>
      </c>
      <c r="G6666" s="7">
        <f>C6666/E6666/$M$13*$M$12</f>
        <v>501.44524228797172</v>
      </c>
      <c r="H6666" s="8">
        <f t="shared" si="314"/>
        <v>6.261706452611697E-8</v>
      </c>
    </row>
    <row r="6667" spans="1:8" x14ac:dyDescent="0.2">
      <c r="A6667" s="4" t="s">
        <v>13332</v>
      </c>
      <c r="B6667" s="4" t="s">
        <v>13333</v>
      </c>
      <c r="C6667" s="4">
        <v>778</v>
      </c>
      <c r="D6667" s="5">
        <v>6665</v>
      </c>
      <c r="E6667" s="5">
        <f t="shared" si="312"/>
        <v>900</v>
      </c>
      <c r="F6667" s="6">
        <f t="shared" si="313"/>
        <v>0.86444444444444446</v>
      </c>
      <c r="G6667" s="7">
        <f>C6667/E6667/$M$13*$M$12</f>
        <v>527.90852300411632</v>
      </c>
      <c r="H6667" s="8">
        <f t="shared" si="314"/>
        <v>6.5921618675668458E-8</v>
      </c>
    </row>
    <row r="6668" spans="1:8" x14ac:dyDescent="0.2">
      <c r="A6668" s="4" t="s">
        <v>13334</v>
      </c>
      <c r="B6668" s="4" t="s">
        <v>13335</v>
      </c>
      <c r="C6668" s="4">
        <v>774</v>
      </c>
      <c r="D6668" s="5">
        <v>6666</v>
      </c>
      <c r="E6668" s="5">
        <f t="shared" si="312"/>
        <v>900</v>
      </c>
      <c r="F6668" s="6">
        <f t="shared" si="313"/>
        <v>0.86</v>
      </c>
      <c r="G6668" s="7">
        <f>C6668/E6668/$M$13*$M$12</f>
        <v>525.1943403665631</v>
      </c>
      <c r="H6668" s="8">
        <f t="shared" si="314"/>
        <v>6.5582690044945235E-8</v>
      </c>
    </row>
    <row r="6669" spans="1:8" x14ac:dyDescent="0.2">
      <c r="A6669" s="4" t="s">
        <v>13336</v>
      </c>
      <c r="B6669" s="4" t="s">
        <v>13337</v>
      </c>
      <c r="C6669" s="4">
        <v>786</v>
      </c>
      <c r="D6669" s="5">
        <v>6667</v>
      </c>
      <c r="E6669" s="5">
        <f t="shared" si="312"/>
        <v>900</v>
      </c>
      <c r="F6669" s="6">
        <f t="shared" si="313"/>
        <v>0.87333333333333329</v>
      </c>
      <c r="G6669" s="7">
        <f>C6669/E6669/$M$13*$M$12</f>
        <v>533.33688827922299</v>
      </c>
      <c r="H6669" s="8">
        <f t="shared" si="314"/>
        <v>6.659947593711493E-8</v>
      </c>
    </row>
    <row r="6670" spans="1:8" x14ac:dyDescent="0.2">
      <c r="A6670" s="4" t="s">
        <v>13338</v>
      </c>
      <c r="B6670" s="4" t="s">
        <v>13339</v>
      </c>
      <c r="C6670" s="4">
        <v>804</v>
      </c>
      <c r="D6670" s="5">
        <v>6668</v>
      </c>
      <c r="E6670" s="5">
        <f t="shared" si="312"/>
        <v>900</v>
      </c>
      <c r="F6670" s="6">
        <f t="shared" si="313"/>
        <v>0.89333333333333331</v>
      </c>
      <c r="G6670" s="7">
        <f>C6670/E6670/$M$13*$M$12</f>
        <v>545.55071014821272</v>
      </c>
      <c r="H6670" s="8">
        <f t="shared" si="314"/>
        <v>6.8124654775369459E-8</v>
      </c>
    </row>
    <row r="6671" spans="1:8" x14ac:dyDescent="0.2">
      <c r="A6671" s="4" t="s">
        <v>13340</v>
      </c>
      <c r="B6671" s="4" t="s">
        <v>13341</v>
      </c>
      <c r="C6671" s="4">
        <v>789</v>
      </c>
      <c r="D6671" s="5">
        <v>6669</v>
      </c>
      <c r="E6671" s="5">
        <f t="shared" si="312"/>
        <v>900</v>
      </c>
      <c r="F6671" s="6">
        <f t="shared" si="313"/>
        <v>0.87666666666666671</v>
      </c>
      <c r="G6671" s="7">
        <f>C6671/E6671/$M$13*$M$12</f>
        <v>535.37252525738791</v>
      </c>
      <c r="H6671" s="8">
        <f t="shared" si="314"/>
        <v>6.685367241015736E-8</v>
      </c>
    </row>
    <row r="6672" spans="1:8" x14ac:dyDescent="0.2">
      <c r="A6672" s="4" t="s">
        <v>13342</v>
      </c>
      <c r="B6672" s="4" t="s">
        <v>13343</v>
      </c>
      <c r="C6672" s="4">
        <v>815</v>
      </c>
      <c r="D6672" s="5">
        <v>6670</v>
      </c>
      <c r="E6672" s="5">
        <f t="shared" si="312"/>
        <v>900</v>
      </c>
      <c r="F6672" s="6">
        <f t="shared" si="313"/>
        <v>0.90555555555555556</v>
      </c>
      <c r="G6672" s="7">
        <f>C6672/E6672/$M$13*$M$12</f>
        <v>553.0147124014843</v>
      </c>
      <c r="H6672" s="8">
        <f t="shared" si="314"/>
        <v>6.9056708509858361E-8</v>
      </c>
    </row>
    <row r="6673" spans="1:8" x14ac:dyDescent="0.2">
      <c r="A6673" s="4" t="s">
        <v>13344</v>
      </c>
      <c r="B6673" s="4" t="s">
        <v>13345</v>
      </c>
      <c r="C6673" s="4">
        <v>839</v>
      </c>
      <c r="D6673" s="5">
        <v>6671</v>
      </c>
      <c r="E6673" s="5">
        <f t="shared" si="312"/>
        <v>900</v>
      </c>
      <c r="F6673" s="6">
        <f t="shared" si="313"/>
        <v>0.93222222222222217</v>
      </c>
      <c r="G6673" s="7">
        <f>C6673/E6673/$M$13*$M$12</f>
        <v>569.29980822680409</v>
      </c>
      <c r="H6673" s="8">
        <f t="shared" si="314"/>
        <v>7.1090280294197737E-8</v>
      </c>
    </row>
    <row r="6674" spans="1:8" x14ac:dyDescent="0.2">
      <c r="A6674" s="4" t="s">
        <v>13346</v>
      </c>
      <c r="B6674" s="4" t="s">
        <v>13347</v>
      </c>
      <c r="C6674" s="4">
        <v>835</v>
      </c>
      <c r="D6674" s="5">
        <v>6672</v>
      </c>
      <c r="E6674" s="5">
        <f t="shared" si="312"/>
        <v>900</v>
      </c>
      <c r="F6674" s="6">
        <f t="shared" si="313"/>
        <v>0.92777777777777781</v>
      </c>
      <c r="G6674" s="7">
        <f>C6674/E6674/$M$13*$M$12</f>
        <v>566.58562558925087</v>
      </c>
      <c r="H6674" s="8">
        <f t="shared" si="314"/>
        <v>7.0751351663474514E-8</v>
      </c>
    </row>
    <row r="6675" spans="1:8" x14ac:dyDescent="0.2">
      <c r="A6675" s="4" t="s">
        <v>13348</v>
      </c>
      <c r="B6675" s="4" t="s">
        <v>13349</v>
      </c>
      <c r="C6675" s="4">
        <v>837</v>
      </c>
      <c r="D6675" s="5">
        <v>6673</v>
      </c>
      <c r="E6675" s="5">
        <f t="shared" si="312"/>
        <v>900</v>
      </c>
      <c r="F6675" s="6">
        <f t="shared" si="313"/>
        <v>0.93</v>
      </c>
      <c r="G6675" s="7">
        <f>C6675/E6675/$M$13*$M$12</f>
        <v>567.94271690802748</v>
      </c>
      <c r="H6675" s="8">
        <f t="shared" si="314"/>
        <v>7.0920815978836125E-8</v>
      </c>
    </row>
    <row r="6676" spans="1:8" x14ac:dyDescent="0.2">
      <c r="A6676" s="4" t="s">
        <v>13350</v>
      </c>
      <c r="B6676" s="4" t="s">
        <v>13351</v>
      </c>
      <c r="C6676" s="4">
        <v>812</v>
      </c>
      <c r="D6676" s="5">
        <v>6674</v>
      </c>
      <c r="E6676" s="5">
        <f t="shared" si="312"/>
        <v>900</v>
      </c>
      <c r="F6676" s="6">
        <f t="shared" si="313"/>
        <v>0.90222222222222226</v>
      </c>
      <c r="G6676" s="7">
        <f>C6676/E6676/$M$13*$M$12</f>
        <v>550.97907542331939</v>
      </c>
      <c r="H6676" s="8">
        <f t="shared" si="314"/>
        <v>6.880251203681593E-8</v>
      </c>
    </row>
    <row r="6677" spans="1:8" x14ac:dyDescent="0.2">
      <c r="A6677" s="4" t="s">
        <v>13352</v>
      </c>
      <c r="B6677" s="4" t="s">
        <v>13353</v>
      </c>
      <c r="C6677" s="4">
        <v>768</v>
      </c>
      <c r="D6677" s="5">
        <v>6675</v>
      </c>
      <c r="E6677" s="5">
        <f t="shared" si="312"/>
        <v>900</v>
      </c>
      <c r="F6677" s="6">
        <f t="shared" si="313"/>
        <v>0.85333333333333339</v>
      </c>
      <c r="G6677" s="7">
        <f>C6677/E6677/$M$13*$M$12</f>
        <v>521.12306641023315</v>
      </c>
      <c r="H6677" s="8">
        <f t="shared" si="314"/>
        <v>6.5074297098860401E-8</v>
      </c>
    </row>
    <row r="6678" spans="1:8" x14ac:dyDescent="0.2">
      <c r="A6678" s="4" t="s">
        <v>13354</v>
      </c>
      <c r="B6678" s="4" t="s">
        <v>13355</v>
      </c>
      <c r="C6678" s="4">
        <v>723</v>
      </c>
      <c r="D6678" s="5">
        <v>6676</v>
      </c>
      <c r="E6678" s="5">
        <f t="shared" si="312"/>
        <v>900</v>
      </c>
      <c r="F6678" s="6">
        <f t="shared" si="313"/>
        <v>0.80333333333333334</v>
      </c>
      <c r="G6678" s="7">
        <f>C6678/E6678/$M$13*$M$12</f>
        <v>490.58851173775849</v>
      </c>
      <c r="H6678" s="8">
        <f t="shared" si="314"/>
        <v>6.126135000322404E-8</v>
      </c>
    </row>
    <row r="6679" spans="1:8" x14ac:dyDescent="0.2">
      <c r="A6679" s="4" t="s">
        <v>13356</v>
      </c>
      <c r="B6679" s="4" t="s">
        <v>13357</v>
      </c>
      <c r="C6679" s="4">
        <v>661</v>
      </c>
      <c r="D6679" s="5">
        <v>6677</v>
      </c>
      <c r="E6679" s="5">
        <f t="shared" si="312"/>
        <v>900</v>
      </c>
      <c r="F6679" s="6">
        <f t="shared" si="313"/>
        <v>0.73444444444444446</v>
      </c>
      <c r="G6679" s="7">
        <f>C6679/E6679/$M$13*$M$12</f>
        <v>448.51868085568236</v>
      </c>
      <c r="H6679" s="8">
        <f t="shared" si="314"/>
        <v>5.6007956227013956E-8</v>
      </c>
    </row>
    <row r="6680" spans="1:8" x14ac:dyDescent="0.2">
      <c r="A6680" s="4" t="s">
        <v>13358</v>
      </c>
      <c r="B6680" s="4" t="s">
        <v>13359</v>
      </c>
      <c r="C6680" s="4">
        <v>680</v>
      </c>
      <c r="D6680" s="5">
        <v>6678</v>
      </c>
      <c r="E6680" s="5">
        <f t="shared" si="312"/>
        <v>900</v>
      </c>
      <c r="F6680" s="6">
        <f t="shared" si="313"/>
        <v>0.75555555555555554</v>
      </c>
      <c r="G6680" s="7">
        <f>C6680/E6680/$M$13*$M$12</f>
        <v>461.41104838406051</v>
      </c>
      <c r="H6680" s="8">
        <f t="shared" si="314"/>
        <v>5.7617867222949296E-8</v>
      </c>
    </row>
    <row r="6681" spans="1:8" x14ac:dyDescent="0.2">
      <c r="A6681" s="4" t="s">
        <v>13360</v>
      </c>
      <c r="B6681" s="4" t="s">
        <v>13361</v>
      </c>
      <c r="C6681" s="4">
        <v>737</v>
      </c>
      <c r="D6681" s="5">
        <v>6679</v>
      </c>
      <c r="E6681" s="5">
        <f t="shared" si="312"/>
        <v>900</v>
      </c>
      <c r="F6681" s="6">
        <f t="shared" si="313"/>
        <v>0.81888888888888889</v>
      </c>
      <c r="G6681" s="7">
        <f>C6681/E6681/$M$13*$M$12</f>
        <v>500.08815096919506</v>
      </c>
      <c r="H6681" s="8">
        <f t="shared" si="314"/>
        <v>6.2447600210755346E-8</v>
      </c>
    </row>
    <row r="6682" spans="1:8" x14ac:dyDescent="0.2">
      <c r="A6682" s="4" t="s">
        <v>13362</v>
      </c>
      <c r="B6682" s="4" t="s">
        <v>13363</v>
      </c>
      <c r="C6682" s="4">
        <v>772</v>
      </c>
      <c r="D6682" s="5">
        <v>6680</v>
      </c>
      <c r="E6682" s="5">
        <f t="shared" si="312"/>
        <v>900</v>
      </c>
      <c r="F6682" s="6">
        <f t="shared" si="313"/>
        <v>0.85777777777777775</v>
      </c>
      <c r="G6682" s="7">
        <f>C6682/E6682/$M$13*$M$12</f>
        <v>523.83724904778637</v>
      </c>
      <c r="H6682" s="8">
        <f t="shared" si="314"/>
        <v>6.5413225729583624E-8</v>
      </c>
    </row>
    <row r="6683" spans="1:8" x14ac:dyDescent="0.2">
      <c r="A6683" s="4" t="s">
        <v>13364</v>
      </c>
      <c r="B6683" s="4" t="s">
        <v>13365</v>
      </c>
      <c r="C6683" s="4">
        <v>775</v>
      </c>
      <c r="D6683" s="5">
        <v>6681</v>
      </c>
      <c r="E6683" s="5">
        <f t="shared" si="312"/>
        <v>900</v>
      </c>
      <c r="F6683" s="6">
        <f t="shared" si="313"/>
        <v>0.86111111111111116</v>
      </c>
      <c r="G6683" s="7">
        <f>C6683/E6683/$M$13*$M$12</f>
        <v>525.8728860259514</v>
      </c>
      <c r="H6683" s="8">
        <f t="shared" si="314"/>
        <v>6.5667422202626054E-8</v>
      </c>
    </row>
    <row r="6684" spans="1:8" x14ac:dyDescent="0.2">
      <c r="A6684" s="4" t="s">
        <v>13366</v>
      </c>
      <c r="B6684" s="4" t="s">
        <v>13367</v>
      </c>
      <c r="C6684" s="4">
        <v>774</v>
      </c>
      <c r="D6684" s="5">
        <v>6682</v>
      </c>
      <c r="E6684" s="5">
        <f t="shared" si="312"/>
        <v>900</v>
      </c>
      <c r="F6684" s="6">
        <f t="shared" si="313"/>
        <v>0.86</v>
      </c>
      <c r="G6684" s="7">
        <f>C6684/E6684/$M$13*$M$12</f>
        <v>525.1943403665631</v>
      </c>
      <c r="H6684" s="8">
        <f t="shared" si="314"/>
        <v>6.5582690044945235E-8</v>
      </c>
    </row>
    <row r="6685" spans="1:8" x14ac:dyDescent="0.2">
      <c r="A6685" s="4" t="s">
        <v>13368</v>
      </c>
      <c r="B6685" s="4" t="s">
        <v>13369</v>
      </c>
      <c r="C6685" s="4">
        <v>755</v>
      </c>
      <c r="D6685" s="5">
        <v>6683</v>
      </c>
      <c r="E6685" s="5">
        <f t="shared" si="312"/>
        <v>900</v>
      </c>
      <c r="F6685" s="6">
        <f t="shared" si="313"/>
        <v>0.83888888888888891</v>
      </c>
      <c r="G6685" s="7">
        <f>C6685/E6685/$M$13*$M$12</f>
        <v>512.30197283818495</v>
      </c>
      <c r="H6685" s="8">
        <f t="shared" si="314"/>
        <v>6.3972779049009888E-8</v>
      </c>
    </row>
    <row r="6686" spans="1:8" x14ac:dyDescent="0.2">
      <c r="A6686" s="4" t="s">
        <v>13370</v>
      </c>
      <c r="B6686" s="4" t="s">
        <v>13371</v>
      </c>
      <c r="C6686" s="4">
        <v>706</v>
      </c>
      <c r="D6686" s="5">
        <v>6684</v>
      </c>
      <c r="E6686" s="5">
        <f t="shared" si="312"/>
        <v>900</v>
      </c>
      <c r="F6686" s="6">
        <f t="shared" si="313"/>
        <v>0.7844444444444445</v>
      </c>
      <c r="G6686" s="7">
        <f>C6686/E6686/$M$13*$M$12</f>
        <v>479.05323552815702</v>
      </c>
      <c r="H6686" s="8">
        <f t="shared" si="314"/>
        <v>5.9820903322650317E-8</v>
      </c>
    </row>
    <row r="6687" spans="1:8" x14ac:dyDescent="0.2">
      <c r="A6687" s="4" t="s">
        <v>13372</v>
      </c>
      <c r="B6687" s="4" t="s">
        <v>13373</v>
      </c>
      <c r="C6687" s="4">
        <v>648</v>
      </c>
      <c r="D6687" s="5">
        <v>6685</v>
      </c>
      <c r="E6687" s="5">
        <f t="shared" si="312"/>
        <v>900</v>
      </c>
      <c r="F6687" s="6">
        <f t="shared" si="313"/>
        <v>0.72</v>
      </c>
      <c r="G6687" s="7">
        <f>C6687/E6687/$M$13*$M$12</f>
        <v>439.69758728363416</v>
      </c>
      <c r="H6687" s="8">
        <f t="shared" si="314"/>
        <v>5.4906438177163455E-8</v>
      </c>
    </row>
    <row r="6688" spans="1:8" x14ac:dyDescent="0.2">
      <c r="A6688" s="4" t="s">
        <v>13374</v>
      </c>
      <c r="B6688" s="4" t="s">
        <v>13375</v>
      </c>
      <c r="C6688" s="4">
        <v>589</v>
      </c>
      <c r="D6688" s="5">
        <v>6686</v>
      </c>
      <c r="E6688" s="5">
        <f t="shared" si="312"/>
        <v>900</v>
      </c>
      <c r="F6688" s="6">
        <f t="shared" si="313"/>
        <v>0.6544444444444445</v>
      </c>
      <c r="G6688" s="7">
        <f>C6688/E6688/$M$13*$M$12</f>
        <v>399.66339337972306</v>
      </c>
      <c r="H6688" s="8">
        <f t="shared" si="314"/>
        <v>4.9907240873995795E-8</v>
      </c>
    </row>
    <row r="6689" spans="1:8" x14ac:dyDescent="0.2">
      <c r="A6689" s="4" t="s">
        <v>13376</v>
      </c>
      <c r="B6689" s="4" t="s">
        <v>13377</v>
      </c>
      <c r="C6689" s="4">
        <v>588</v>
      </c>
      <c r="D6689" s="5">
        <v>6687</v>
      </c>
      <c r="E6689" s="5">
        <f t="shared" si="312"/>
        <v>900</v>
      </c>
      <c r="F6689" s="6">
        <f t="shared" si="313"/>
        <v>0.65333333333333332</v>
      </c>
      <c r="G6689" s="7">
        <f>C6689/E6689/$M$13*$M$12</f>
        <v>398.98484772033476</v>
      </c>
      <c r="H6689" s="8">
        <f t="shared" si="314"/>
        <v>4.9822508716314989E-8</v>
      </c>
    </row>
    <row r="6690" spans="1:8" x14ac:dyDescent="0.2">
      <c r="A6690" s="4" t="s">
        <v>13378</v>
      </c>
      <c r="B6690" s="4" t="s">
        <v>13379</v>
      </c>
      <c r="C6690" s="4">
        <v>663</v>
      </c>
      <c r="D6690" s="5">
        <v>6688</v>
      </c>
      <c r="E6690" s="5">
        <f t="shared" si="312"/>
        <v>900</v>
      </c>
      <c r="F6690" s="6">
        <f t="shared" si="313"/>
        <v>0.73666666666666669</v>
      </c>
      <c r="G6690" s="7">
        <f>C6690/E6690/$M$13*$M$12</f>
        <v>449.87577217445909</v>
      </c>
      <c r="H6690" s="8">
        <f t="shared" si="314"/>
        <v>5.6177420542375573E-8</v>
      </c>
    </row>
    <row r="6691" spans="1:8" x14ac:dyDescent="0.2">
      <c r="A6691" s="4" t="s">
        <v>13380</v>
      </c>
      <c r="B6691" s="4" t="s">
        <v>13381</v>
      </c>
      <c r="C6691" s="4">
        <v>690</v>
      </c>
      <c r="D6691" s="5">
        <v>6689</v>
      </c>
      <c r="E6691" s="5">
        <f t="shared" si="312"/>
        <v>900</v>
      </c>
      <c r="F6691" s="6">
        <f t="shared" si="313"/>
        <v>0.76666666666666672</v>
      </c>
      <c r="G6691" s="7">
        <f>C6691/E6691/$M$13*$M$12</f>
        <v>468.19650497794385</v>
      </c>
      <c r="H6691" s="8">
        <f t="shared" si="314"/>
        <v>5.8465188799757386E-8</v>
      </c>
    </row>
    <row r="6692" spans="1:8" x14ac:dyDescent="0.2">
      <c r="A6692" s="4" t="s">
        <v>13382</v>
      </c>
      <c r="B6692" s="4" t="s">
        <v>13383</v>
      </c>
      <c r="C6692" s="4">
        <v>750</v>
      </c>
      <c r="D6692" s="5">
        <v>6690</v>
      </c>
      <c r="E6692" s="5">
        <f t="shared" si="312"/>
        <v>900</v>
      </c>
      <c r="F6692" s="6">
        <f t="shared" si="313"/>
        <v>0.83333333333333337</v>
      </c>
      <c r="G6692" s="7">
        <f>C6692/E6692/$M$13*$M$12</f>
        <v>508.90924454124325</v>
      </c>
      <c r="H6692" s="8">
        <f t="shared" si="314"/>
        <v>6.3549118260605846E-8</v>
      </c>
    </row>
    <row r="6693" spans="1:8" x14ac:dyDescent="0.2">
      <c r="A6693" s="4" t="s">
        <v>13384</v>
      </c>
      <c r="B6693" s="4" t="s">
        <v>13385</v>
      </c>
      <c r="C6693" s="4">
        <v>766</v>
      </c>
      <c r="D6693" s="5">
        <v>6691</v>
      </c>
      <c r="E6693" s="5">
        <f t="shared" si="312"/>
        <v>900</v>
      </c>
      <c r="F6693" s="6">
        <f t="shared" si="313"/>
        <v>0.85111111111111115</v>
      </c>
      <c r="G6693" s="7">
        <f>C6693/E6693/$M$13*$M$12</f>
        <v>519.76597509145643</v>
      </c>
      <c r="H6693" s="8">
        <f t="shared" si="314"/>
        <v>6.4904832783498777E-8</v>
      </c>
    </row>
    <row r="6694" spans="1:8" x14ac:dyDescent="0.2">
      <c r="A6694" s="4" t="s">
        <v>13386</v>
      </c>
      <c r="B6694" s="4" t="s">
        <v>13387</v>
      </c>
      <c r="C6694" s="4">
        <v>760</v>
      </c>
      <c r="D6694" s="5">
        <v>6692</v>
      </c>
      <c r="E6694" s="5">
        <f t="shared" si="312"/>
        <v>900</v>
      </c>
      <c r="F6694" s="6">
        <f t="shared" si="313"/>
        <v>0.84444444444444444</v>
      </c>
      <c r="G6694" s="7">
        <f>C6694/E6694/$M$13*$M$12</f>
        <v>515.69470113512659</v>
      </c>
      <c r="H6694" s="8">
        <f t="shared" si="314"/>
        <v>6.4396439837413929E-8</v>
      </c>
    </row>
    <row r="6695" spans="1:8" x14ac:dyDescent="0.2">
      <c r="A6695" s="4" t="s">
        <v>13388</v>
      </c>
      <c r="B6695" s="4" t="s">
        <v>13389</v>
      </c>
      <c r="C6695" s="4">
        <v>785</v>
      </c>
      <c r="D6695" s="5">
        <v>6693</v>
      </c>
      <c r="E6695" s="5">
        <f t="shared" si="312"/>
        <v>900</v>
      </c>
      <c r="F6695" s="6">
        <f t="shared" si="313"/>
        <v>0.87222222222222223</v>
      </c>
      <c r="G6695" s="7">
        <f>C6695/E6695/$M$13*$M$12</f>
        <v>532.65834261983457</v>
      </c>
      <c r="H6695" s="8">
        <f t="shared" si="314"/>
        <v>6.6514743779434111E-8</v>
      </c>
    </row>
    <row r="6696" spans="1:8" x14ac:dyDescent="0.2">
      <c r="A6696" s="4" t="s">
        <v>13390</v>
      </c>
      <c r="B6696" s="4" t="s">
        <v>13391</v>
      </c>
      <c r="C6696" s="4">
        <v>765</v>
      </c>
      <c r="D6696" s="5">
        <v>6694</v>
      </c>
      <c r="E6696" s="5">
        <f t="shared" si="312"/>
        <v>900</v>
      </c>
      <c r="F6696" s="6">
        <f t="shared" si="313"/>
        <v>0.85</v>
      </c>
      <c r="G6696" s="7">
        <f>C6696/E6696/$M$13*$M$12</f>
        <v>519.08742943206812</v>
      </c>
      <c r="H6696" s="8">
        <f t="shared" si="314"/>
        <v>6.4820100625817971E-8</v>
      </c>
    </row>
    <row r="6697" spans="1:8" x14ac:dyDescent="0.2">
      <c r="A6697" s="4" t="s">
        <v>13392</v>
      </c>
      <c r="B6697" s="4" t="s">
        <v>13393</v>
      </c>
      <c r="C6697" s="4">
        <v>704</v>
      </c>
      <c r="D6697" s="5">
        <v>6695</v>
      </c>
      <c r="E6697" s="5">
        <f t="shared" si="312"/>
        <v>900</v>
      </c>
      <c r="F6697" s="6">
        <f t="shared" si="313"/>
        <v>0.78222222222222226</v>
      </c>
      <c r="G6697" s="7">
        <f>C6697/E6697/$M$13*$M$12</f>
        <v>477.69614420938035</v>
      </c>
      <c r="H6697" s="8">
        <f t="shared" si="314"/>
        <v>5.9651439007288692E-8</v>
      </c>
    </row>
    <row r="6698" spans="1:8" x14ac:dyDescent="0.2">
      <c r="A6698" s="4" t="s">
        <v>13394</v>
      </c>
      <c r="B6698" s="4" t="s">
        <v>13395</v>
      </c>
      <c r="C6698" s="4">
        <v>605</v>
      </c>
      <c r="D6698" s="5">
        <v>6696</v>
      </c>
      <c r="E6698" s="5">
        <f t="shared" si="312"/>
        <v>900</v>
      </c>
      <c r="F6698" s="6">
        <f t="shared" si="313"/>
        <v>0.67222222222222228</v>
      </c>
      <c r="G6698" s="7">
        <f>C6698/E6698/$M$13*$M$12</f>
        <v>410.52012392993623</v>
      </c>
      <c r="H6698" s="8">
        <f t="shared" si="314"/>
        <v>5.1262955396888718E-8</v>
      </c>
    </row>
    <row r="6699" spans="1:8" x14ac:dyDescent="0.2">
      <c r="A6699" s="4" t="s">
        <v>13396</v>
      </c>
      <c r="B6699" s="4" t="s">
        <v>13397</v>
      </c>
      <c r="C6699" s="4">
        <v>639</v>
      </c>
      <c r="D6699" s="5">
        <v>6697</v>
      </c>
      <c r="E6699" s="5">
        <f t="shared" si="312"/>
        <v>900</v>
      </c>
      <c r="F6699" s="6">
        <f t="shared" si="313"/>
        <v>0.71</v>
      </c>
      <c r="G6699" s="7">
        <f>C6699/E6699/$M$13*$M$12</f>
        <v>433.59067634913924</v>
      </c>
      <c r="H6699" s="8">
        <f t="shared" si="314"/>
        <v>5.4143848758036178E-8</v>
      </c>
    </row>
    <row r="6700" spans="1:8" x14ac:dyDescent="0.2">
      <c r="A6700" s="4" t="s">
        <v>13398</v>
      </c>
      <c r="B6700" s="4" t="s">
        <v>13399</v>
      </c>
      <c r="C6700" s="4">
        <v>637</v>
      </c>
      <c r="D6700" s="5">
        <v>6698</v>
      </c>
      <c r="E6700" s="5">
        <f t="shared" si="312"/>
        <v>900</v>
      </c>
      <c r="F6700" s="6">
        <f t="shared" si="313"/>
        <v>0.70777777777777773</v>
      </c>
      <c r="G6700" s="7">
        <f>C6700/E6700/$M$13*$M$12</f>
        <v>432.23358503036258</v>
      </c>
      <c r="H6700" s="8">
        <f t="shared" si="314"/>
        <v>5.3974384442674566E-8</v>
      </c>
    </row>
    <row r="6701" spans="1:8" x14ac:dyDescent="0.2">
      <c r="A6701" s="4" t="s">
        <v>13400</v>
      </c>
      <c r="B6701" s="4" t="s">
        <v>13401</v>
      </c>
      <c r="C6701" s="4">
        <v>608</v>
      </c>
      <c r="D6701" s="5">
        <v>6699</v>
      </c>
      <c r="E6701" s="5">
        <f t="shared" si="312"/>
        <v>900</v>
      </c>
      <c r="F6701" s="6">
        <f t="shared" si="313"/>
        <v>0.67555555555555558</v>
      </c>
      <c r="G6701" s="7">
        <f>C6701/E6701/$M$13*$M$12</f>
        <v>412.55576090810121</v>
      </c>
      <c r="H6701" s="8">
        <f t="shared" si="314"/>
        <v>5.1517151869931142E-8</v>
      </c>
    </row>
    <row r="6702" spans="1:8" x14ac:dyDescent="0.2">
      <c r="A6702" s="4" t="s">
        <v>13402</v>
      </c>
      <c r="B6702" s="4" t="s">
        <v>13403</v>
      </c>
      <c r="C6702" s="4">
        <v>631</v>
      </c>
      <c r="D6702" s="5">
        <v>6700</v>
      </c>
      <c r="E6702" s="5">
        <f t="shared" si="312"/>
        <v>900</v>
      </c>
      <c r="F6702" s="6">
        <f t="shared" si="313"/>
        <v>0.70111111111111113</v>
      </c>
      <c r="G6702" s="7">
        <f>C6702/E6702/$M$13*$M$12</f>
        <v>428.16231107403263</v>
      </c>
      <c r="H6702" s="8">
        <f t="shared" si="314"/>
        <v>5.3465991496589719E-8</v>
      </c>
    </row>
    <row r="6703" spans="1:8" x14ac:dyDescent="0.2">
      <c r="A6703" s="4" t="s">
        <v>13404</v>
      </c>
      <c r="B6703" s="4" t="s">
        <v>13405</v>
      </c>
      <c r="C6703" s="4">
        <v>607</v>
      </c>
      <c r="D6703" s="5">
        <v>6701</v>
      </c>
      <c r="E6703" s="5">
        <f t="shared" si="312"/>
        <v>900</v>
      </c>
      <c r="F6703" s="6">
        <f t="shared" si="313"/>
        <v>0.6744444444444444</v>
      </c>
      <c r="G6703" s="7">
        <f>C6703/E6703/$M$13*$M$12</f>
        <v>411.8772152487129</v>
      </c>
      <c r="H6703" s="8">
        <f t="shared" si="314"/>
        <v>5.1432419712250336E-8</v>
      </c>
    </row>
    <row r="6704" spans="1:8" x14ac:dyDescent="0.2">
      <c r="A6704" s="4" t="s">
        <v>13406</v>
      </c>
      <c r="B6704" s="4" t="s">
        <v>13407</v>
      </c>
      <c r="C6704" s="4">
        <v>703</v>
      </c>
      <c r="D6704" s="5">
        <v>6702</v>
      </c>
      <c r="E6704" s="5">
        <f t="shared" si="312"/>
        <v>900</v>
      </c>
      <c r="F6704" s="6">
        <f t="shared" si="313"/>
        <v>0.78111111111111109</v>
      </c>
      <c r="G6704" s="7">
        <f>C6704/E6704/$M$13*$M$12</f>
        <v>477.01759854999199</v>
      </c>
      <c r="H6704" s="8">
        <f t="shared" si="314"/>
        <v>5.956670684960788E-8</v>
      </c>
    </row>
    <row r="6705" spans="1:8" x14ac:dyDescent="0.2">
      <c r="A6705" s="4" t="s">
        <v>13408</v>
      </c>
      <c r="B6705" s="4" t="s">
        <v>13409</v>
      </c>
      <c r="C6705" s="4">
        <v>648</v>
      </c>
      <c r="D6705" s="5">
        <v>6703</v>
      </c>
      <c r="E6705" s="5">
        <f t="shared" si="312"/>
        <v>900</v>
      </c>
      <c r="F6705" s="6">
        <f t="shared" si="313"/>
        <v>0.72</v>
      </c>
      <c r="G6705" s="7">
        <f>C6705/E6705/$M$13*$M$12</f>
        <v>439.69758728363416</v>
      </c>
      <c r="H6705" s="8">
        <f t="shared" si="314"/>
        <v>5.4906438177163455E-8</v>
      </c>
    </row>
    <row r="6706" spans="1:8" x14ac:dyDescent="0.2">
      <c r="A6706" s="4" t="s">
        <v>13410</v>
      </c>
      <c r="B6706" s="4" t="s">
        <v>13411</v>
      </c>
      <c r="C6706" s="4">
        <v>584</v>
      </c>
      <c r="D6706" s="5">
        <v>6704</v>
      </c>
      <c r="E6706" s="5">
        <f t="shared" si="312"/>
        <v>900</v>
      </c>
      <c r="F6706" s="6">
        <f t="shared" si="313"/>
        <v>0.64888888888888885</v>
      </c>
      <c r="G6706" s="7">
        <f>C6706/E6706/$M$13*$M$12</f>
        <v>396.27066508278142</v>
      </c>
      <c r="H6706" s="8">
        <f t="shared" si="314"/>
        <v>4.9483580085591753E-8</v>
      </c>
    </row>
    <row r="6707" spans="1:8" x14ac:dyDescent="0.2">
      <c r="A6707" s="4" t="s">
        <v>13412</v>
      </c>
      <c r="B6707" s="4" t="s">
        <v>13413</v>
      </c>
      <c r="C6707" s="4">
        <v>585</v>
      </c>
      <c r="D6707" s="5">
        <v>6705</v>
      </c>
      <c r="E6707" s="5">
        <f t="shared" si="312"/>
        <v>900</v>
      </c>
      <c r="F6707" s="6">
        <f t="shared" si="313"/>
        <v>0.65</v>
      </c>
      <c r="G6707" s="7">
        <f>C6707/E6707/$M$13*$M$12</f>
        <v>396.94921074216973</v>
      </c>
      <c r="H6707" s="8">
        <f t="shared" si="314"/>
        <v>4.9568312243272559E-8</v>
      </c>
    </row>
    <row r="6708" spans="1:8" x14ac:dyDescent="0.2">
      <c r="A6708" s="4" t="s">
        <v>13414</v>
      </c>
      <c r="B6708" s="4" t="s">
        <v>13415</v>
      </c>
      <c r="C6708" s="4">
        <v>599</v>
      </c>
      <c r="D6708" s="5">
        <v>6706</v>
      </c>
      <c r="E6708" s="5">
        <f t="shared" si="312"/>
        <v>900</v>
      </c>
      <c r="F6708" s="6">
        <f t="shared" si="313"/>
        <v>0.66555555555555557</v>
      </c>
      <c r="G6708" s="7">
        <f>C6708/E6708/$M$13*$M$12</f>
        <v>406.44884997360629</v>
      </c>
      <c r="H6708" s="8">
        <f t="shared" si="314"/>
        <v>5.0754562450803878E-8</v>
      </c>
    </row>
    <row r="6709" spans="1:8" x14ac:dyDescent="0.2">
      <c r="A6709" s="4" t="s">
        <v>13416</v>
      </c>
      <c r="B6709" s="4" t="s">
        <v>13417</v>
      </c>
      <c r="C6709" s="4">
        <v>618</v>
      </c>
      <c r="D6709" s="5">
        <v>6707</v>
      </c>
      <c r="E6709" s="5">
        <f t="shared" si="312"/>
        <v>900</v>
      </c>
      <c r="F6709" s="6">
        <f t="shared" si="313"/>
        <v>0.68666666666666665</v>
      </c>
      <c r="G6709" s="7">
        <f>C6709/E6709/$M$13*$M$12</f>
        <v>419.34121750198443</v>
      </c>
      <c r="H6709" s="8">
        <f t="shared" si="314"/>
        <v>5.2364473446739219E-8</v>
      </c>
    </row>
    <row r="6710" spans="1:8" x14ac:dyDescent="0.2">
      <c r="A6710" s="4" t="s">
        <v>13418</v>
      </c>
      <c r="B6710" s="4" t="s">
        <v>13419</v>
      </c>
      <c r="C6710" s="4">
        <v>353</v>
      </c>
      <c r="D6710" s="5">
        <v>6708</v>
      </c>
      <c r="E6710" s="5">
        <f t="shared" si="312"/>
        <v>900</v>
      </c>
      <c r="F6710" s="6">
        <f t="shared" si="313"/>
        <v>0.39222222222222225</v>
      </c>
      <c r="G6710" s="7">
        <f>C6710/E6710/$M$13*$M$12</f>
        <v>239.52661776407851</v>
      </c>
      <c r="H6710" s="8">
        <f t="shared" si="314"/>
        <v>2.9910451661325158E-8</v>
      </c>
    </row>
    <row r="6711" spans="1:8" x14ac:dyDescent="0.2">
      <c r="A6711" s="4" t="s">
        <v>13420</v>
      </c>
      <c r="B6711" s="4" t="s">
        <v>13421</v>
      </c>
      <c r="C6711" s="4">
        <v>299</v>
      </c>
      <c r="D6711" s="5">
        <v>6709</v>
      </c>
      <c r="E6711" s="5">
        <f t="shared" si="312"/>
        <v>900</v>
      </c>
      <c r="F6711" s="6">
        <f t="shared" si="313"/>
        <v>0.3322222222222222</v>
      </c>
      <c r="G6711" s="7">
        <f>C6711/E6711/$M$13*$M$12</f>
        <v>202.88515215710896</v>
      </c>
      <c r="H6711" s="8">
        <f t="shared" si="314"/>
        <v>2.5334915146561529E-8</v>
      </c>
    </row>
    <row r="6712" spans="1:8" x14ac:dyDescent="0.2">
      <c r="A6712" s="4" t="s">
        <v>13422</v>
      </c>
      <c r="B6712" s="4" t="s">
        <v>13423</v>
      </c>
      <c r="C6712" s="4">
        <v>402</v>
      </c>
      <c r="D6712" s="5">
        <v>6710</v>
      </c>
      <c r="E6712" s="5">
        <f t="shared" si="312"/>
        <v>900</v>
      </c>
      <c r="F6712" s="6">
        <f t="shared" si="313"/>
        <v>0.44666666666666666</v>
      </c>
      <c r="G6712" s="7">
        <f>C6712/E6712/$M$13*$M$12</f>
        <v>272.77535507410636</v>
      </c>
      <c r="H6712" s="8">
        <f t="shared" si="314"/>
        <v>3.4062327387684729E-8</v>
      </c>
    </row>
    <row r="6713" spans="1:8" x14ac:dyDescent="0.2">
      <c r="A6713" s="4" t="s">
        <v>13424</v>
      </c>
      <c r="B6713" s="4" t="s">
        <v>13425</v>
      </c>
      <c r="C6713" s="4">
        <v>497</v>
      </c>
      <c r="D6713" s="5">
        <v>6711</v>
      </c>
      <c r="E6713" s="5">
        <f t="shared" si="312"/>
        <v>900</v>
      </c>
      <c r="F6713" s="6">
        <f t="shared" si="313"/>
        <v>0.55222222222222217</v>
      </c>
      <c r="G6713" s="7">
        <f>C6713/E6713/$M$13*$M$12</f>
        <v>337.23719271599714</v>
      </c>
      <c r="H6713" s="8">
        <f t="shared" si="314"/>
        <v>4.2111882367361467E-8</v>
      </c>
    </row>
    <row r="6714" spans="1:8" x14ac:dyDescent="0.2">
      <c r="A6714" s="4" t="s">
        <v>13426</v>
      </c>
      <c r="B6714" s="4" t="s">
        <v>13427</v>
      </c>
      <c r="C6714" s="4">
        <v>534</v>
      </c>
      <c r="D6714" s="5">
        <v>6712</v>
      </c>
      <c r="E6714" s="5">
        <f t="shared" si="312"/>
        <v>900</v>
      </c>
      <c r="F6714" s="6">
        <f t="shared" si="313"/>
        <v>0.59333333333333338</v>
      </c>
      <c r="G6714" s="7">
        <f>C6714/E6714/$M$13*$M$12</f>
        <v>362.34338211336524</v>
      </c>
      <c r="H6714" s="8">
        <f t="shared" si="314"/>
        <v>4.524697220155137E-8</v>
      </c>
    </row>
    <row r="6715" spans="1:8" x14ac:dyDescent="0.2">
      <c r="A6715" s="4" t="s">
        <v>13428</v>
      </c>
      <c r="B6715" s="4" t="s">
        <v>13429</v>
      </c>
      <c r="C6715" s="4">
        <v>638</v>
      </c>
      <c r="D6715" s="5">
        <v>6713</v>
      </c>
      <c r="E6715" s="5">
        <f t="shared" si="312"/>
        <v>900</v>
      </c>
      <c r="F6715" s="6">
        <f t="shared" si="313"/>
        <v>0.7088888888888889</v>
      </c>
      <c r="G6715" s="7">
        <f>C6715/E6715/$M$13*$M$12</f>
        <v>432.912130689751</v>
      </c>
      <c r="H6715" s="8">
        <f t="shared" si="314"/>
        <v>5.4059116600355379E-8</v>
      </c>
    </row>
    <row r="6716" spans="1:8" x14ac:dyDescent="0.2">
      <c r="A6716" s="4" t="s">
        <v>13430</v>
      </c>
      <c r="B6716" s="4" t="s">
        <v>13431</v>
      </c>
      <c r="C6716" s="4">
        <v>670</v>
      </c>
      <c r="D6716" s="5">
        <v>6714</v>
      </c>
      <c r="E6716" s="5">
        <f t="shared" si="312"/>
        <v>900</v>
      </c>
      <c r="F6716" s="6">
        <f t="shared" si="313"/>
        <v>0.74444444444444446</v>
      </c>
      <c r="G6716" s="7">
        <f>C6716/E6716/$M$13*$M$12</f>
        <v>454.62559179017734</v>
      </c>
      <c r="H6716" s="8">
        <f t="shared" si="314"/>
        <v>5.6770545646141226E-8</v>
      </c>
    </row>
    <row r="6717" spans="1:8" x14ac:dyDescent="0.2">
      <c r="A6717" s="4" t="s">
        <v>13432</v>
      </c>
      <c r="B6717" s="4" t="s">
        <v>13433</v>
      </c>
      <c r="C6717" s="4">
        <v>594</v>
      </c>
      <c r="D6717" s="5">
        <v>6715</v>
      </c>
      <c r="E6717" s="5">
        <f t="shared" si="312"/>
        <v>900</v>
      </c>
      <c r="F6717" s="6">
        <f t="shared" si="313"/>
        <v>0.66</v>
      </c>
      <c r="G6717" s="7">
        <f>C6717/E6717/$M$13*$M$12</f>
        <v>403.0561216766647</v>
      </c>
      <c r="H6717" s="8">
        <f t="shared" si="314"/>
        <v>5.0330901662399836E-8</v>
      </c>
    </row>
    <row r="6718" spans="1:8" x14ac:dyDescent="0.2">
      <c r="A6718" s="4" t="s">
        <v>13434</v>
      </c>
      <c r="B6718" s="4" t="s">
        <v>13435</v>
      </c>
      <c r="C6718" s="4">
        <v>618</v>
      </c>
      <c r="D6718" s="5">
        <v>6716</v>
      </c>
      <c r="E6718" s="5">
        <f t="shared" si="312"/>
        <v>900</v>
      </c>
      <c r="F6718" s="6">
        <f t="shared" si="313"/>
        <v>0.68666666666666665</v>
      </c>
      <c r="G6718" s="7">
        <f>C6718/E6718/$M$13*$M$12</f>
        <v>419.34121750198443</v>
      </c>
      <c r="H6718" s="8">
        <f t="shared" si="314"/>
        <v>5.2364473446739219E-8</v>
      </c>
    </row>
    <row r="6719" spans="1:8" x14ac:dyDescent="0.2">
      <c r="A6719" s="4" t="s">
        <v>13436</v>
      </c>
      <c r="B6719" s="4" t="s">
        <v>13437</v>
      </c>
      <c r="C6719" s="4">
        <v>556</v>
      </c>
      <c r="D6719" s="5">
        <v>6717</v>
      </c>
      <c r="E6719" s="5">
        <f t="shared" si="312"/>
        <v>900</v>
      </c>
      <c r="F6719" s="6">
        <f t="shared" si="313"/>
        <v>0.61777777777777776</v>
      </c>
      <c r="G6719" s="7">
        <f>C6719/E6719/$M$13*$M$12</f>
        <v>377.27138661990836</v>
      </c>
      <c r="H6719" s="8">
        <f t="shared" si="314"/>
        <v>4.7111079670529134E-8</v>
      </c>
    </row>
    <row r="6720" spans="1:8" x14ac:dyDescent="0.2">
      <c r="A6720" s="4" t="s">
        <v>13438</v>
      </c>
      <c r="B6720" s="4" t="s">
        <v>13439</v>
      </c>
      <c r="C6720" s="4">
        <v>488</v>
      </c>
      <c r="D6720" s="5">
        <v>6718</v>
      </c>
      <c r="E6720" s="5">
        <f t="shared" si="312"/>
        <v>900</v>
      </c>
      <c r="F6720" s="6">
        <f t="shared" si="313"/>
        <v>0.54222222222222227</v>
      </c>
      <c r="G6720" s="7">
        <f>C6720/E6720/$M$13*$M$12</f>
        <v>331.13028178150233</v>
      </c>
      <c r="H6720" s="8">
        <f t="shared" si="314"/>
        <v>4.1349292948234209E-8</v>
      </c>
    </row>
    <row r="6721" spans="1:8" x14ac:dyDescent="0.2">
      <c r="A6721" s="4" t="s">
        <v>13440</v>
      </c>
      <c r="B6721" s="4" t="s">
        <v>13441</v>
      </c>
      <c r="C6721" s="4">
        <v>358</v>
      </c>
      <c r="D6721" s="5">
        <v>6719</v>
      </c>
      <c r="E6721" s="5">
        <f t="shared" si="312"/>
        <v>900</v>
      </c>
      <c r="F6721" s="6">
        <f t="shared" si="313"/>
        <v>0.39777777777777779</v>
      </c>
      <c r="G6721" s="7">
        <f>C6721/E6721/$M$13*$M$12</f>
        <v>242.91934606102012</v>
      </c>
      <c r="H6721" s="8">
        <f t="shared" si="314"/>
        <v>3.0334112449729193E-8</v>
      </c>
    </row>
    <row r="6722" spans="1:8" x14ac:dyDescent="0.2">
      <c r="A6722" s="4" t="s">
        <v>13442</v>
      </c>
      <c r="B6722" s="4" t="s">
        <v>13443</v>
      </c>
      <c r="C6722" s="4">
        <v>327</v>
      </c>
      <c r="D6722" s="5">
        <v>6720</v>
      </c>
      <c r="E6722" s="5">
        <f t="shared" si="312"/>
        <v>900</v>
      </c>
      <c r="F6722" s="6">
        <f t="shared" si="313"/>
        <v>0.36333333333333334</v>
      </c>
      <c r="G6722" s="7">
        <f>C6722/E6722/$M$13*$M$12</f>
        <v>221.88443061998206</v>
      </c>
      <c r="H6722" s="8">
        <f t="shared" si="314"/>
        <v>2.7707415561624151E-8</v>
      </c>
    </row>
    <row r="6723" spans="1:8" x14ac:dyDescent="0.2">
      <c r="A6723" s="4" t="s">
        <v>13444</v>
      </c>
      <c r="B6723" s="4" t="s">
        <v>13445</v>
      </c>
      <c r="C6723" s="4">
        <v>379</v>
      </c>
      <c r="D6723" s="5">
        <v>6721</v>
      </c>
      <c r="E6723" s="5">
        <f t="shared" ref="E6723:E6786" si="315">IF(D6723&lt;$L$4,$M$4,IF(D6723&lt;$L$5,$M$5,IF(D6723&lt;$L$6,$M$6,IF(D6723&lt;$L$7,$M$7,(IF(D6723&lt;$L$8,$M$8,IF(D6723&lt;$L$9,$M$9,IF(D6723&lt;$L$10,$M$10))))))))</f>
        <v>900</v>
      </c>
      <c r="F6723" s="6">
        <f t="shared" ref="F6723:F6786" si="316">C6723/E6723</f>
        <v>0.4211111111111111</v>
      </c>
      <c r="G6723" s="7">
        <f>C6723/E6723/$M$13*$M$12</f>
        <v>257.16880490817488</v>
      </c>
      <c r="H6723" s="8">
        <f t="shared" ref="H6723:H6786" si="317">G6723/M$12*M$15</f>
        <v>3.2113487761026152E-8</v>
      </c>
    </row>
    <row r="6724" spans="1:8" x14ac:dyDescent="0.2">
      <c r="A6724" s="4" t="s">
        <v>13446</v>
      </c>
      <c r="B6724" s="4" t="s">
        <v>13447</v>
      </c>
      <c r="C6724" s="4">
        <v>348</v>
      </c>
      <c r="D6724" s="5">
        <v>6722</v>
      </c>
      <c r="E6724" s="5">
        <f t="shared" si="315"/>
        <v>900</v>
      </c>
      <c r="F6724" s="6">
        <f t="shared" si="316"/>
        <v>0.38666666666666666</v>
      </c>
      <c r="G6724" s="7">
        <f>C6724/E6724/$M$13*$M$12</f>
        <v>236.13388946713687</v>
      </c>
      <c r="H6724" s="8">
        <f t="shared" si="317"/>
        <v>2.9486790872921114E-8</v>
      </c>
    </row>
    <row r="6725" spans="1:8" x14ac:dyDescent="0.2">
      <c r="A6725" s="4" t="s">
        <v>13448</v>
      </c>
      <c r="B6725" s="4" t="s">
        <v>13449</v>
      </c>
      <c r="C6725" s="4">
        <v>383</v>
      </c>
      <c r="D6725" s="5">
        <v>6723</v>
      </c>
      <c r="E6725" s="5">
        <f t="shared" si="315"/>
        <v>900</v>
      </c>
      <c r="F6725" s="6">
        <f t="shared" si="316"/>
        <v>0.42555555555555558</v>
      </c>
      <c r="G6725" s="7">
        <f>C6725/E6725/$M$13*$M$12</f>
        <v>259.88298754572821</v>
      </c>
      <c r="H6725" s="8">
        <f t="shared" si="317"/>
        <v>3.2452416391749388E-8</v>
      </c>
    </row>
    <row r="6726" spans="1:8" x14ac:dyDescent="0.2">
      <c r="A6726" s="4" t="s">
        <v>13450</v>
      </c>
      <c r="B6726" s="4" t="s">
        <v>13451</v>
      </c>
      <c r="C6726" s="4">
        <v>370</v>
      </c>
      <c r="D6726" s="5">
        <v>6724</v>
      </c>
      <c r="E6726" s="5">
        <f t="shared" si="315"/>
        <v>900</v>
      </c>
      <c r="F6726" s="6">
        <f t="shared" si="316"/>
        <v>0.41111111111111109</v>
      </c>
      <c r="G6726" s="7">
        <f>C6726/E6726/$M$13*$M$12</f>
        <v>251.06189397368001</v>
      </c>
      <c r="H6726" s="8">
        <f t="shared" si="317"/>
        <v>3.1350898341898888E-8</v>
      </c>
    </row>
    <row r="6727" spans="1:8" x14ac:dyDescent="0.2">
      <c r="A6727" s="4" t="s">
        <v>13452</v>
      </c>
      <c r="B6727" s="4" t="s">
        <v>13453</v>
      </c>
      <c r="C6727" s="4">
        <v>311</v>
      </c>
      <c r="D6727" s="5">
        <v>6725</v>
      </c>
      <c r="E6727" s="5">
        <f t="shared" si="315"/>
        <v>900</v>
      </c>
      <c r="F6727" s="6">
        <f t="shared" si="316"/>
        <v>0.34555555555555556</v>
      </c>
      <c r="G6727" s="7">
        <f>C6727/E6727/$M$13*$M$12</f>
        <v>211.02770006976888</v>
      </c>
      <c r="H6727" s="8">
        <f t="shared" si="317"/>
        <v>2.6351701038731227E-8</v>
      </c>
    </row>
    <row r="6728" spans="1:8" x14ac:dyDescent="0.2">
      <c r="A6728" s="4" t="s">
        <v>13454</v>
      </c>
      <c r="B6728" s="4" t="s">
        <v>13455</v>
      </c>
      <c r="C6728" s="4">
        <v>272</v>
      </c>
      <c r="D6728" s="5">
        <v>6726</v>
      </c>
      <c r="E6728" s="5">
        <f t="shared" si="315"/>
        <v>900</v>
      </c>
      <c r="F6728" s="6">
        <f t="shared" si="316"/>
        <v>0.30222222222222223</v>
      </c>
      <c r="G6728" s="7">
        <f>C6728/E6728/$M$13*$M$12</f>
        <v>184.56441935362423</v>
      </c>
      <c r="H6728" s="8">
        <f t="shared" si="317"/>
        <v>2.304714688917972E-8</v>
      </c>
    </row>
    <row r="6729" spans="1:8" x14ac:dyDescent="0.2">
      <c r="A6729" s="4" t="s">
        <v>13456</v>
      </c>
      <c r="B6729" s="4" t="s">
        <v>13457</v>
      </c>
      <c r="C6729" s="4">
        <v>246</v>
      </c>
      <c r="D6729" s="5">
        <v>6727</v>
      </c>
      <c r="E6729" s="5">
        <f t="shared" si="315"/>
        <v>900</v>
      </c>
      <c r="F6729" s="6">
        <f t="shared" si="316"/>
        <v>0.27333333333333332</v>
      </c>
      <c r="G6729" s="7">
        <f>C6729/E6729/$M$13*$M$12</f>
        <v>166.92223220952778</v>
      </c>
      <c r="H6729" s="8">
        <f t="shared" si="317"/>
        <v>2.0844110789478719E-8</v>
      </c>
    </row>
    <row r="6730" spans="1:8" x14ac:dyDescent="0.2">
      <c r="A6730" s="4" t="s">
        <v>13458</v>
      </c>
      <c r="B6730" s="4" t="s">
        <v>13459</v>
      </c>
      <c r="C6730" s="4">
        <v>280</v>
      </c>
      <c r="D6730" s="5">
        <v>6728</v>
      </c>
      <c r="E6730" s="5">
        <f t="shared" si="315"/>
        <v>900</v>
      </c>
      <c r="F6730" s="6">
        <f t="shared" si="316"/>
        <v>0.31111111111111112</v>
      </c>
      <c r="G6730" s="7">
        <f>C6730/E6730/$M$13*$M$12</f>
        <v>189.99278462873082</v>
      </c>
      <c r="H6730" s="8">
        <f t="shared" si="317"/>
        <v>2.3725004150626185E-8</v>
      </c>
    </row>
    <row r="6731" spans="1:8" x14ac:dyDescent="0.2">
      <c r="A6731" s="4" t="s">
        <v>13460</v>
      </c>
      <c r="B6731" s="4" t="s">
        <v>13461</v>
      </c>
      <c r="C6731" s="4">
        <v>291</v>
      </c>
      <c r="D6731" s="5">
        <v>6729</v>
      </c>
      <c r="E6731" s="5">
        <f t="shared" si="315"/>
        <v>900</v>
      </c>
      <c r="F6731" s="6">
        <f t="shared" si="316"/>
        <v>0.32333333333333331</v>
      </c>
      <c r="G6731" s="7">
        <f>C6731/E6731/$M$13*$M$12</f>
        <v>197.45678688200238</v>
      </c>
      <c r="H6731" s="8">
        <f t="shared" si="317"/>
        <v>2.4657057885115067E-8</v>
      </c>
    </row>
    <row r="6732" spans="1:8" x14ac:dyDescent="0.2">
      <c r="A6732" s="4" t="s">
        <v>13462</v>
      </c>
      <c r="B6732" s="4" t="s">
        <v>13463</v>
      </c>
      <c r="C6732" s="4">
        <v>268</v>
      </c>
      <c r="D6732" s="5">
        <v>6730</v>
      </c>
      <c r="E6732" s="5">
        <f t="shared" si="315"/>
        <v>900</v>
      </c>
      <c r="F6732" s="6">
        <f t="shared" si="316"/>
        <v>0.29777777777777775</v>
      </c>
      <c r="G6732" s="7">
        <f>C6732/E6732/$M$13*$M$12</f>
        <v>181.8502367160709</v>
      </c>
      <c r="H6732" s="8">
        <f t="shared" si="317"/>
        <v>2.2708218258456487E-8</v>
      </c>
    </row>
    <row r="6733" spans="1:8" x14ac:dyDescent="0.2">
      <c r="A6733" s="4" t="s">
        <v>13464</v>
      </c>
      <c r="B6733" s="4" t="s">
        <v>13465</v>
      </c>
      <c r="C6733" s="4">
        <v>211</v>
      </c>
      <c r="D6733" s="5">
        <v>6731</v>
      </c>
      <c r="E6733" s="5">
        <f t="shared" si="315"/>
        <v>900</v>
      </c>
      <c r="F6733" s="6">
        <f t="shared" si="316"/>
        <v>0.23444444444444446</v>
      </c>
      <c r="G6733" s="7">
        <f>C6733/E6733/$M$13*$M$12</f>
        <v>143.17313413093643</v>
      </c>
      <c r="H6733" s="8">
        <f t="shared" si="317"/>
        <v>1.7878485270650445E-8</v>
      </c>
    </row>
    <row r="6734" spans="1:8" x14ac:dyDescent="0.2">
      <c r="A6734" s="4" t="s">
        <v>13466</v>
      </c>
      <c r="B6734" s="4" t="s">
        <v>13467</v>
      </c>
      <c r="C6734" s="4">
        <v>165</v>
      </c>
      <c r="D6734" s="5">
        <v>6732</v>
      </c>
      <c r="E6734" s="5">
        <f t="shared" si="315"/>
        <v>900</v>
      </c>
      <c r="F6734" s="6">
        <f t="shared" si="316"/>
        <v>0.18333333333333332</v>
      </c>
      <c r="G6734" s="7">
        <f>C6734/E6734/$M$13*$M$12</f>
        <v>111.96003379907351</v>
      </c>
      <c r="H6734" s="8">
        <f t="shared" si="317"/>
        <v>1.3980806017333287E-8</v>
      </c>
    </row>
    <row r="6735" spans="1:8" x14ac:dyDescent="0.2">
      <c r="A6735" s="4" t="s">
        <v>13468</v>
      </c>
      <c r="B6735" s="4" t="s">
        <v>13469</v>
      </c>
      <c r="C6735" s="4">
        <v>185</v>
      </c>
      <c r="D6735" s="5">
        <v>6733</v>
      </c>
      <c r="E6735" s="5">
        <f t="shared" si="315"/>
        <v>900</v>
      </c>
      <c r="F6735" s="6">
        <f t="shared" si="316"/>
        <v>0.20555555555555555</v>
      </c>
      <c r="G6735" s="7">
        <f>C6735/E6735/$M$13*$M$12</f>
        <v>125.53094698684001</v>
      </c>
      <c r="H6735" s="8">
        <f t="shared" si="317"/>
        <v>1.5675449170949444E-8</v>
      </c>
    </row>
    <row r="6736" spans="1:8" x14ac:dyDescent="0.2">
      <c r="A6736" s="4" t="s">
        <v>13470</v>
      </c>
      <c r="B6736" s="4" t="s">
        <v>13471</v>
      </c>
      <c r="C6736" s="4">
        <v>186</v>
      </c>
      <c r="D6736" s="5">
        <v>6734</v>
      </c>
      <c r="E6736" s="5">
        <f t="shared" si="315"/>
        <v>900</v>
      </c>
      <c r="F6736" s="6">
        <f t="shared" si="316"/>
        <v>0.20666666666666667</v>
      </c>
      <c r="G6736" s="7">
        <f>C6736/E6736/$M$13*$M$12</f>
        <v>126.20949264622833</v>
      </c>
      <c r="H6736" s="8">
        <f t="shared" si="317"/>
        <v>1.576018132863025E-8</v>
      </c>
    </row>
    <row r="6737" spans="1:8" x14ac:dyDescent="0.2">
      <c r="A6737" s="4" t="s">
        <v>13472</v>
      </c>
      <c r="B6737" s="4" t="s">
        <v>13473</v>
      </c>
      <c r="C6737" s="4">
        <v>230</v>
      </c>
      <c r="D6737" s="5">
        <v>6735</v>
      </c>
      <c r="E6737" s="5">
        <f t="shared" si="315"/>
        <v>900</v>
      </c>
      <c r="F6737" s="6">
        <f t="shared" si="316"/>
        <v>0.25555555555555554</v>
      </c>
      <c r="G6737" s="7">
        <f>C6737/E6737/$M$13*$M$12</f>
        <v>156.06550165931458</v>
      </c>
      <c r="H6737" s="8">
        <f t="shared" si="317"/>
        <v>1.9488396266585792E-8</v>
      </c>
    </row>
    <row r="6738" spans="1:8" x14ac:dyDescent="0.2">
      <c r="A6738" s="4" t="s">
        <v>13474</v>
      </c>
      <c r="B6738" s="4" t="s">
        <v>13475</v>
      </c>
      <c r="C6738" s="4">
        <v>319</v>
      </c>
      <c r="D6738" s="5">
        <v>6736</v>
      </c>
      <c r="E6738" s="5">
        <f t="shared" si="315"/>
        <v>900</v>
      </c>
      <c r="F6738" s="6">
        <f t="shared" si="316"/>
        <v>0.35444444444444445</v>
      </c>
      <c r="G6738" s="7">
        <f>C6738/E6738/$M$13*$M$12</f>
        <v>216.4560653448755</v>
      </c>
      <c r="H6738" s="8">
        <f t="shared" si="317"/>
        <v>2.7029558300177689E-8</v>
      </c>
    </row>
    <row r="6739" spans="1:8" x14ac:dyDescent="0.2">
      <c r="A6739" s="4" t="s">
        <v>13476</v>
      </c>
      <c r="B6739" s="4" t="s">
        <v>13477</v>
      </c>
      <c r="C6739" s="4">
        <v>297</v>
      </c>
      <c r="D6739" s="5">
        <v>6737</v>
      </c>
      <c r="E6739" s="5">
        <f t="shared" si="315"/>
        <v>900</v>
      </c>
      <c r="F6739" s="6">
        <f t="shared" si="316"/>
        <v>0.33</v>
      </c>
      <c r="G6739" s="7">
        <f>C6739/E6739/$M$13*$M$12</f>
        <v>201.52806083833235</v>
      </c>
      <c r="H6739" s="8">
        <f t="shared" si="317"/>
        <v>2.5165450831199918E-8</v>
      </c>
    </row>
    <row r="6740" spans="1:8" x14ac:dyDescent="0.2">
      <c r="A6740" s="4" t="s">
        <v>13478</v>
      </c>
      <c r="B6740" s="4" t="s">
        <v>13479</v>
      </c>
      <c r="C6740" s="4">
        <v>223</v>
      </c>
      <c r="D6740" s="5">
        <v>6738</v>
      </c>
      <c r="E6740" s="5">
        <f t="shared" si="315"/>
        <v>900</v>
      </c>
      <c r="F6740" s="6">
        <f t="shared" si="316"/>
        <v>0.24777777777777779</v>
      </c>
      <c r="G6740" s="7">
        <f>C6740/E6740/$M$13*$M$12</f>
        <v>151.31568204359633</v>
      </c>
      <c r="H6740" s="8">
        <f t="shared" si="317"/>
        <v>1.8895271162820139E-8</v>
      </c>
    </row>
    <row r="6741" spans="1:8" x14ac:dyDescent="0.2">
      <c r="A6741" s="4" t="s">
        <v>13480</v>
      </c>
      <c r="B6741" s="4" t="s">
        <v>13481</v>
      </c>
      <c r="C6741" s="4">
        <v>237</v>
      </c>
      <c r="D6741" s="5">
        <v>6739</v>
      </c>
      <c r="E6741" s="5">
        <f t="shared" si="315"/>
        <v>900</v>
      </c>
      <c r="F6741" s="6">
        <f t="shared" si="316"/>
        <v>0.26333333333333331</v>
      </c>
      <c r="G6741" s="7">
        <f>C6741/E6741/$M$13*$M$12</f>
        <v>160.81532127503283</v>
      </c>
      <c r="H6741" s="8">
        <f t="shared" si="317"/>
        <v>2.0081521370351445E-8</v>
      </c>
    </row>
    <row r="6742" spans="1:8" x14ac:dyDescent="0.2">
      <c r="A6742" s="4" t="s">
        <v>13482</v>
      </c>
      <c r="B6742" s="4" t="s">
        <v>13483</v>
      </c>
      <c r="C6742" s="4">
        <v>297</v>
      </c>
      <c r="D6742" s="5">
        <v>6740</v>
      </c>
      <c r="E6742" s="5">
        <f t="shared" si="315"/>
        <v>900</v>
      </c>
      <c r="F6742" s="6">
        <f t="shared" si="316"/>
        <v>0.33</v>
      </c>
      <c r="G6742" s="7">
        <f>C6742/E6742/$M$13*$M$12</f>
        <v>201.52806083833235</v>
      </c>
      <c r="H6742" s="8">
        <f t="shared" si="317"/>
        <v>2.5165450831199918E-8</v>
      </c>
    </row>
    <row r="6743" spans="1:8" x14ac:dyDescent="0.2">
      <c r="A6743" s="4" t="s">
        <v>13484</v>
      </c>
      <c r="B6743" s="4" t="s">
        <v>13485</v>
      </c>
      <c r="C6743" s="4">
        <v>390</v>
      </c>
      <c r="D6743" s="5">
        <v>6741</v>
      </c>
      <c r="E6743" s="5">
        <f t="shared" si="315"/>
        <v>900</v>
      </c>
      <c r="F6743" s="6">
        <f t="shared" si="316"/>
        <v>0.43333333333333335</v>
      </c>
      <c r="G6743" s="7">
        <f>C6743/E6743/$M$13*$M$12</f>
        <v>264.63280716144652</v>
      </c>
      <c r="H6743" s="8">
        <f t="shared" si="317"/>
        <v>3.3045541495515048E-8</v>
      </c>
    </row>
    <row r="6744" spans="1:8" x14ac:dyDescent="0.2">
      <c r="A6744" s="4" t="s">
        <v>13486</v>
      </c>
      <c r="B6744" s="4" t="s">
        <v>13487</v>
      </c>
      <c r="C6744" s="4">
        <v>447</v>
      </c>
      <c r="D6744" s="5">
        <v>6742</v>
      </c>
      <c r="E6744" s="5">
        <f t="shared" si="315"/>
        <v>900</v>
      </c>
      <c r="F6744" s="6">
        <f t="shared" si="316"/>
        <v>0.49666666666666665</v>
      </c>
      <c r="G6744" s="7">
        <f>C6744/E6744/$M$13*$M$12</f>
        <v>303.30990974658096</v>
      </c>
      <c r="H6744" s="8">
        <f t="shared" si="317"/>
        <v>3.7875274483321084E-8</v>
      </c>
    </row>
    <row r="6745" spans="1:8" x14ac:dyDescent="0.2">
      <c r="A6745" s="4" t="s">
        <v>13488</v>
      </c>
      <c r="B6745" s="4" t="s">
        <v>13489</v>
      </c>
      <c r="C6745" s="4">
        <v>359</v>
      </c>
      <c r="D6745" s="5">
        <v>6743</v>
      </c>
      <c r="E6745" s="5">
        <f t="shared" si="315"/>
        <v>900</v>
      </c>
      <c r="F6745" s="6">
        <f t="shared" si="316"/>
        <v>0.3988888888888889</v>
      </c>
      <c r="G6745" s="7">
        <f>C6745/E6745/$M$13*$M$12</f>
        <v>243.59789172040846</v>
      </c>
      <c r="H6745" s="8">
        <f t="shared" si="317"/>
        <v>3.0418844607410006E-8</v>
      </c>
    </row>
    <row r="6746" spans="1:8" x14ac:dyDescent="0.2">
      <c r="A6746" s="4" t="s">
        <v>13490</v>
      </c>
      <c r="B6746" s="4" t="s">
        <v>13491</v>
      </c>
      <c r="C6746" s="4">
        <v>274</v>
      </c>
      <c r="D6746" s="5">
        <v>6744</v>
      </c>
      <c r="E6746" s="5">
        <f t="shared" si="315"/>
        <v>900</v>
      </c>
      <c r="F6746" s="6">
        <f t="shared" si="316"/>
        <v>0.30444444444444446</v>
      </c>
      <c r="G6746" s="7">
        <f>C6746/E6746/$M$13*$M$12</f>
        <v>185.92151067240087</v>
      </c>
      <c r="H6746" s="8">
        <f t="shared" si="317"/>
        <v>2.3216611204541338E-8</v>
      </c>
    </row>
    <row r="6747" spans="1:8" x14ac:dyDescent="0.2">
      <c r="A6747" s="4" t="s">
        <v>13492</v>
      </c>
      <c r="B6747" s="4" t="s">
        <v>13493</v>
      </c>
      <c r="C6747" s="4">
        <v>221</v>
      </c>
      <c r="D6747" s="5">
        <v>6745</v>
      </c>
      <c r="E6747" s="5">
        <f t="shared" si="315"/>
        <v>900</v>
      </c>
      <c r="F6747" s="6">
        <f t="shared" si="316"/>
        <v>0.24555555555555555</v>
      </c>
      <c r="G6747" s="7">
        <f>C6747/E6747/$M$13*$M$12</f>
        <v>149.95859072481966</v>
      </c>
      <c r="H6747" s="8">
        <f t="shared" si="317"/>
        <v>1.8725806847458521E-8</v>
      </c>
    </row>
    <row r="6748" spans="1:8" x14ac:dyDescent="0.2">
      <c r="A6748" s="4" t="s">
        <v>13494</v>
      </c>
      <c r="B6748" s="4" t="s">
        <v>13495</v>
      </c>
      <c r="C6748" s="4">
        <v>148</v>
      </c>
      <c r="D6748" s="5">
        <v>6746</v>
      </c>
      <c r="E6748" s="5">
        <f t="shared" si="315"/>
        <v>900</v>
      </c>
      <c r="F6748" s="6">
        <f t="shared" si="316"/>
        <v>0.16444444444444445</v>
      </c>
      <c r="G6748" s="7">
        <f>C6748/E6748/$M$13*$M$12</f>
        <v>100.42475758947201</v>
      </c>
      <c r="H6748" s="8">
        <f t="shared" si="317"/>
        <v>1.2540359336759556E-8</v>
      </c>
    </row>
    <row r="6749" spans="1:8" x14ac:dyDescent="0.2">
      <c r="A6749" s="4" t="s">
        <v>13496</v>
      </c>
      <c r="B6749" s="4" t="s">
        <v>13497</v>
      </c>
      <c r="C6749" s="4">
        <v>145</v>
      </c>
      <c r="D6749" s="5">
        <v>6747</v>
      </c>
      <c r="E6749" s="5">
        <f t="shared" si="315"/>
        <v>900</v>
      </c>
      <c r="F6749" s="6">
        <f t="shared" si="316"/>
        <v>0.16111111111111112</v>
      </c>
      <c r="G6749" s="7">
        <f>C6749/E6749/$M$13*$M$12</f>
        <v>98.389120611307035</v>
      </c>
      <c r="H6749" s="8">
        <f t="shared" si="317"/>
        <v>1.2286162863717133E-8</v>
      </c>
    </row>
    <row r="6750" spans="1:8" x14ac:dyDescent="0.2">
      <c r="A6750" s="4" t="s">
        <v>13498</v>
      </c>
      <c r="B6750" s="4" t="s">
        <v>13499</v>
      </c>
      <c r="C6750" s="4">
        <v>163</v>
      </c>
      <c r="D6750" s="5">
        <v>6748</v>
      </c>
      <c r="E6750" s="5">
        <f t="shared" si="315"/>
        <v>900</v>
      </c>
      <c r="F6750" s="6">
        <f t="shared" si="316"/>
        <v>0.18111111111111111</v>
      </c>
      <c r="G6750" s="7">
        <f>C6750/E6750/$M$13*$M$12</f>
        <v>110.60294248029687</v>
      </c>
      <c r="H6750" s="8">
        <f t="shared" si="317"/>
        <v>1.3811341701971671E-8</v>
      </c>
    </row>
    <row r="6751" spans="1:8" x14ac:dyDescent="0.2">
      <c r="A6751" s="4" t="s">
        <v>13500</v>
      </c>
      <c r="B6751" s="4" t="s">
        <v>13501</v>
      </c>
      <c r="C6751" s="4">
        <v>175</v>
      </c>
      <c r="D6751" s="5">
        <v>6749</v>
      </c>
      <c r="E6751" s="5">
        <f t="shared" si="315"/>
        <v>900</v>
      </c>
      <c r="F6751" s="6">
        <f t="shared" si="316"/>
        <v>0.19444444444444445</v>
      </c>
      <c r="G6751" s="7">
        <f>C6751/E6751/$M$13*$M$12</f>
        <v>118.74549039295675</v>
      </c>
      <c r="H6751" s="8">
        <f t="shared" si="317"/>
        <v>1.4828127594141364E-8</v>
      </c>
    </row>
    <row r="6752" spans="1:8" x14ac:dyDescent="0.2">
      <c r="A6752" s="4" t="s">
        <v>13502</v>
      </c>
      <c r="B6752" s="4" t="s">
        <v>13503</v>
      </c>
      <c r="C6752" s="4">
        <v>186</v>
      </c>
      <c r="D6752" s="5">
        <v>6750</v>
      </c>
      <c r="E6752" s="5">
        <f t="shared" si="315"/>
        <v>900</v>
      </c>
      <c r="F6752" s="6">
        <f t="shared" si="316"/>
        <v>0.20666666666666667</v>
      </c>
      <c r="G6752" s="7">
        <f>C6752/E6752/$M$13*$M$12</f>
        <v>126.20949264622833</v>
      </c>
      <c r="H6752" s="8">
        <f t="shared" si="317"/>
        <v>1.576018132863025E-8</v>
      </c>
    </row>
    <row r="6753" spans="1:8" x14ac:dyDescent="0.2">
      <c r="A6753" s="4" t="s">
        <v>13504</v>
      </c>
      <c r="B6753" s="4" t="s">
        <v>13505</v>
      </c>
      <c r="C6753" s="4">
        <v>146</v>
      </c>
      <c r="D6753" s="5">
        <v>6751</v>
      </c>
      <c r="E6753" s="5">
        <f t="shared" si="315"/>
        <v>900</v>
      </c>
      <c r="F6753" s="6">
        <f t="shared" si="316"/>
        <v>0.16222222222222221</v>
      </c>
      <c r="G6753" s="7">
        <f>C6753/E6753/$M$13*$M$12</f>
        <v>99.067666270695355</v>
      </c>
      <c r="H6753" s="8">
        <f t="shared" si="317"/>
        <v>1.2370895021397938E-8</v>
      </c>
    </row>
    <row r="6754" spans="1:8" x14ac:dyDescent="0.2">
      <c r="A6754" s="4" t="s">
        <v>13506</v>
      </c>
      <c r="B6754" s="4" t="s">
        <v>13507</v>
      </c>
      <c r="C6754" s="4">
        <v>99</v>
      </c>
      <c r="D6754" s="5">
        <v>6752</v>
      </c>
      <c r="E6754" s="5">
        <f t="shared" si="315"/>
        <v>900</v>
      </c>
      <c r="F6754" s="6">
        <f t="shared" si="316"/>
        <v>0.11</v>
      </c>
      <c r="G6754" s="7">
        <f>C6754/E6754/$M$13*$M$12</f>
        <v>67.176020279444117</v>
      </c>
      <c r="H6754" s="8">
        <f t="shared" si="317"/>
        <v>8.3884836103999738E-9</v>
      </c>
    </row>
    <row r="6755" spans="1:8" x14ac:dyDescent="0.2">
      <c r="A6755" s="4" t="s">
        <v>13508</v>
      </c>
      <c r="B6755" s="4" t="s">
        <v>13509</v>
      </c>
      <c r="C6755" s="4">
        <v>52</v>
      </c>
      <c r="D6755" s="5">
        <v>6753</v>
      </c>
      <c r="E6755" s="5">
        <f t="shared" si="315"/>
        <v>900</v>
      </c>
      <c r="F6755" s="6">
        <f t="shared" si="316"/>
        <v>5.7777777777777775E-2</v>
      </c>
      <c r="G6755" s="7">
        <f>C6755/E6755/$M$13*$M$12</f>
        <v>35.284374288192865</v>
      </c>
      <c r="H6755" s="8">
        <f t="shared" si="317"/>
        <v>4.4060721994020052E-9</v>
      </c>
    </row>
    <row r="6756" spans="1:8" x14ac:dyDescent="0.2">
      <c r="A6756" s="4" t="s">
        <v>13510</v>
      </c>
      <c r="B6756" s="4" t="s">
        <v>13511</v>
      </c>
      <c r="C6756" s="4">
        <v>361</v>
      </c>
      <c r="D6756" s="5">
        <v>6754</v>
      </c>
      <c r="E6756" s="5">
        <f t="shared" si="315"/>
        <v>900</v>
      </c>
      <c r="F6756" s="6">
        <f t="shared" si="316"/>
        <v>0.40111111111111108</v>
      </c>
      <c r="G6756" s="7">
        <f>C6756/E6756/$M$13*$M$12</f>
        <v>244.95498303918507</v>
      </c>
      <c r="H6756" s="8">
        <f t="shared" si="317"/>
        <v>3.058830892277161E-8</v>
      </c>
    </row>
    <row r="6757" spans="1:8" x14ac:dyDescent="0.2">
      <c r="A6757" s="4" t="s">
        <v>13512</v>
      </c>
      <c r="B6757" s="4" t="s">
        <v>13513</v>
      </c>
      <c r="C6757" s="4">
        <v>204</v>
      </c>
      <c r="D6757" s="5">
        <v>6755</v>
      </c>
      <c r="E6757" s="5">
        <f t="shared" si="315"/>
        <v>900</v>
      </c>
      <c r="F6757" s="6">
        <f t="shared" si="316"/>
        <v>0.22666666666666666</v>
      </c>
      <c r="G6757" s="7">
        <f>C6757/E6757/$M$13*$M$12</f>
        <v>138.42331451521815</v>
      </c>
      <c r="H6757" s="8">
        <f t="shared" si="317"/>
        <v>1.7285360166884788E-8</v>
      </c>
    </row>
    <row r="6758" spans="1:8" x14ac:dyDescent="0.2">
      <c r="A6758" s="4" t="s">
        <v>13514</v>
      </c>
      <c r="B6758" s="4" t="s">
        <v>13515</v>
      </c>
      <c r="C6758" s="4">
        <v>205</v>
      </c>
      <c r="D6758" s="5">
        <v>6756</v>
      </c>
      <c r="E6758" s="5">
        <f t="shared" si="315"/>
        <v>900</v>
      </c>
      <c r="F6758" s="6">
        <f t="shared" si="316"/>
        <v>0.22777777777777777</v>
      </c>
      <c r="G6758" s="7">
        <f>C6758/E6758/$M$13*$M$12</f>
        <v>139.10186017460649</v>
      </c>
      <c r="H6758" s="8">
        <f t="shared" si="317"/>
        <v>1.7370092324565601E-8</v>
      </c>
    </row>
    <row r="6759" spans="1:8" x14ac:dyDescent="0.2">
      <c r="A6759" s="4" t="s">
        <v>13516</v>
      </c>
      <c r="B6759" s="4" t="s">
        <v>13517</v>
      </c>
      <c r="C6759" s="4">
        <v>180</v>
      </c>
      <c r="D6759" s="5">
        <v>6757</v>
      </c>
      <c r="E6759" s="5">
        <f t="shared" si="315"/>
        <v>900</v>
      </c>
      <c r="F6759" s="6">
        <f t="shared" si="316"/>
        <v>0.2</v>
      </c>
      <c r="G6759" s="7">
        <f>C6759/E6759/$M$13*$M$12</f>
        <v>122.13821868989839</v>
      </c>
      <c r="H6759" s="8">
        <f t="shared" si="317"/>
        <v>1.5251788382545406E-8</v>
      </c>
    </row>
    <row r="6760" spans="1:8" x14ac:dyDescent="0.2">
      <c r="A6760" s="4" t="s">
        <v>13518</v>
      </c>
      <c r="B6760" s="4" t="s">
        <v>13519</v>
      </c>
      <c r="C6760" s="4">
        <v>153</v>
      </c>
      <c r="D6760" s="5">
        <v>6758</v>
      </c>
      <c r="E6760" s="5">
        <f t="shared" si="315"/>
        <v>900</v>
      </c>
      <c r="F6760" s="6">
        <f t="shared" si="316"/>
        <v>0.17</v>
      </c>
      <c r="G6760" s="7">
        <f>C6760/E6760/$M$13*$M$12</f>
        <v>103.81748588641362</v>
      </c>
      <c r="H6760" s="8">
        <f t="shared" si="317"/>
        <v>1.2964020125163593E-8</v>
      </c>
    </row>
    <row r="6761" spans="1:8" x14ac:dyDescent="0.2">
      <c r="A6761" s="4" t="s">
        <v>13520</v>
      </c>
      <c r="B6761" s="4" t="s">
        <v>13521</v>
      </c>
      <c r="C6761" s="4">
        <v>138</v>
      </c>
      <c r="D6761" s="5">
        <v>6759</v>
      </c>
      <c r="E6761" s="5">
        <f t="shared" si="315"/>
        <v>900</v>
      </c>
      <c r="F6761" s="6">
        <f t="shared" si="316"/>
        <v>0.15333333333333332</v>
      </c>
      <c r="G6761" s="7">
        <f>C6761/E6761/$M$13*$M$12</f>
        <v>93.639300995588755</v>
      </c>
      <c r="H6761" s="8">
        <f t="shared" si="317"/>
        <v>1.1693037759951476E-8</v>
      </c>
    </row>
    <row r="6762" spans="1:8" x14ac:dyDescent="0.2">
      <c r="A6762" s="4" t="s">
        <v>13522</v>
      </c>
      <c r="B6762" s="4" t="s">
        <v>13523</v>
      </c>
      <c r="C6762" s="4">
        <v>187</v>
      </c>
      <c r="D6762" s="5">
        <v>6760</v>
      </c>
      <c r="E6762" s="5">
        <f t="shared" si="315"/>
        <v>900</v>
      </c>
      <c r="F6762" s="6">
        <f t="shared" si="316"/>
        <v>0.20777777777777778</v>
      </c>
      <c r="G6762" s="7">
        <f>C6762/E6762/$M$13*$M$12</f>
        <v>126.88803830561666</v>
      </c>
      <c r="H6762" s="8">
        <f t="shared" si="317"/>
        <v>1.5844913486311059E-8</v>
      </c>
    </row>
    <row r="6763" spans="1:8" x14ac:dyDescent="0.2">
      <c r="A6763" s="4" t="s">
        <v>13524</v>
      </c>
      <c r="B6763" s="4" t="s">
        <v>13525</v>
      </c>
      <c r="C6763" s="4">
        <v>187</v>
      </c>
      <c r="D6763" s="5">
        <v>6761</v>
      </c>
      <c r="E6763" s="5">
        <f t="shared" si="315"/>
        <v>900</v>
      </c>
      <c r="F6763" s="6">
        <f t="shared" si="316"/>
        <v>0.20777777777777778</v>
      </c>
      <c r="G6763" s="7">
        <f>C6763/E6763/$M$13*$M$12</f>
        <v>126.88803830561666</v>
      </c>
      <c r="H6763" s="8">
        <f t="shared" si="317"/>
        <v>1.5844913486311059E-8</v>
      </c>
    </row>
    <row r="6764" spans="1:8" x14ac:dyDescent="0.2">
      <c r="A6764" s="4" t="s">
        <v>13526</v>
      </c>
      <c r="B6764" s="4" t="s">
        <v>13527</v>
      </c>
      <c r="C6764" s="4">
        <v>162</v>
      </c>
      <c r="D6764" s="5">
        <v>6762</v>
      </c>
      <c r="E6764" s="5">
        <f t="shared" si="315"/>
        <v>900</v>
      </c>
      <c r="F6764" s="6">
        <f t="shared" si="316"/>
        <v>0.18</v>
      </c>
      <c r="G6764" s="7">
        <f>C6764/E6764/$M$13*$M$12</f>
        <v>109.92439682090854</v>
      </c>
      <c r="H6764" s="8">
        <f t="shared" si="317"/>
        <v>1.3726609544290864E-8</v>
      </c>
    </row>
    <row r="6765" spans="1:8" x14ac:dyDescent="0.2">
      <c r="A6765" s="4" t="s">
        <v>13528</v>
      </c>
      <c r="B6765" s="4" t="s">
        <v>13529</v>
      </c>
      <c r="C6765" s="4">
        <v>301</v>
      </c>
      <c r="D6765" s="5">
        <v>6763</v>
      </c>
      <c r="E6765" s="5">
        <f t="shared" si="315"/>
        <v>900</v>
      </c>
      <c r="F6765" s="6">
        <f t="shared" si="316"/>
        <v>0.33444444444444443</v>
      </c>
      <c r="G6765" s="7">
        <f>C6765/E6765/$M$13*$M$12</f>
        <v>204.24224347588563</v>
      </c>
      <c r="H6765" s="8">
        <f t="shared" si="317"/>
        <v>2.5504379461923147E-8</v>
      </c>
    </row>
    <row r="6766" spans="1:8" x14ac:dyDescent="0.2">
      <c r="A6766" s="4" t="s">
        <v>13530</v>
      </c>
      <c r="B6766" s="4" t="s">
        <v>13531</v>
      </c>
      <c r="C6766" s="4">
        <v>270</v>
      </c>
      <c r="D6766" s="5">
        <v>6764</v>
      </c>
      <c r="E6766" s="5">
        <f t="shared" si="315"/>
        <v>900</v>
      </c>
      <c r="F6766" s="6">
        <f t="shared" si="316"/>
        <v>0.3</v>
      </c>
      <c r="G6766" s="7">
        <f>C6766/E6766/$M$13*$M$12</f>
        <v>183.20732803484756</v>
      </c>
      <c r="H6766" s="8">
        <f t="shared" si="317"/>
        <v>2.2877682573818105E-8</v>
      </c>
    </row>
    <row r="6767" spans="1:8" x14ac:dyDescent="0.2">
      <c r="A6767" s="4" t="s">
        <v>13532</v>
      </c>
      <c r="B6767" s="4" t="s">
        <v>13533</v>
      </c>
      <c r="C6767" s="4">
        <v>346</v>
      </c>
      <c r="D6767" s="5">
        <v>6765</v>
      </c>
      <c r="E6767" s="5">
        <f t="shared" si="315"/>
        <v>900</v>
      </c>
      <c r="F6767" s="6">
        <f t="shared" si="316"/>
        <v>0.38444444444444442</v>
      </c>
      <c r="G6767" s="7">
        <f>C6767/E6767/$M$13*$M$12</f>
        <v>234.7767981483602</v>
      </c>
      <c r="H6767" s="8">
        <f t="shared" si="317"/>
        <v>2.9317326557559496E-8</v>
      </c>
    </row>
    <row r="6768" spans="1:8" x14ac:dyDescent="0.2">
      <c r="A6768" s="4" t="s">
        <v>13534</v>
      </c>
      <c r="B6768" s="4" t="s">
        <v>13535</v>
      </c>
      <c r="C6768" s="4">
        <v>324</v>
      </c>
      <c r="D6768" s="5">
        <v>6766</v>
      </c>
      <c r="E6768" s="5">
        <f t="shared" si="315"/>
        <v>900</v>
      </c>
      <c r="F6768" s="6">
        <f t="shared" si="316"/>
        <v>0.36</v>
      </c>
      <c r="G6768" s="7">
        <f>C6768/E6768/$M$13*$M$12</f>
        <v>219.84879364181708</v>
      </c>
      <c r="H6768" s="8">
        <f t="shared" si="317"/>
        <v>2.7453219088581728E-8</v>
      </c>
    </row>
    <row r="6769" spans="1:8" x14ac:dyDescent="0.2">
      <c r="A6769" s="4" t="s">
        <v>13536</v>
      </c>
      <c r="B6769" s="4" t="s">
        <v>13537</v>
      </c>
      <c r="C6769" s="4">
        <v>276</v>
      </c>
      <c r="D6769" s="5">
        <v>6767</v>
      </c>
      <c r="E6769" s="5">
        <f t="shared" si="315"/>
        <v>900</v>
      </c>
      <c r="F6769" s="6">
        <f t="shared" si="316"/>
        <v>0.30666666666666664</v>
      </c>
      <c r="G6769" s="7">
        <f>C6769/E6769/$M$13*$M$12</f>
        <v>187.27860199117751</v>
      </c>
      <c r="H6769" s="8">
        <f t="shared" si="317"/>
        <v>2.3386075519902953E-8</v>
      </c>
    </row>
    <row r="6770" spans="1:8" x14ac:dyDescent="0.2">
      <c r="A6770" s="4" t="s">
        <v>13538</v>
      </c>
      <c r="B6770" s="4" t="s">
        <v>13539</v>
      </c>
      <c r="C6770" s="4">
        <v>209</v>
      </c>
      <c r="D6770" s="5">
        <v>6768</v>
      </c>
      <c r="E6770" s="5">
        <f t="shared" si="315"/>
        <v>900</v>
      </c>
      <c r="F6770" s="6">
        <f t="shared" si="316"/>
        <v>0.23222222222222222</v>
      </c>
      <c r="G6770" s="7">
        <f>C6770/E6770/$M$13*$M$12</f>
        <v>141.81604281215979</v>
      </c>
      <c r="H6770" s="8">
        <f t="shared" si="317"/>
        <v>1.770902095528883E-8</v>
      </c>
    </row>
    <row r="6771" spans="1:8" x14ac:dyDescent="0.2">
      <c r="A6771" s="4" t="s">
        <v>13540</v>
      </c>
      <c r="B6771" s="4" t="s">
        <v>13541</v>
      </c>
      <c r="C6771" s="4">
        <v>149</v>
      </c>
      <c r="D6771" s="5">
        <v>6769</v>
      </c>
      <c r="E6771" s="5">
        <f t="shared" si="315"/>
        <v>900</v>
      </c>
      <c r="F6771" s="6">
        <f t="shared" si="316"/>
        <v>0.16555555555555557</v>
      </c>
      <c r="G6771" s="7">
        <f>C6771/E6771/$M$13*$M$12</f>
        <v>101.10330324886034</v>
      </c>
      <c r="H6771" s="8">
        <f t="shared" si="317"/>
        <v>1.2625091494440364E-8</v>
      </c>
    </row>
    <row r="6772" spans="1:8" x14ac:dyDescent="0.2">
      <c r="A6772" s="4" t="s">
        <v>13542</v>
      </c>
      <c r="B6772" s="4" t="s">
        <v>13543</v>
      </c>
      <c r="C6772" s="4">
        <v>168</v>
      </c>
      <c r="D6772" s="5">
        <v>6770</v>
      </c>
      <c r="E6772" s="5">
        <f t="shared" si="315"/>
        <v>900</v>
      </c>
      <c r="F6772" s="6">
        <f t="shared" si="316"/>
        <v>0.18666666666666668</v>
      </c>
      <c r="G6772" s="7">
        <f>C6772/E6772/$M$13*$M$12</f>
        <v>113.9956707772385</v>
      </c>
      <c r="H6772" s="8">
        <f t="shared" si="317"/>
        <v>1.4235002490375711E-8</v>
      </c>
    </row>
    <row r="6773" spans="1:8" x14ac:dyDescent="0.2">
      <c r="A6773" s="4" t="s">
        <v>13544</v>
      </c>
      <c r="B6773" s="4" t="s">
        <v>13545</v>
      </c>
      <c r="C6773" s="4">
        <v>161</v>
      </c>
      <c r="D6773" s="5">
        <v>6771</v>
      </c>
      <c r="E6773" s="5">
        <f t="shared" si="315"/>
        <v>900</v>
      </c>
      <c r="F6773" s="6">
        <f t="shared" si="316"/>
        <v>0.17888888888888888</v>
      </c>
      <c r="G6773" s="7">
        <f>C6773/E6773/$M$13*$M$12</f>
        <v>109.24585116152022</v>
      </c>
      <c r="H6773" s="8">
        <f t="shared" si="317"/>
        <v>1.3641877386610055E-8</v>
      </c>
    </row>
    <row r="6774" spans="1:8" x14ac:dyDescent="0.2">
      <c r="A6774" s="4" t="s">
        <v>13546</v>
      </c>
      <c r="B6774" s="4" t="s">
        <v>13547</v>
      </c>
      <c r="C6774" s="4">
        <v>268</v>
      </c>
      <c r="D6774" s="5">
        <v>6772</v>
      </c>
      <c r="E6774" s="5">
        <f t="shared" si="315"/>
        <v>900</v>
      </c>
      <c r="F6774" s="6">
        <f t="shared" si="316"/>
        <v>0.29777777777777775</v>
      </c>
      <c r="G6774" s="7">
        <f>C6774/E6774/$M$13*$M$12</f>
        <v>181.8502367160709</v>
      </c>
      <c r="H6774" s="8">
        <f t="shared" si="317"/>
        <v>2.2708218258456487E-8</v>
      </c>
    </row>
    <row r="6775" spans="1:8" x14ac:dyDescent="0.2">
      <c r="A6775" s="4" t="s">
        <v>13548</v>
      </c>
      <c r="B6775" s="4" t="s">
        <v>13549</v>
      </c>
      <c r="C6775" s="4">
        <v>167</v>
      </c>
      <c r="D6775" s="5">
        <v>6773</v>
      </c>
      <c r="E6775" s="5">
        <f t="shared" si="315"/>
        <v>900</v>
      </c>
      <c r="F6775" s="6">
        <f t="shared" si="316"/>
        <v>0.18555555555555556</v>
      </c>
      <c r="G6775" s="7">
        <f>C6775/E6775/$M$13*$M$12</f>
        <v>113.31712511785017</v>
      </c>
      <c r="H6775" s="8">
        <f t="shared" si="317"/>
        <v>1.4150270332694904E-8</v>
      </c>
    </row>
    <row r="6776" spans="1:8" x14ac:dyDescent="0.2">
      <c r="A6776" s="4" t="s">
        <v>13550</v>
      </c>
      <c r="B6776" s="4" t="s">
        <v>13551</v>
      </c>
      <c r="C6776" s="4">
        <v>125</v>
      </c>
      <c r="D6776" s="5">
        <v>6774</v>
      </c>
      <c r="E6776" s="5">
        <f t="shared" si="315"/>
        <v>900</v>
      </c>
      <c r="F6776" s="6">
        <f t="shared" si="316"/>
        <v>0.1388888888888889</v>
      </c>
      <c r="G6776" s="7">
        <f>C6776/E6776/$M$13*$M$12</f>
        <v>84.818207423540557</v>
      </c>
      <c r="H6776" s="8">
        <f t="shared" si="317"/>
        <v>1.0591519710100976E-8</v>
      </c>
    </row>
    <row r="6777" spans="1:8" x14ac:dyDescent="0.2">
      <c r="A6777" s="4" t="s">
        <v>13552</v>
      </c>
      <c r="B6777" s="4" t="s">
        <v>13553</v>
      </c>
      <c r="C6777" s="4">
        <v>136</v>
      </c>
      <c r="D6777" s="5">
        <v>6775</v>
      </c>
      <c r="E6777" s="5">
        <f t="shared" si="315"/>
        <v>900</v>
      </c>
      <c r="F6777" s="6">
        <f t="shared" si="316"/>
        <v>0.15111111111111111</v>
      </c>
      <c r="G6777" s="7">
        <f>C6777/E6777/$M$13*$M$12</f>
        <v>92.282209676812116</v>
      </c>
      <c r="H6777" s="8">
        <f t="shared" si="317"/>
        <v>1.152357344458986E-8</v>
      </c>
    </row>
    <row r="6778" spans="1:8" x14ac:dyDescent="0.2">
      <c r="A6778" s="4" t="s">
        <v>13554</v>
      </c>
      <c r="B6778" s="4" t="s">
        <v>13555</v>
      </c>
      <c r="C6778" s="4">
        <v>264</v>
      </c>
      <c r="D6778" s="5">
        <v>6776</v>
      </c>
      <c r="E6778" s="5">
        <f t="shared" si="315"/>
        <v>900</v>
      </c>
      <c r="F6778" s="6">
        <f t="shared" si="316"/>
        <v>0.29333333333333333</v>
      </c>
      <c r="G6778" s="7">
        <f>C6778/E6778/$M$13*$M$12</f>
        <v>179.13605407851762</v>
      </c>
      <c r="H6778" s="8">
        <f t="shared" si="317"/>
        <v>2.2369289627733258E-8</v>
      </c>
    </row>
    <row r="6779" spans="1:8" x14ac:dyDescent="0.2">
      <c r="A6779" s="4" t="s">
        <v>13556</v>
      </c>
      <c r="B6779" s="4" t="s">
        <v>13557</v>
      </c>
      <c r="C6779" s="4">
        <v>134</v>
      </c>
      <c r="D6779" s="5">
        <v>6777</v>
      </c>
      <c r="E6779" s="5">
        <f t="shared" si="315"/>
        <v>900</v>
      </c>
      <c r="F6779" s="6">
        <f t="shared" si="316"/>
        <v>0.14888888888888888</v>
      </c>
      <c r="G6779" s="7">
        <f>C6779/E6779/$M$13*$M$12</f>
        <v>90.925118358035448</v>
      </c>
      <c r="H6779" s="8">
        <f t="shared" si="317"/>
        <v>1.1354109129228244E-8</v>
      </c>
    </row>
    <row r="6780" spans="1:8" x14ac:dyDescent="0.2">
      <c r="A6780" s="4" t="s">
        <v>13558</v>
      </c>
      <c r="B6780" s="4" t="s">
        <v>13559</v>
      </c>
      <c r="C6780" s="4">
        <v>302</v>
      </c>
      <c r="D6780" s="5">
        <v>6778</v>
      </c>
      <c r="E6780" s="5">
        <f t="shared" si="315"/>
        <v>900</v>
      </c>
      <c r="F6780" s="6">
        <f t="shared" si="316"/>
        <v>0.33555555555555555</v>
      </c>
      <c r="G6780" s="7">
        <f>C6780/E6780/$M$13*$M$12</f>
        <v>204.92078913527394</v>
      </c>
      <c r="H6780" s="8">
        <f t="shared" si="317"/>
        <v>2.5589111619603953E-8</v>
      </c>
    </row>
    <row r="6781" spans="1:8" x14ac:dyDescent="0.2">
      <c r="A6781" s="4" t="s">
        <v>13560</v>
      </c>
      <c r="B6781" s="4" t="s">
        <v>13561</v>
      </c>
      <c r="C6781" s="4">
        <v>323</v>
      </c>
      <c r="D6781" s="5">
        <v>6779</v>
      </c>
      <c r="E6781" s="5">
        <f t="shared" si="315"/>
        <v>900</v>
      </c>
      <c r="F6781" s="6">
        <f t="shared" si="316"/>
        <v>0.35888888888888887</v>
      </c>
      <c r="G6781" s="7">
        <f>C6781/E6781/$M$13*$M$12</f>
        <v>219.17024798242875</v>
      </c>
      <c r="H6781" s="8">
        <f t="shared" si="317"/>
        <v>2.7368486930900915E-8</v>
      </c>
    </row>
    <row r="6782" spans="1:8" x14ac:dyDescent="0.2">
      <c r="A6782" s="4" t="s">
        <v>13562</v>
      </c>
      <c r="B6782" s="4" t="s">
        <v>13563</v>
      </c>
      <c r="C6782" s="4">
        <v>235</v>
      </c>
      <c r="D6782" s="5">
        <v>6780</v>
      </c>
      <c r="E6782" s="5">
        <f t="shared" si="315"/>
        <v>900</v>
      </c>
      <c r="F6782" s="6">
        <f t="shared" si="316"/>
        <v>0.26111111111111113</v>
      </c>
      <c r="G6782" s="7">
        <f>C6782/E6782/$M$13*$M$12</f>
        <v>159.45822995625625</v>
      </c>
      <c r="H6782" s="8">
        <f t="shared" si="317"/>
        <v>1.9912057054989837E-8</v>
      </c>
    </row>
    <row r="6783" spans="1:8" x14ac:dyDescent="0.2">
      <c r="A6783" s="4" t="s">
        <v>13564</v>
      </c>
      <c r="B6783" s="4" t="s">
        <v>13565</v>
      </c>
      <c r="C6783" s="4">
        <v>182</v>
      </c>
      <c r="D6783" s="5">
        <v>6781</v>
      </c>
      <c r="E6783" s="5">
        <f t="shared" si="315"/>
        <v>900</v>
      </c>
      <c r="F6783" s="6">
        <f t="shared" si="316"/>
        <v>0.20222222222222222</v>
      </c>
      <c r="G6783" s="7">
        <f>C6783/E6783/$M$13*$M$12</f>
        <v>123.49531000867503</v>
      </c>
      <c r="H6783" s="8">
        <f t="shared" si="317"/>
        <v>1.542125269790702E-8</v>
      </c>
    </row>
    <row r="6784" spans="1:8" x14ac:dyDescent="0.2">
      <c r="A6784" s="4" t="s">
        <v>13566</v>
      </c>
      <c r="B6784" s="4" t="s">
        <v>13567</v>
      </c>
      <c r="C6784" s="4">
        <v>320</v>
      </c>
      <c r="D6784" s="5">
        <v>6782</v>
      </c>
      <c r="E6784" s="5">
        <f t="shared" si="315"/>
        <v>900</v>
      </c>
      <c r="F6784" s="6">
        <f t="shared" si="316"/>
        <v>0.35555555555555557</v>
      </c>
      <c r="G6784" s="7">
        <f>C6784/E6784/$M$13*$M$12</f>
        <v>217.1346110042638</v>
      </c>
      <c r="H6784" s="8">
        <f t="shared" si="317"/>
        <v>2.7114290457858498E-8</v>
      </c>
    </row>
    <row r="6785" spans="1:8" x14ac:dyDescent="0.2">
      <c r="A6785" s="4" t="s">
        <v>13568</v>
      </c>
      <c r="B6785" s="4" t="s">
        <v>13569</v>
      </c>
      <c r="C6785" s="4">
        <v>246</v>
      </c>
      <c r="D6785" s="5">
        <v>6783</v>
      </c>
      <c r="E6785" s="5">
        <f t="shared" si="315"/>
        <v>900</v>
      </c>
      <c r="F6785" s="6">
        <f t="shared" si="316"/>
        <v>0.27333333333333332</v>
      </c>
      <c r="G6785" s="7">
        <f>C6785/E6785/$M$13*$M$12</f>
        <v>166.92223220952778</v>
      </c>
      <c r="H6785" s="8">
        <f t="shared" si="317"/>
        <v>2.0844110789478719E-8</v>
      </c>
    </row>
    <row r="6786" spans="1:8" x14ac:dyDescent="0.2">
      <c r="A6786" s="4" t="s">
        <v>13570</v>
      </c>
      <c r="B6786" s="4" t="s">
        <v>13571</v>
      </c>
      <c r="C6786" s="4">
        <v>138</v>
      </c>
      <c r="D6786" s="5">
        <v>6784</v>
      </c>
      <c r="E6786" s="5">
        <f t="shared" si="315"/>
        <v>900</v>
      </c>
      <c r="F6786" s="6">
        <f t="shared" si="316"/>
        <v>0.15333333333333332</v>
      </c>
      <c r="G6786" s="7">
        <f>C6786/E6786/$M$13*$M$12</f>
        <v>93.639300995588755</v>
      </c>
      <c r="H6786" s="8">
        <f t="shared" si="317"/>
        <v>1.1693037759951476E-8</v>
      </c>
    </row>
    <row r="6787" spans="1:8" x14ac:dyDescent="0.2">
      <c r="A6787" s="4" t="s">
        <v>13572</v>
      </c>
      <c r="B6787" s="4" t="s">
        <v>13573</v>
      </c>
      <c r="C6787" s="4">
        <v>125</v>
      </c>
      <c r="D6787" s="5">
        <v>6785</v>
      </c>
      <c r="E6787" s="5">
        <f t="shared" ref="E6787:E6850" si="318">IF(D6787&lt;$L$4,$M$4,IF(D6787&lt;$L$5,$M$5,IF(D6787&lt;$L$6,$M$6,IF(D6787&lt;$L$7,$M$7,(IF(D6787&lt;$L$8,$M$8,IF(D6787&lt;$L$9,$M$9,IF(D6787&lt;$L$10,$M$10))))))))</f>
        <v>900</v>
      </c>
      <c r="F6787" s="6">
        <f t="shared" ref="F6787:F6850" si="319">C6787/E6787</f>
        <v>0.1388888888888889</v>
      </c>
      <c r="G6787" s="7">
        <f>C6787/E6787/$M$13*$M$12</f>
        <v>84.818207423540557</v>
      </c>
      <c r="H6787" s="8">
        <f t="shared" ref="H6787:H6850" si="320">G6787/M$12*M$15</f>
        <v>1.0591519710100976E-8</v>
      </c>
    </row>
    <row r="6788" spans="1:8" x14ac:dyDescent="0.2">
      <c r="A6788" s="4" t="s">
        <v>13574</v>
      </c>
      <c r="B6788" s="4" t="s">
        <v>13575</v>
      </c>
      <c r="C6788" s="4">
        <v>185</v>
      </c>
      <c r="D6788" s="5">
        <v>6786</v>
      </c>
      <c r="E6788" s="5">
        <f t="shared" si="318"/>
        <v>900</v>
      </c>
      <c r="F6788" s="6">
        <f t="shared" si="319"/>
        <v>0.20555555555555555</v>
      </c>
      <c r="G6788" s="7">
        <f>C6788/E6788/$M$13*$M$12</f>
        <v>125.53094698684001</v>
      </c>
      <c r="H6788" s="8">
        <f t="shared" si="320"/>
        <v>1.5675449170949444E-8</v>
      </c>
    </row>
    <row r="6789" spans="1:8" x14ac:dyDescent="0.2">
      <c r="A6789" s="4" t="s">
        <v>13576</v>
      </c>
      <c r="B6789" s="4" t="s">
        <v>13577</v>
      </c>
      <c r="C6789" s="4">
        <v>183</v>
      </c>
      <c r="D6789" s="5">
        <v>6787</v>
      </c>
      <c r="E6789" s="5">
        <f t="shared" si="318"/>
        <v>900</v>
      </c>
      <c r="F6789" s="6">
        <f t="shared" si="319"/>
        <v>0.20333333333333334</v>
      </c>
      <c r="G6789" s="7">
        <f>C6789/E6789/$M$13*$M$12</f>
        <v>124.17385566806337</v>
      </c>
      <c r="H6789" s="8">
        <f t="shared" si="320"/>
        <v>1.5505984855587829E-8</v>
      </c>
    </row>
    <row r="6790" spans="1:8" x14ac:dyDescent="0.2">
      <c r="A6790" s="4" t="s">
        <v>13578</v>
      </c>
      <c r="B6790" s="4" t="s">
        <v>13579</v>
      </c>
      <c r="C6790" s="4">
        <v>60</v>
      </c>
      <c r="D6790" s="5">
        <v>6788</v>
      </c>
      <c r="E6790" s="5">
        <f t="shared" si="318"/>
        <v>900</v>
      </c>
      <c r="F6790" s="6">
        <f t="shared" si="319"/>
        <v>6.6666666666666666E-2</v>
      </c>
      <c r="G6790" s="7">
        <f>C6790/E6790/$M$13*$M$12</f>
        <v>40.712739563299458</v>
      </c>
      <c r="H6790" s="8">
        <f t="shared" si="320"/>
        <v>5.083929460848468E-9</v>
      </c>
    </row>
    <row r="6791" spans="1:8" x14ac:dyDescent="0.2">
      <c r="A6791" s="4" t="s">
        <v>13580</v>
      </c>
      <c r="B6791" s="4" t="s">
        <v>13581</v>
      </c>
      <c r="C6791" s="4">
        <v>40</v>
      </c>
      <c r="D6791" s="5">
        <v>6789</v>
      </c>
      <c r="E6791" s="5">
        <f t="shared" si="318"/>
        <v>900</v>
      </c>
      <c r="F6791" s="6">
        <f t="shared" si="319"/>
        <v>4.4444444444444446E-2</v>
      </c>
      <c r="G6791" s="7">
        <f>C6791/E6791/$M$13*$M$12</f>
        <v>27.141826375532975</v>
      </c>
      <c r="H6791" s="8">
        <f t="shared" si="320"/>
        <v>3.3892863072323123E-9</v>
      </c>
    </row>
    <row r="6792" spans="1:8" x14ac:dyDescent="0.2">
      <c r="A6792" s="4" t="s">
        <v>13582</v>
      </c>
      <c r="B6792" s="4" t="s">
        <v>13583</v>
      </c>
      <c r="C6792" s="4">
        <v>31</v>
      </c>
      <c r="D6792" s="5">
        <v>6790</v>
      </c>
      <c r="E6792" s="5">
        <f t="shared" si="318"/>
        <v>900</v>
      </c>
      <c r="F6792" s="6">
        <f t="shared" si="319"/>
        <v>3.4444444444444444E-2</v>
      </c>
      <c r="G6792" s="7">
        <f>C6792/E6792/$M$13*$M$12</f>
        <v>21.034915441038056</v>
      </c>
      <c r="H6792" s="8">
        <f t="shared" si="320"/>
        <v>2.6266968881050418E-9</v>
      </c>
    </row>
    <row r="6793" spans="1:8" x14ac:dyDescent="0.2">
      <c r="A6793" s="4" t="s">
        <v>13584</v>
      </c>
      <c r="B6793" s="4" t="s">
        <v>13585</v>
      </c>
      <c r="C6793" s="4">
        <v>0</v>
      </c>
      <c r="D6793" s="5">
        <v>6791</v>
      </c>
      <c r="E6793" s="5">
        <f t="shared" si="318"/>
        <v>900</v>
      </c>
      <c r="F6793" s="6">
        <f t="shared" si="319"/>
        <v>0</v>
      </c>
      <c r="G6793" s="7">
        <f>C6793/E6793/$M$13*$M$12</f>
        <v>0</v>
      </c>
      <c r="H6793" s="8">
        <f t="shared" si="320"/>
        <v>0</v>
      </c>
    </row>
    <row r="6794" spans="1:8" x14ac:dyDescent="0.2">
      <c r="A6794" s="4" t="s">
        <v>13586</v>
      </c>
      <c r="B6794" s="4" t="s">
        <v>13587</v>
      </c>
      <c r="C6794" s="4">
        <v>0</v>
      </c>
      <c r="D6794" s="5">
        <v>6792</v>
      </c>
      <c r="E6794" s="5">
        <f t="shared" si="318"/>
        <v>900</v>
      </c>
      <c r="F6794" s="6">
        <f t="shared" si="319"/>
        <v>0</v>
      </c>
      <c r="G6794" s="7">
        <f>C6794/E6794/$M$13*$M$12</f>
        <v>0</v>
      </c>
      <c r="H6794" s="8">
        <f t="shared" si="320"/>
        <v>0</v>
      </c>
    </row>
    <row r="6795" spans="1:8" x14ac:dyDescent="0.2">
      <c r="A6795" s="4" t="s">
        <v>13588</v>
      </c>
      <c r="B6795" s="4" t="s">
        <v>13589</v>
      </c>
      <c r="C6795" s="4">
        <v>0</v>
      </c>
      <c r="D6795" s="5">
        <v>6793</v>
      </c>
      <c r="E6795" s="5">
        <f t="shared" si="318"/>
        <v>900</v>
      </c>
      <c r="F6795" s="6">
        <f t="shared" si="319"/>
        <v>0</v>
      </c>
      <c r="G6795" s="7">
        <f>C6795/E6795/$M$13*$M$12</f>
        <v>0</v>
      </c>
      <c r="H6795" s="8">
        <f t="shared" si="320"/>
        <v>0</v>
      </c>
    </row>
    <row r="6796" spans="1:8" x14ac:dyDescent="0.2">
      <c r="A6796" s="4" t="s">
        <v>13590</v>
      </c>
      <c r="B6796" s="4" t="s">
        <v>13591</v>
      </c>
      <c r="C6796" s="4">
        <v>0</v>
      </c>
      <c r="D6796" s="5">
        <v>6794</v>
      </c>
      <c r="E6796" s="5">
        <f t="shared" si="318"/>
        <v>900</v>
      </c>
      <c r="F6796" s="6">
        <f t="shared" si="319"/>
        <v>0</v>
      </c>
      <c r="G6796" s="7">
        <f>C6796/E6796/$M$13*$M$12</f>
        <v>0</v>
      </c>
      <c r="H6796" s="8">
        <f t="shared" si="320"/>
        <v>0</v>
      </c>
    </row>
    <row r="6797" spans="1:8" x14ac:dyDescent="0.2">
      <c r="A6797" s="4" t="s">
        <v>13592</v>
      </c>
      <c r="B6797" s="4" t="s">
        <v>13593</v>
      </c>
      <c r="C6797" s="4">
        <v>0</v>
      </c>
      <c r="D6797" s="5">
        <v>6795</v>
      </c>
      <c r="E6797" s="5">
        <f t="shared" si="318"/>
        <v>900</v>
      </c>
      <c r="F6797" s="6">
        <f t="shared" si="319"/>
        <v>0</v>
      </c>
      <c r="G6797" s="7">
        <f>C6797/E6797/$M$13*$M$12</f>
        <v>0</v>
      </c>
      <c r="H6797" s="8">
        <f t="shared" si="320"/>
        <v>0</v>
      </c>
    </row>
    <row r="6798" spans="1:8" x14ac:dyDescent="0.2">
      <c r="A6798" s="4" t="s">
        <v>13594</v>
      </c>
      <c r="B6798" s="4" t="s">
        <v>13595</v>
      </c>
      <c r="C6798" s="4">
        <v>0</v>
      </c>
      <c r="D6798" s="5">
        <v>6796</v>
      </c>
      <c r="E6798" s="5">
        <f t="shared" si="318"/>
        <v>900</v>
      </c>
      <c r="F6798" s="6">
        <f t="shared" si="319"/>
        <v>0</v>
      </c>
      <c r="G6798" s="7">
        <f>C6798/E6798/$M$13*$M$12</f>
        <v>0</v>
      </c>
      <c r="H6798" s="8">
        <f t="shared" si="320"/>
        <v>0</v>
      </c>
    </row>
    <row r="6799" spans="1:8" x14ac:dyDescent="0.2">
      <c r="A6799" s="4" t="s">
        <v>13596</v>
      </c>
      <c r="B6799" s="4" t="s">
        <v>13597</v>
      </c>
      <c r="C6799" s="4">
        <v>1</v>
      </c>
      <c r="D6799" s="5">
        <v>6797</v>
      </c>
      <c r="E6799" s="5">
        <f t="shared" si="318"/>
        <v>900</v>
      </c>
      <c r="F6799" s="6">
        <f t="shared" si="319"/>
        <v>1.1111111111111111E-3</v>
      </c>
      <c r="G6799" s="7">
        <f>C6799/E6799/$M$13*$M$12</f>
        <v>0.67854565938832445</v>
      </c>
      <c r="H6799" s="8">
        <f t="shared" si="320"/>
        <v>8.473215768080781E-11</v>
      </c>
    </row>
    <row r="6800" spans="1:8" x14ac:dyDescent="0.2">
      <c r="A6800" s="4" t="s">
        <v>13598</v>
      </c>
      <c r="B6800" s="4" t="s">
        <v>13599</v>
      </c>
      <c r="C6800" s="4">
        <v>4</v>
      </c>
      <c r="D6800" s="5">
        <v>6798</v>
      </c>
      <c r="E6800" s="5">
        <f t="shared" si="318"/>
        <v>900</v>
      </c>
      <c r="F6800" s="6">
        <f t="shared" si="319"/>
        <v>4.4444444444444444E-3</v>
      </c>
      <c r="G6800" s="7">
        <f>C6800/E6800/$M$13*$M$12</f>
        <v>2.7141826375532978</v>
      </c>
      <c r="H6800" s="8">
        <f t="shared" si="320"/>
        <v>3.3892863072323124E-10</v>
      </c>
    </row>
    <row r="6801" spans="1:8" x14ac:dyDescent="0.2">
      <c r="A6801" s="4" t="s">
        <v>13600</v>
      </c>
      <c r="B6801" s="4" t="s">
        <v>13601</v>
      </c>
      <c r="C6801" s="4">
        <v>9</v>
      </c>
      <c r="D6801" s="5">
        <v>6799</v>
      </c>
      <c r="E6801" s="5">
        <f t="shared" si="318"/>
        <v>900</v>
      </c>
      <c r="F6801" s="6">
        <f t="shared" si="319"/>
        <v>0.01</v>
      </c>
      <c r="G6801" s="7">
        <f>C6801/E6801/$M$13*$M$12</f>
        <v>6.1069109344949197</v>
      </c>
      <c r="H6801" s="8">
        <f t="shared" si="320"/>
        <v>7.6258941912727022E-10</v>
      </c>
    </row>
    <row r="6802" spans="1:8" x14ac:dyDescent="0.2">
      <c r="A6802" s="4" t="s">
        <v>13602</v>
      </c>
      <c r="B6802" s="4" t="s">
        <v>13603</v>
      </c>
      <c r="C6802" s="4">
        <v>59</v>
      </c>
      <c r="D6802" s="5">
        <v>6800</v>
      </c>
      <c r="E6802" s="5">
        <f t="shared" si="318"/>
        <v>900</v>
      </c>
      <c r="F6802" s="6">
        <f t="shared" si="319"/>
        <v>6.5555555555555561E-2</v>
      </c>
      <c r="G6802" s="7">
        <f>C6802/E6802/$M$13*$M$12</f>
        <v>40.034193903911138</v>
      </c>
      <c r="H6802" s="8">
        <f t="shared" si="320"/>
        <v>4.9991973031676607E-9</v>
      </c>
    </row>
    <row r="6803" spans="1:8" x14ac:dyDescent="0.2">
      <c r="A6803" s="4" t="s">
        <v>13604</v>
      </c>
      <c r="B6803" s="4" t="s">
        <v>13605</v>
      </c>
      <c r="C6803" s="4">
        <v>49</v>
      </c>
      <c r="D6803" s="5">
        <v>6801</v>
      </c>
      <c r="E6803" s="5">
        <f t="shared" si="318"/>
        <v>900</v>
      </c>
      <c r="F6803" s="6">
        <f t="shared" si="319"/>
        <v>5.4444444444444441E-2</v>
      </c>
      <c r="G6803" s="7">
        <f>C6803/E6803/$M$13*$M$12</f>
        <v>33.248737310027892</v>
      </c>
      <c r="H6803" s="8">
        <f t="shared" si="320"/>
        <v>4.1518757263595824E-9</v>
      </c>
    </row>
    <row r="6804" spans="1:8" x14ac:dyDescent="0.2">
      <c r="A6804" s="4" t="s">
        <v>13606</v>
      </c>
      <c r="B6804" s="4" t="s">
        <v>13607</v>
      </c>
      <c r="C6804" s="4">
        <v>31</v>
      </c>
      <c r="D6804" s="5">
        <v>6802</v>
      </c>
      <c r="E6804" s="5">
        <f t="shared" si="318"/>
        <v>900</v>
      </c>
      <c r="F6804" s="6">
        <f t="shared" si="319"/>
        <v>3.4444444444444444E-2</v>
      </c>
      <c r="G6804" s="7">
        <f>C6804/E6804/$M$13*$M$12</f>
        <v>21.034915441038056</v>
      </c>
      <c r="H6804" s="8">
        <f t="shared" si="320"/>
        <v>2.6266968881050418E-9</v>
      </c>
    </row>
    <row r="6805" spans="1:8" x14ac:dyDescent="0.2">
      <c r="A6805" s="4" t="s">
        <v>13608</v>
      </c>
      <c r="B6805" s="4" t="s">
        <v>13609</v>
      </c>
      <c r="C6805" s="4">
        <v>41</v>
      </c>
      <c r="D6805" s="5">
        <v>6803</v>
      </c>
      <c r="E6805" s="5">
        <f t="shared" si="318"/>
        <v>900</v>
      </c>
      <c r="F6805" s="6">
        <f t="shared" si="319"/>
        <v>4.5555555555555557E-2</v>
      </c>
      <c r="G6805" s="7">
        <f>C6805/E6805/$M$13*$M$12</f>
        <v>27.820372034921299</v>
      </c>
      <c r="H6805" s="8">
        <f t="shared" si="320"/>
        <v>3.47401846491312E-9</v>
      </c>
    </row>
    <row r="6806" spans="1:8" x14ac:dyDescent="0.2">
      <c r="A6806" s="4" t="s">
        <v>13610</v>
      </c>
      <c r="B6806" s="4" t="s">
        <v>13611</v>
      </c>
      <c r="C6806" s="4">
        <v>4</v>
      </c>
      <c r="D6806" s="5">
        <v>6804</v>
      </c>
      <c r="E6806" s="5">
        <f t="shared" si="318"/>
        <v>900</v>
      </c>
      <c r="F6806" s="6">
        <f t="shared" si="319"/>
        <v>4.4444444444444444E-3</v>
      </c>
      <c r="G6806" s="7">
        <f>C6806/E6806/$M$13*$M$12</f>
        <v>2.7141826375532978</v>
      </c>
      <c r="H6806" s="8">
        <f t="shared" si="320"/>
        <v>3.3892863072323124E-10</v>
      </c>
    </row>
    <row r="6807" spans="1:8" x14ac:dyDescent="0.2">
      <c r="A6807" s="4" t="s">
        <v>13612</v>
      </c>
      <c r="B6807" s="4" t="s">
        <v>13613</v>
      </c>
      <c r="C6807" s="4">
        <v>0</v>
      </c>
      <c r="D6807" s="5">
        <v>6805</v>
      </c>
      <c r="E6807" s="5">
        <f t="shared" si="318"/>
        <v>900</v>
      </c>
      <c r="F6807" s="6">
        <f t="shared" si="319"/>
        <v>0</v>
      </c>
      <c r="G6807" s="7">
        <f>C6807/E6807/$M$13*$M$12</f>
        <v>0</v>
      </c>
      <c r="H6807" s="8">
        <f t="shared" si="320"/>
        <v>0</v>
      </c>
    </row>
    <row r="6808" spans="1:8" x14ac:dyDescent="0.2">
      <c r="A6808" s="4" t="s">
        <v>13614</v>
      </c>
      <c r="B6808" s="4" t="s">
        <v>13615</v>
      </c>
      <c r="C6808" s="4">
        <v>0</v>
      </c>
      <c r="D6808" s="5">
        <v>6806</v>
      </c>
      <c r="E6808" s="5">
        <f t="shared" si="318"/>
        <v>900</v>
      </c>
      <c r="F6808" s="6">
        <f t="shared" si="319"/>
        <v>0</v>
      </c>
      <c r="G6808" s="7">
        <f>C6808/E6808/$M$13*$M$12</f>
        <v>0</v>
      </c>
      <c r="H6808" s="8">
        <f t="shared" si="320"/>
        <v>0</v>
      </c>
    </row>
    <row r="6809" spans="1:8" x14ac:dyDescent="0.2">
      <c r="A6809" s="4" t="s">
        <v>13616</v>
      </c>
      <c r="B6809" s="4" t="s">
        <v>13617</v>
      </c>
      <c r="C6809" s="4">
        <v>1</v>
      </c>
      <c r="D6809" s="5">
        <v>6807</v>
      </c>
      <c r="E6809" s="5">
        <f t="shared" si="318"/>
        <v>900</v>
      </c>
      <c r="F6809" s="6">
        <f t="shared" si="319"/>
        <v>1.1111111111111111E-3</v>
      </c>
      <c r="G6809" s="7">
        <f>C6809/E6809/$M$13*$M$12</f>
        <v>0.67854565938832445</v>
      </c>
      <c r="H6809" s="8">
        <f t="shared" si="320"/>
        <v>8.473215768080781E-11</v>
      </c>
    </row>
    <row r="6810" spans="1:8" x14ac:dyDescent="0.2">
      <c r="A6810" s="4" t="s">
        <v>13618</v>
      </c>
      <c r="B6810" s="4" t="s">
        <v>13619</v>
      </c>
      <c r="C6810" s="4">
        <v>28</v>
      </c>
      <c r="D6810" s="5">
        <v>6808</v>
      </c>
      <c r="E6810" s="5">
        <f t="shared" si="318"/>
        <v>900</v>
      </c>
      <c r="F6810" s="6">
        <f t="shared" si="319"/>
        <v>3.111111111111111E-2</v>
      </c>
      <c r="G6810" s="7">
        <f>C6810/E6810/$M$13*$M$12</f>
        <v>18.999278462873079</v>
      </c>
      <c r="H6810" s="8">
        <f t="shared" si="320"/>
        <v>2.3725004150626181E-9</v>
      </c>
    </row>
    <row r="6811" spans="1:8" x14ac:dyDescent="0.2">
      <c r="A6811" s="4" t="s">
        <v>13620</v>
      </c>
      <c r="B6811" s="4" t="s">
        <v>13621</v>
      </c>
      <c r="C6811" s="4">
        <v>127</v>
      </c>
      <c r="D6811" s="5">
        <v>6809</v>
      </c>
      <c r="E6811" s="5">
        <f t="shared" si="318"/>
        <v>900</v>
      </c>
      <c r="F6811" s="6">
        <f t="shared" si="319"/>
        <v>0.1411111111111111</v>
      </c>
      <c r="G6811" s="7">
        <f>C6811/E6811/$M$13*$M$12</f>
        <v>86.175298742317196</v>
      </c>
      <c r="H6811" s="8">
        <f t="shared" si="320"/>
        <v>1.0760984025462591E-8</v>
      </c>
    </row>
    <row r="6812" spans="1:8" x14ac:dyDescent="0.2">
      <c r="A6812" s="4" t="s">
        <v>13622</v>
      </c>
      <c r="B6812" s="4" t="s">
        <v>13623</v>
      </c>
      <c r="C6812" s="4">
        <v>206</v>
      </c>
      <c r="D6812" s="5">
        <v>6810</v>
      </c>
      <c r="E6812" s="5">
        <f t="shared" si="318"/>
        <v>900</v>
      </c>
      <c r="F6812" s="6">
        <f t="shared" si="319"/>
        <v>0.22888888888888889</v>
      </c>
      <c r="G6812" s="7">
        <f>C6812/E6812/$M$13*$M$12</f>
        <v>139.78040583399482</v>
      </c>
      <c r="H6812" s="8">
        <f t="shared" si="320"/>
        <v>1.7454824482246406E-8</v>
      </c>
    </row>
    <row r="6813" spans="1:8" x14ac:dyDescent="0.2">
      <c r="A6813" s="4" t="s">
        <v>13624</v>
      </c>
      <c r="B6813" s="4" t="s">
        <v>13625</v>
      </c>
      <c r="C6813" s="4">
        <v>204</v>
      </c>
      <c r="D6813" s="5">
        <v>6811</v>
      </c>
      <c r="E6813" s="5">
        <f t="shared" si="318"/>
        <v>900</v>
      </c>
      <c r="F6813" s="6">
        <f t="shared" si="319"/>
        <v>0.22666666666666666</v>
      </c>
      <c r="G6813" s="7">
        <f>C6813/E6813/$M$13*$M$12</f>
        <v>138.42331451521815</v>
      </c>
      <c r="H6813" s="8">
        <f t="shared" si="320"/>
        <v>1.7285360166884788E-8</v>
      </c>
    </row>
    <row r="6814" spans="1:8" x14ac:dyDescent="0.2">
      <c r="A6814" s="4" t="s">
        <v>13626</v>
      </c>
      <c r="B6814" s="4" t="s">
        <v>13627</v>
      </c>
      <c r="C6814" s="4">
        <v>168</v>
      </c>
      <c r="D6814" s="5">
        <v>6812</v>
      </c>
      <c r="E6814" s="5">
        <f t="shared" si="318"/>
        <v>900</v>
      </c>
      <c r="F6814" s="6">
        <f t="shared" si="319"/>
        <v>0.18666666666666668</v>
      </c>
      <c r="G6814" s="7">
        <f>C6814/E6814/$M$13*$M$12</f>
        <v>113.9956707772385</v>
      </c>
      <c r="H6814" s="8">
        <f t="shared" si="320"/>
        <v>1.4235002490375711E-8</v>
      </c>
    </row>
    <row r="6815" spans="1:8" x14ac:dyDescent="0.2">
      <c r="A6815" s="4" t="s">
        <v>13628</v>
      </c>
      <c r="B6815" s="4" t="s">
        <v>13629</v>
      </c>
      <c r="C6815" s="4">
        <v>94</v>
      </c>
      <c r="D6815" s="5">
        <v>6813</v>
      </c>
      <c r="E6815" s="5">
        <f t="shared" si="318"/>
        <v>900</v>
      </c>
      <c r="F6815" s="6">
        <f t="shared" si="319"/>
        <v>0.10444444444444445</v>
      </c>
      <c r="G6815" s="7">
        <f>C6815/E6815/$M$13*$M$12</f>
        <v>63.78329198250249</v>
      </c>
      <c r="H6815" s="8">
        <f t="shared" si="320"/>
        <v>7.9648228219959338E-9</v>
      </c>
    </row>
    <row r="6816" spans="1:8" x14ac:dyDescent="0.2">
      <c r="A6816" s="4" t="s">
        <v>13630</v>
      </c>
      <c r="B6816" s="4" t="s">
        <v>13631</v>
      </c>
      <c r="C6816" s="4">
        <v>56</v>
      </c>
      <c r="D6816" s="5">
        <v>6814</v>
      </c>
      <c r="E6816" s="5">
        <f t="shared" si="318"/>
        <v>900</v>
      </c>
      <c r="F6816" s="6">
        <f t="shared" si="319"/>
        <v>6.222222222222222E-2</v>
      </c>
      <c r="G6816" s="7">
        <f>C6816/E6816/$M$13*$M$12</f>
        <v>37.998556925746158</v>
      </c>
      <c r="H6816" s="8">
        <f t="shared" si="320"/>
        <v>4.7450008301252362E-9</v>
      </c>
    </row>
    <row r="6817" spans="1:8" x14ac:dyDescent="0.2">
      <c r="A6817" s="4" t="s">
        <v>13632</v>
      </c>
      <c r="B6817" s="4" t="s">
        <v>13633</v>
      </c>
      <c r="C6817" s="4">
        <v>50</v>
      </c>
      <c r="D6817" s="5">
        <v>6815</v>
      </c>
      <c r="E6817" s="5">
        <f t="shared" si="318"/>
        <v>900</v>
      </c>
      <c r="F6817" s="6">
        <f t="shared" si="319"/>
        <v>5.5555555555555552E-2</v>
      </c>
      <c r="G6817" s="7">
        <f>C6817/E6817/$M$13*$M$12</f>
        <v>33.927282969416218</v>
      </c>
      <c r="H6817" s="8">
        <f t="shared" si="320"/>
        <v>4.2366078840403897E-9</v>
      </c>
    </row>
    <row r="6818" spans="1:8" x14ac:dyDescent="0.2">
      <c r="A6818" s="4" t="s">
        <v>13634</v>
      </c>
      <c r="B6818" s="4" t="s">
        <v>13635</v>
      </c>
      <c r="C6818" s="4">
        <v>70</v>
      </c>
      <c r="D6818" s="5">
        <v>6816</v>
      </c>
      <c r="E6818" s="5">
        <f t="shared" si="318"/>
        <v>900</v>
      </c>
      <c r="F6818" s="6">
        <f t="shared" si="319"/>
        <v>7.7777777777777779E-2</v>
      </c>
      <c r="G6818" s="7">
        <f>C6818/E6818/$M$13*$M$12</f>
        <v>47.498196157182704</v>
      </c>
      <c r="H6818" s="8">
        <f t="shared" si="320"/>
        <v>5.9312510376565463E-9</v>
      </c>
    </row>
    <row r="6819" spans="1:8" x14ac:dyDescent="0.2">
      <c r="A6819" s="4" t="s">
        <v>13636</v>
      </c>
      <c r="B6819" s="4" t="s">
        <v>13637</v>
      </c>
      <c r="C6819" s="4">
        <v>38</v>
      </c>
      <c r="D6819" s="5">
        <v>6817</v>
      </c>
      <c r="E6819" s="5">
        <f t="shared" si="318"/>
        <v>900</v>
      </c>
      <c r="F6819" s="6">
        <f t="shared" si="319"/>
        <v>4.2222222222222223E-2</v>
      </c>
      <c r="G6819" s="7">
        <f>C6819/E6819/$M$13*$M$12</f>
        <v>25.784735056756325</v>
      </c>
      <c r="H6819" s="8">
        <f t="shared" si="320"/>
        <v>3.2198219918706964E-9</v>
      </c>
    </row>
    <row r="6820" spans="1:8" x14ac:dyDescent="0.2">
      <c r="A6820" s="4" t="s">
        <v>13638</v>
      </c>
      <c r="B6820" s="4" t="s">
        <v>13639</v>
      </c>
      <c r="C6820" s="4">
        <v>58</v>
      </c>
      <c r="D6820" s="5">
        <v>6818</v>
      </c>
      <c r="E6820" s="5">
        <f t="shared" si="318"/>
        <v>900</v>
      </c>
      <c r="F6820" s="6">
        <f t="shared" si="319"/>
        <v>6.4444444444444443E-2</v>
      </c>
      <c r="G6820" s="7">
        <f>C6820/E6820/$M$13*$M$12</f>
        <v>39.355648244522811</v>
      </c>
      <c r="H6820" s="8">
        <f t="shared" si="320"/>
        <v>4.9144651454868525E-9</v>
      </c>
    </row>
    <row r="6821" spans="1:8" x14ac:dyDescent="0.2">
      <c r="A6821" s="4" t="s">
        <v>13640</v>
      </c>
      <c r="B6821" s="4" t="s">
        <v>13641</v>
      </c>
      <c r="C6821" s="4">
        <v>282</v>
      </c>
      <c r="D6821" s="5">
        <v>6819</v>
      </c>
      <c r="E6821" s="5">
        <f t="shared" si="318"/>
        <v>900</v>
      </c>
      <c r="F6821" s="6">
        <f t="shared" si="319"/>
        <v>0.31333333333333335</v>
      </c>
      <c r="G6821" s="7">
        <f>C6821/E6821/$M$13*$M$12</f>
        <v>191.34987594750748</v>
      </c>
      <c r="H6821" s="8">
        <f t="shared" si="320"/>
        <v>2.38944684659878E-8</v>
      </c>
    </row>
    <row r="6822" spans="1:8" x14ac:dyDescent="0.2">
      <c r="A6822" s="4" t="s">
        <v>13642</v>
      </c>
      <c r="B6822" s="4" t="s">
        <v>13643</v>
      </c>
      <c r="C6822" s="4">
        <v>329</v>
      </c>
      <c r="D6822" s="5">
        <v>6820</v>
      </c>
      <c r="E6822" s="5">
        <f t="shared" si="318"/>
        <v>900</v>
      </c>
      <c r="F6822" s="6">
        <f t="shared" si="319"/>
        <v>0.36555555555555558</v>
      </c>
      <c r="G6822" s="7">
        <f>C6822/E6822/$M$13*$M$12</f>
        <v>223.24152193875872</v>
      </c>
      <c r="H6822" s="8">
        <f t="shared" si="320"/>
        <v>2.7876879876985766E-8</v>
      </c>
    </row>
    <row r="6823" spans="1:8" x14ac:dyDescent="0.2">
      <c r="A6823" s="4" t="s">
        <v>13644</v>
      </c>
      <c r="B6823" s="4" t="s">
        <v>13645</v>
      </c>
      <c r="C6823" s="4">
        <v>385</v>
      </c>
      <c r="D6823" s="5">
        <v>6821</v>
      </c>
      <c r="E6823" s="5">
        <f t="shared" si="318"/>
        <v>900</v>
      </c>
      <c r="F6823" s="6">
        <f t="shared" si="319"/>
        <v>0.42777777777777776</v>
      </c>
      <c r="G6823" s="7">
        <f>C6823/E6823/$M$13*$M$12</f>
        <v>261.24007886450482</v>
      </c>
      <c r="H6823" s="8">
        <f t="shared" si="320"/>
        <v>3.2621880707111E-8</v>
      </c>
    </row>
    <row r="6824" spans="1:8" x14ac:dyDescent="0.2">
      <c r="A6824" s="4" t="s">
        <v>13646</v>
      </c>
      <c r="B6824" s="4" t="s">
        <v>13647</v>
      </c>
      <c r="C6824" s="4">
        <v>446</v>
      </c>
      <c r="D6824" s="5">
        <v>6822</v>
      </c>
      <c r="E6824" s="5">
        <f t="shared" si="318"/>
        <v>900</v>
      </c>
      <c r="F6824" s="6">
        <f t="shared" si="319"/>
        <v>0.49555555555555558</v>
      </c>
      <c r="G6824" s="7">
        <f>C6824/E6824/$M$13*$M$12</f>
        <v>302.63136408719265</v>
      </c>
      <c r="H6824" s="8">
        <f t="shared" si="320"/>
        <v>3.7790542325640278E-8</v>
      </c>
    </row>
    <row r="6825" spans="1:8" x14ac:dyDescent="0.2">
      <c r="A6825" s="4" t="s">
        <v>13648</v>
      </c>
      <c r="B6825" s="4" t="s">
        <v>13649</v>
      </c>
      <c r="C6825" s="4">
        <v>464</v>
      </c>
      <c r="D6825" s="5">
        <v>6823</v>
      </c>
      <c r="E6825" s="5">
        <f t="shared" si="318"/>
        <v>900</v>
      </c>
      <c r="F6825" s="6">
        <f t="shared" si="319"/>
        <v>0.51555555555555554</v>
      </c>
      <c r="G6825" s="7">
        <f>C6825/E6825/$M$13*$M$12</f>
        <v>314.84518595618249</v>
      </c>
      <c r="H6825" s="8">
        <f t="shared" si="320"/>
        <v>3.931572116389482E-8</v>
      </c>
    </row>
    <row r="6826" spans="1:8" x14ac:dyDescent="0.2">
      <c r="A6826" s="4" t="s">
        <v>13650</v>
      </c>
      <c r="B6826" s="4" t="s">
        <v>13651</v>
      </c>
      <c r="C6826" s="4">
        <v>469</v>
      </c>
      <c r="D6826" s="5">
        <v>6824</v>
      </c>
      <c r="E6826" s="5">
        <f t="shared" si="318"/>
        <v>900</v>
      </c>
      <c r="F6826" s="6">
        <f t="shared" si="319"/>
        <v>0.52111111111111108</v>
      </c>
      <c r="G6826" s="7">
        <f>C6826/E6826/$M$13*$M$12</f>
        <v>318.23791425312413</v>
      </c>
      <c r="H6826" s="8">
        <f t="shared" si="320"/>
        <v>3.9739381952298855E-8</v>
      </c>
    </row>
    <row r="6827" spans="1:8" x14ac:dyDescent="0.2">
      <c r="A6827" s="4" t="s">
        <v>13652</v>
      </c>
      <c r="B6827" s="4" t="s">
        <v>13653</v>
      </c>
      <c r="C6827" s="4">
        <v>476</v>
      </c>
      <c r="D6827" s="5">
        <v>6825</v>
      </c>
      <c r="E6827" s="5">
        <f t="shared" si="318"/>
        <v>900</v>
      </c>
      <c r="F6827" s="6">
        <f t="shared" si="319"/>
        <v>0.52888888888888885</v>
      </c>
      <c r="G6827" s="7">
        <f>C6827/E6827/$M$13*$M$12</f>
        <v>322.98773386884238</v>
      </c>
      <c r="H6827" s="8">
        <f t="shared" si="320"/>
        <v>4.0332507056064508E-8</v>
      </c>
    </row>
    <row r="6828" spans="1:8" x14ac:dyDescent="0.2">
      <c r="A6828" s="4" t="s">
        <v>13654</v>
      </c>
      <c r="B6828" s="4" t="s">
        <v>13655</v>
      </c>
      <c r="C6828" s="4">
        <v>478</v>
      </c>
      <c r="D6828" s="5">
        <v>6826</v>
      </c>
      <c r="E6828" s="5">
        <f t="shared" si="318"/>
        <v>900</v>
      </c>
      <c r="F6828" s="6">
        <f t="shared" si="319"/>
        <v>0.53111111111111109</v>
      </c>
      <c r="G6828" s="7">
        <f>C6828/E6828/$M$13*$M$12</f>
        <v>324.34482518761899</v>
      </c>
      <c r="H6828" s="8">
        <f t="shared" si="320"/>
        <v>4.0501971371426126E-8</v>
      </c>
    </row>
    <row r="6829" spans="1:8" x14ac:dyDescent="0.2">
      <c r="A6829" s="4" t="s">
        <v>13656</v>
      </c>
      <c r="B6829" s="4" t="s">
        <v>13657</v>
      </c>
      <c r="C6829" s="4">
        <v>467</v>
      </c>
      <c r="D6829" s="5">
        <v>6827</v>
      </c>
      <c r="E6829" s="5">
        <f t="shared" si="318"/>
        <v>900</v>
      </c>
      <c r="F6829" s="6">
        <f t="shared" si="319"/>
        <v>0.51888888888888884</v>
      </c>
      <c r="G6829" s="7">
        <f>C6829/E6829/$M$13*$M$12</f>
        <v>316.88082293434741</v>
      </c>
      <c r="H6829" s="8">
        <f t="shared" si="320"/>
        <v>3.9569917636937237E-8</v>
      </c>
    </row>
    <row r="6830" spans="1:8" x14ac:dyDescent="0.2">
      <c r="A6830" s="4" t="s">
        <v>13658</v>
      </c>
      <c r="B6830" s="4" t="s">
        <v>13659</v>
      </c>
      <c r="C6830" s="4">
        <v>416</v>
      </c>
      <c r="D6830" s="5">
        <v>6828</v>
      </c>
      <c r="E6830" s="5">
        <f t="shared" si="318"/>
        <v>900</v>
      </c>
      <c r="F6830" s="6">
        <f t="shared" si="319"/>
        <v>0.4622222222222222</v>
      </c>
      <c r="G6830" s="7">
        <f>C6830/E6830/$M$13*$M$12</f>
        <v>282.27499430554292</v>
      </c>
      <c r="H6830" s="8">
        <f t="shared" si="320"/>
        <v>3.5248577595216042E-8</v>
      </c>
    </row>
    <row r="6831" spans="1:8" x14ac:dyDescent="0.2">
      <c r="A6831" s="4" t="s">
        <v>13660</v>
      </c>
      <c r="B6831" s="4" t="s">
        <v>13661</v>
      </c>
      <c r="C6831" s="4">
        <v>394</v>
      </c>
      <c r="D6831" s="5">
        <v>6829</v>
      </c>
      <c r="E6831" s="5">
        <f t="shared" si="318"/>
        <v>900</v>
      </c>
      <c r="F6831" s="6">
        <f t="shared" si="319"/>
        <v>0.43777777777777777</v>
      </c>
      <c r="G6831" s="7">
        <f>C6831/E6831/$M$13*$M$12</f>
        <v>267.3469897989998</v>
      </c>
      <c r="H6831" s="8">
        <f t="shared" si="320"/>
        <v>3.3384470126238271E-8</v>
      </c>
    </row>
    <row r="6832" spans="1:8" x14ac:dyDescent="0.2">
      <c r="A6832" s="4" t="s">
        <v>13662</v>
      </c>
      <c r="B6832" s="4" t="s">
        <v>13663</v>
      </c>
      <c r="C6832" s="4">
        <v>388</v>
      </c>
      <c r="D6832" s="5">
        <v>6830</v>
      </c>
      <c r="E6832" s="5">
        <f t="shared" si="318"/>
        <v>900</v>
      </c>
      <c r="F6832" s="6">
        <f t="shared" si="319"/>
        <v>0.43111111111111111</v>
      </c>
      <c r="G6832" s="7">
        <f>C6832/E6832/$M$13*$M$12</f>
        <v>263.27571584266985</v>
      </c>
      <c r="H6832" s="8">
        <f t="shared" si="320"/>
        <v>3.2876077180153423E-8</v>
      </c>
    </row>
    <row r="6833" spans="1:8" x14ac:dyDescent="0.2">
      <c r="A6833" s="4" t="s">
        <v>13664</v>
      </c>
      <c r="B6833" s="4" t="s">
        <v>13665</v>
      </c>
      <c r="C6833" s="4">
        <v>380</v>
      </c>
      <c r="D6833" s="5">
        <v>6831</v>
      </c>
      <c r="E6833" s="5">
        <f t="shared" si="318"/>
        <v>900</v>
      </c>
      <c r="F6833" s="6">
        <f t="shared" si="319"/>
        <v>0.42222222222222222</v>
      </c>
      <c r="G6833" s="7">
        <f>C6833/E6833/$M$13*$M$12</f>
        <v>257.8473505675633</v>
      </c>
      <c r="H6833" s="8">
        <f t="shared" si="320"/>
        <v>3.2198219918706965E-8</v>
      </c>
    </row>
    <row r="6834" spans="1:8" x14ac:dyDescent="0.2">
      <c r="A6834" s="4" t="s">
        <v>13666</v>
      </c>
      <c r="B6834" s="4" t="s">
        <v>13667</v>
      </c>
      <c r="C6834" s="4">
        <v>396</v>
      </c>
      <c r="D6834" s="5">
        <v>6832</v>
      </c>
      <c r="E6834" s="5">
        <f t="shared" si="318"/>
        <v>900</v>
      </c>
      <c r="F6834" s="6">
        <f t="shared" si="319"/>
        <v>0.44</v>
      </c>
      <c r="G6834" s="7">
        <f>C6834/E6834/$M$13*$M$12</f>
        <v>268.70408111777647</v>
      </c>
      <c r="H6834" s="8">
        <f t="shared" si="320"/>
        <v>3.3553934441599895E-8</v>
      </c>
    </row>
    <row r="6835" spans="1:8" x14ac:dyDescent="0.2">
      <c r="A6835" s="4" t="s">
        <v>13668</v>
      </c>
      <c r="B6835" s="4" t="s">
        <v>13669</v>
      </c>
      <c r="C6835" s="4">
        <v>443</v>
      </c>
      <c r="D6835" s="5">
        <v>6833</v>
      </c>
      <c r="E6835" s="5">
        <f t="shared" si="318"/>
        <v>900</v>
      </c>
      <c r="F6835" s="6">
        <f t="shared" si="319"/>
        <v>0.49222222222222223</v>
      </c>
      <c r="G6835" s="7">
        <f>C6835/E6835/$M$13*$M$12</f>
        <v>300.59572710902773</v>
      </c>
      <c r="H6835" s="8">
        <f t="shared" si="320"/>
        <v>3.7536345852597855E-8</v>
      </c>
    </row>
    <row r="6836" spans="1:8" x14ac:dyDescent="0.2">
      <c r="A6836" s="4" t="s">
        <v>13670</v>
      </c>
      <c r="B6836" s="4" t="s">
        <v>13671</v>
      </c>
      <c r="C6836" s="4">
        <v>443</v>
      </c>
      <c r="D6836" s="5">
        <v>6834</v>
      </c>
      <c r="E6836" s="5">
        <f t="shared" si="318"/>
        <v>900</v>
      </c>
      <c r="F6836" s="6">
        <f t="shared" si="319"/>
        <v>0.49222222222222223</v>
      </c>
      <c r="G6836" s="7">
        <f>C6836/E6836/$M$13*$M$12</f>
        <v>300.59572710902773</v>
      </c>
      <c r="H6836" s="8">
        <f t="shared" si="320"/>
        <v>3.7536345852597855E-8</v>
      </c>
    </row>
    <row r="6837" spans="1:8" x14ac:dyDescent="0.2">
      <c r="A6837" s="4" t="s">
        <v>13672</v>
      </c>
      <c r="B6837" s="4" t="s">
        <v>13673</v>
      </c>
      <c r="C6837" s="4">
        <v>537</v>
      </c>
      <c r="D6837" s="5">
        <v>6835</v>
      </c>
      <c r="E6837" s="5">
        <f t="shared" si="318"/>
        <v>900</v>
      </c>
      <c r="F6837" s="6">
        <f t="shared" si="319"/>
        <v>0.59666666666666668</v>
      </c>
      <c r="G6837" s="7">
        <f>C6837/E6837/$M$13*$M$12</f>
        <v>364.37901909153021</v>
      </c>
      <c r="H6837" s="8">
        <f t="shared" si="320"/>
        <v>4.5501168674593787E-8</v>
      </c>
    </row>
    <row r="6838" spans="1:8" x14ac:dyDescent="0.2">
      <c r="A6838" s="4" t="s">
        <v>13674</v>
      </c>
      <c r="B6838" s="4" t="s">
        <v>13675</v>
      </c>
      <c r="C6838" s="4">
        <v>660</v>
      </c>
      <c r="D6838" s="5">
        <v>6836</v>
      </c>
      <c r="E6838" s="5">
        <f t="shared" si="318"/>
        <v>900</v>
      </c>
      <c r="F6838" s="6">
        <f t="shared" si="319"/>
        <v>0.73333333333333328</v>
      </c>
      <c r="G6838" s="7">
        <f>C6838/E6838/$M$13*$M$12</f>
        <v>447.84013519629406</v>
      </c>
      <c r="H6838" s="8">
        <f t="shared" si="320"/>
        <v>5.592322406933315E-8</v>
      </c>
    </row>
    <row r="6839" spans="1:8" x14ac:dyDescent="0.2">
      <c r="A6839" s="4" t="s">
        <v>13676</v>
      </c>
      <c r="B6839" s="4" t="s">
        <v>13677</v>
      </c>
      <c r="C6839" s="4">
        <v>638</v>
      </c>
      <c r="D6839" s="5">
        <v>6837</v>
      </c>
      <c r="E6839" s="5">
        <f t="shared" si="318"/>
        <v>900</v>
      </c>
      <c r="F6839" s="6">
        <f t="shared" si="319"/>
        <v>0.7088888888888889</v>
      </c>
      <c r="G6839" s="7">
        <f>C6839/E6839/$M$13*$M$12</f>
        <v>432.912130689751</v>
      </c>
      <c r="H6839" s="8">
        <f t="shared" si="320"/>
        <v>5.4059116600355379E-8</v>
      </c>
    </row>
    <row r="6840" spans="1:8" x14ac:dyDescent="0.2">
      <c r="A6840" s="4" t="s">
        <v>13678</v>
      </c>
      <c r="B6840" s="4" t="s">
        <v>13679</v>
      </c>
      <c r="C6840" s="4">
        <v>634</v>
      </c>
      <c r="D6840" s="5">
        <v>6838</v>
      </c>
      <c r="E6840" s="5">
        <f t="shared" si="318"/>
        <v>900</v>
      </c>
      <c r="F6840" s="6">
        <f t="shared" si="319"/>
        <v>0.70444444444444443</v>
      </c>
      <c r="G6840" s="7">
        <f>C6840/E6840/$M$13*$M$12</f>
        <v>430.19794805219766</v>
      </c>
      <c r="H6840" s="8">
        <f t="shared" si="320"/>
        <v>5.3720187969632149E-8</v>
      </c>
    </row>
    <row r="6841" spans="1:8" x14ac:dyDescent="0.2">
      <c r="A6841" s="4" t="s">
        <v>13680</v>
      </c>
      <c r="B6841" s="4" t="s">
        <v>13681</v>
      </c>
      <c r="C6841" s="4">
        <v>681</v>
      </c>
      <c r="D6841" s="5">
        <v>6839</v>
      </c>
      <c r="E6841" s="5">
        <f t="shared" si="318"/>
        <v>900</v>
      </c>
      <c r="F6841" s="6">
        <f t="shared" si="319"/>
        <v>0.75666666666666671</v>
      </c>
      <c r="G6841" s="7">
        <f>C6841/E6841/$M$13*$M$12</f>
        <v>462.08959404344887</v>
      </c>
      <c r="H6841" s="8">
        <f t="shared" si="320"/>
        <v>5.7702599380630115E-8</v>
      </c>
    </row>
    <row r="6842" spans="1:8" x14ac:dyDescent="0.2">
      <c r="A6842" s="4" t="s">
        <v>13682</v>
      </c>
      <c r="B6842" s="4" t="s">
        <v>13683</v>
      </c>
      <c r="C6842" s="4">
        <v>710</v>
      </c>
      <c r="D6842" s="5">
        <v>6840</v>
      </c>
      <c r="E6842" s="5">
        <f t="shared" si="318"/>
        <v>900</v>
      </c>
      <c r="F6842" s="6">
        <f t="shared" si="319"/>
        <v>0.78888888888888886</v>
      </c>
      <c r="G6842" s="7">
        <f>C6842/E6842/$M$13*$M$12</f>
        <v>481.7674181657103</v>
      </c>
      <c r="H6842" s="8">
        <f t="shared" si="320"/>
        <v>6.015983195337354E-8</v>
      </c>
    </row>
    <row r="6843" spans="1:8" x14ac:dyDescent="0.2">
      <c r="A6843" s="4" t="s">
        <v>13684</v>
      </c>
      <c r="B6843" s="4" t="s">
        <v>13685</v>
      </c>
      <c r="C6843" s="4">
        <v>730</v>
      </c>
      <c r="D6843" s="5">
        <v>6841</v>
      </c>
      <c r="E6843" s="5">
        <f t="shared" si="318"/>
        <v>900</v>
      </c>
      <c r="F6843" s="6">
        <f t="shared" si="319"/>
        <v>0.81111111111111112</v>
      </c>
      <c r="G6843" s="7">
        <f>C6843/E6843/$M$13*$M$12</f>
        <v>495.33833135347675</v>
      </c>
      <c r="H6843" s="8">
        <f t="shared" si="320"/>
        <v>6.1854475106989693E-8</v>
      </c>
    </row>
    <row r="6844" spans="1:8" x14ac:dyDescent="0.2">
      <c r="A6844" s="4" t="s">
        <v>13686</v>
      </c>
      <c r="B6844" s="4" t="s">
        <v>13687</v>
      </c>
      <c r="C6844" s="4">
        <v>722</v>
      </c>
      <c r="D6844" s="5">
        <v>6842</v>
      </c>
      <c r="E6844" s="5">
        <f t="shared" si="318"/>
        <v>900</v>
      </c>
      <c r="F6844" s="6">
        <f t="shared" si="319"/>
        <v>0.80222222222222217</v>
      </c>
      <c r="G6844" s="7">
        <f>C6844/E6844/$M$13*$M$12</f>
        <v>489.90996607837013</v>
      </c>
      <c r="H6844" s="8">
        <f t="shared" si="320"/>
        <v>6.1176617845543221E-8</v>
      </c>
    </row>
    <row r="6845" spans="1:8" x14ac:dyDescent="0.2">
      <c r="A6845" s="4" t="s">
        <v>13688</v>
      </c>
      <c r="B6845" s="4" t="s">
        <v>13689</v>
      </c>
      <c r="C6845" s="4">
        <v>704</v>
      </c>
      <c r="D6845" s="5">
        <v>6843</v>
      </c>
      <c r="E6845" s="5">
        <f t="shared" si="318"/>
        <v>900</v>
      </c>
      <c r="F6845" s="6">
        <f t="shared" si="319"/>
        <v>0.78222222222222226</v>
      </c>
      <c r="G6845" s="7">
        <f>C6845/E6845/$M$13*$M$12</f>
        <v>477.69614420938035</v>
      </c>
      <c r="H6845" s="8">
        <f t="shared" si="320"/>
        <v>5.9651439007288692E-8</v>
      </c>
    </row>
    <row r="6846" spans="1:8" x14ac:dyDescent="0.2">
      <c r="A6846" s="4" t="s">
        <v>13690</v>
      </c>
      <c r="B6846" s="4" t="s">
        <v>13691</v>
      </c>
      <c r="C6846" s="4">
        <v>673</v>
      </c>
      <c r="D6846" s="5">
        <v>6844</v>
      </c>
      <c r="E6846" s="5">
        <f t="shared" si="318"/>
        <v>900</v>
      </c>
      <c r="F6846" s="6">
        <f t="shared" si="319"/>
        <v>0.74777777777777776</v>
      </c>
      <c r="G6846" s="7">
        <f>C6846/E6846/$M$13*$M$12</f>
        <v>456.66122876834226</v>
      </c>
      <c r="H6846" s="8">
        <f t="shared" si="320"/>
        <v>5.7024742119183643E-8</v>
      </c>
    </row>
    <row r="6847" spans="1:8" x14ac:dyDescent="0.2">
      <c r="A6847" s="4" t="s">
        <v>13692</v>
      </c>
      <c r="B6847" s="4" t="s">
        <v>13693</v>
      </c>
      <c r="C6847" s="4">
        <v>719</v>
      </c>
      <c r="D6847" s="5">
        <v>6845</v>
      </c>
      <c r="E6847" s="5">
        <f t="shared" si="318"/>
        <v>900</v>
      </c>
      <c r="F6847" s="6">
        <f t="shared" si="319"/>
        <v>0.79888888888888887</v>
      </c>
      <c r="G6847" s="7">
        <f>C6847/E6847/$M$13*$M$12</f>
        <v>487.87432910020516</v>
      </c>
      <c r="H6847" s="8">
        <f t="shared" si="320"/>
        <v>6.0922421372500804E-8</v>
      </c>
    </row>
    <row r="6848" spans="1:8" x14ac:dyDescent="0.2">
      <c r="A6848" s="4" t="s">
        <v>13694</v>
      </c>
      <c r="B6848" s="4" t="s">
        <v>13695</v>
      </c>
      <c r="C6848" s="4">
        <v>740</v>
      </c>
      <c r="D6848" s="5">
        <v>6846</v>
      </c>
      <c r="E6848" s="5">
        <f t="shared" si="318"/>
        <v>900</v>
      </c>
      <c r="F6848" s="6">
        <f t="shared" si="319"/>
        <v>0.82222222222222219</v>
      </c>
      <c r="G6848" s="7">
        <f>C6848/E6848/$M$13*$M$12</f>
        <v>502.12378794736003</v>
      </c>
      <c r="H6848" s="8">
        <f t="shared" si="320"/>
        <v>6.2701796683797776E-8</v>
      </c>
    </row>
    <row r="6849" spans="1:8" x14ac:dyDescent="0.2">
      <c r="A6849" s="4" t="s">
        <v>13696</v>
      </c>
      <c r="B6849" s="4" t="s">
        <v>13697</v>
      </c>
      <c r="C6849" s="4">
        <v>761</v>
      </c>
      <c r="D6849" s="5">
        <v>6847</v>
      </c>
      <c r="E6849" s="5">
        <f t="shared" si="318"/>
        <v>900</v>
      </c>
      <c r="F6849" s="6">
        <f t="shared" si="319"/>
        <v>0.8455555555555555</v>
      </c>
      <c r="G6849" s="7">
        <f>C6849/E6849/$M$13*$M$12</f>
        <v>516.37324679451478</v>
      </c>
      <c r="H6849" s="8">
        <f t="shared" si="320"/>
        <v>6.4481171995094735E-8</v>
      </c>
    </row>
    <row r="6850" spans="1:8" x14ac:dyDescent="0.2">
      <c r="A6850" s="4" t="s">
        <v>13698</v>
      </c>
      <c r="B6850" s="4" t="s">
        <v>13699</v>
      </c>
      <c r="C6850" s="4">
        <v>751</v>
      </c>
      <c r="D6850" s="5">
        <v>6848</v>
      </c>
      <c r="E6850" s="5">
        <f t="shared" si="318"/>
        <v>900</v>
      </c>
      <c r="F6850" s="6">
        <f t="shared" si="319"/>
        <v>0.83444444444444443</v>
      </c>
      <c r="G6850" s="7">
        <f>C6850/E6850/$M$13*$M$12</f>
        <v>509.58779020063156</v>
      </c>
      <c r="H6850" s="8">
        <f t="shared" si="320"/>
        <v>6.3633850418286652E-8</v>
      </c>
    </row>
    <row r="6851" spans="1:8" x14ac:dyDescent="0.2">
      <c r="A6851" s="4" t="s">
        <v>13700</v>
      </c>
      <c r="B6851" s="4" t="s">
        <v>13701</v>
      </c>
      <c r="C6851" s="4">
        <v>739</v>
      </c>
      <c r="D6851" s="5">
        <v>6849</v>
      </c>
      <c r="E6851" s="5">
        <f t="shared" ref="E6851:E6914" si="321">IF(D6851&lt;$L$4,$M$4,IF(D6851&lt;$L$5,$M$5,IF(D6851&lt;$L$6,$M$6,IF(D6851&lt;$L$7,$M$7,(IF(D6851&lt;$L$8,$M$8,IF(D6851&lt;$L$9,$M$9,IF(D6851&lt;$L$10,$M$10))))))))</f>
        <v>900</v>
      </c>
      <c r="F6851" s="6">
        <f t="shared" ref="F6851:F6914" si="322">C6851/E6851</f>
        <v>0.82111111111111112</v>
      </c>
      <c r="G6851" s="7">
        <f>C6851/E6851/$M$13*$M$12</f>
        <v>501.44524228797172</v>
      </c>
      <c r="H6851" s="8">
        <f t="shared" ref="H6851:H6914" si="323">G6851/M$12*M$15</f>
        <v>6.261706452611697E-8</v>
      </c>
    </row>
    <row r="6852" spans="1:8" x14ac:dyDescent="0.2">
      <c r="A6852" s="4" t="s">
        <v>13702</v>
      </c>
      <c r="B6852" s="4" t="s">
        <v>13703</v>
      </c>
      <c r="C6852" s="4">
        <v>688</v>
      </c>
      <c r="D6852" s="5">
        <v>6850</v>
      </c>
      <c r="E6852" s="5">
        <f t="shared" si="321"/>
        <v>900</v>
      </c>
      <c r="F6852" s="6">
        <f t="shared" si="322"/>
        <v>0.76444444444444448</v>
      </c>
      <c r="G6852" s="7">
        <f>C6852/E6852/$M$13*$M$12</f>
        <v>466.83941365916718</v>
      </c>
      <c r="H6852" s="8">
        <f t="shared" si="323"/>
        <v>5.8295724484395768E-8</v>
      </c>
    </row>
    <row r="6853" spans="1:8" x14ac:dyDescent="0.2">
      <c r="A6853" s="4" t="s">
        <v>13704</v>
      </c>
      <c r="B6853" s="4" t="s">
        <v>13705</v>
      </c>
      <c r="C6853" s="4">
        <v>665</v>
      </c>
      <c r="D6853" s="5">
        <v>6851</v>
      </c>
      <c r="E6853" s="5">
        <f t="shared" si="321"/>
        <v>900</v>
      </c>
      <c r="F6853" s="6">
        <f t="shared" si="322"/>
        <v>0.73888888888888893</v>
      </c>
      <c r="G6853" s="7">
        <f>C6853/E6853/$M$13*$M$12</f>
        <v>451.2328634932357</v>
      </c>
      <c r="H6853" s="8">
        <f t="shared" si="323"/>
        <v>5.6346884857737185E-8</v>
      </c>
    </row>
    <row r="6854" spans="1:8" x14ac:dyDescent="0.2">
      <c r="A6854" s="4" t="s">
        <v>13706</v>
      </c>
      <c r="B6854" s="4" t="s">
        <v>13707</v>
      </c>
      <c r="C6854" s="4">
        <v>662</v>
      </c>
      <c r="D6854" s="5">
        <v>6852</v>
      </c>
      <c r="E6854" s="5">
        <f t="shared" si="321"/>
        <v>900</v>
      </c>
      <c r="F6854" s="6">
        <f t="shared" si="322"/>
        <v>0.73555555555555552</v>
      </c>
      <c r="G6854" s="7">
        <f>C6854/E6854/$M$13*$M$12</f>
        <v>449.19722651507067</v>
      </c>
      <c r="H6854" s="8">
        <f t="shared" si="323"/>
        <v>5.6092688384694761E-8</v>
      </c>
    </row>
    <row r="6855" spans="1:8" x14ac:dyDescent="0.2">
      <c r="A6855" s="4" t="s">
        <v>13708</v>
      </c>
      <c r="B6855" s="4" t="s">
        <v>13709</v>
      </c>
      <c r="C6855" s="4">
        <v>554</v>
      </c>
      <c r="D6855" s="5">
        <v>6853</v>
      </c>
      <c r="E6855" s="5">
        <f t="shared" si="321"/>
        <v>900</v>
      </c>
      <c r="F6855" s="6">
        <f t="shared" si="322"/>
        <v>0.61555555555555552</v>
      </c>
      <c r="G6855" s="7">
        <f>C6855/E6855/$M$13*$M$12</f>
        <v>375.91429530113163</v>
      </c>
      <c r="H6855" s="8">
        <f t="shared" si="323"/>
        <v>4.6941615355167516E-8</v>
      </c>
    </row>
    <row r="6856" spans="1:8" x14ac:dyDescent="0.2">
      <c r="A6856" s="4" t="s">
        <v>13710</v>
      </c>
      <c r="B6856" s="4" t="s">
        <v>13711</v>
      </c>
      <c r="C6856" s="4">
        <v>600</v>
      </c>
      <c r="D6856" s="5">
        <v>6854</v>
      </c>
      <c r="E6856" s="5">
        <f t="shared" si="321"/>
        <v>900</v>
      </c>
      <c r="F6856" s="6">
        <f t="shared" si="322"/>
        <v>0.66666666666666663</v>
      </c>
      <c r="G6856" s="7">
        <f>C6856/E6856/$M$13*$M$12</f>
        <v>407.12739563299459</v>
      </c>
      <c r="H6856" s="8">
        <f t="shared" si="323"/>
        <v>5.0839294608484677E-8</v>
      </c>
    </row>
    <row r="6857" spans="1:8" x14ac:dyDescent="0.2">
      <c r="A6857" s="4" t="s">
        <v>13712</v>
      </c>
      <c r="B6857" s="4" t="s">
        <v>13713</v>
      </c>
      <c r="C6857" s="4">
        <v>580</v>
      </c>
      <c r="D6857" s="5">
        <v>6855</v>
      </c>
      <c r="E6857" s="5">
        <f t="shared" si="321"/>
        <v>900</v>
      </c>
      <c r="F6857" s="6">
        <f t="shared" si="322"/>
        <v>0.64444444444444449</v>
      </c>
      <c r="G6857" s="7">
        <f>C6857/E6857/$M$13*$M$12</f>
        <v>393.55648244522814</v>
      </c>
      <c r="H6857" s="8">
        <f t="shared" si="323"/>
        <v>4.914465145486853E-8</v>
      </c>
    </row>
    <row r="6858" spans="1:8" x14ac:dyDescent="0.2">
      <c r="A6858" s="4" t="s">
        <v>13714</v>
      </c>
      <c r="B6858" s="4" t="s">
        <v>13715</v>
      </c>
      <c r="C6858" s="4">
        <v>765</v>
      </c>
      <c r="D6858" s="5">
        <v>6856</v>
      </c>
      <c r="E6858" s="5">
        <f t="shared" si="321"/>
        <v>900</v>
      </c>
      <c r="F6858" s="6">
        <f t="shared" si="322"/>
        <v>0.85</v>
      </c>
      <c r="G6858" s="7">
        <f>C6858/E6858/$M$13*$M$12</f>
        <v>519.08742943206812</v>
      </c>
      <c r="H6858" s="8">
        <f t="shared" si="323"/>
        <v>6.4820100625817971E-8</v>
      </c>
    </row>
    <row r="6859" spans="1:8" x14ac:dyDescent="0.2">
      <c r="A6859" s="4" t="s">
        <v>13716</v>
      </c>
      <c r="B6859" s="4" t="s">
        <v>13717</v>
      </c>
      <c r="C6859" s="4">
        <v>766</v>
      </c>
      <c r="D6859" s="5">
        <v>6857</v>
      </c>
      <c r="E6859" s="5">
        <f t="shared" si="321"/>
        <v>900</v>
      </c>
      <c r="F6859" s="6">
        <f t="shared" si="322"/>
        <v>0.85111111111111115</v>
      </c>
      <c r="G6859" s="7">
        <f>C6859/E6859/$M$13*$M$12</f>
        <v>519.76597509145643</v>
      </c>
      <c r="H6859" s="8">
        <f t="shared" si="323"/>
        <v>6.4904832783498777E-8</v>
      </c>
    </row>
    <row r="6860" spans="1:8" x14ac:dyDescent="0.2">
      <c r="A6860" s="4" t="s">
        <v>13718</v>
      </c>
      <c r="B6860" s="4" t="s">
        <v>13719</v>
      </c>
      <c r="C6860" s="4">
        <v>725</v>
      </c>
      <c r="D6860" s="5">
        <v>6858</v>
      </c>
      <c r="E6860" s="5">
        <f t="shared" si="321"/>
        <v>900</v>
      </c>
      <c r="F6860" s="6">
        <f t="shared" si="322"/>
        <v>0.80555555555555558</v>
      </c>
      <c r="G6860" s="7">
        <f>C6860/E6860/$M$13*$M$12</f>
        <v>491.94560305653516</v>
      </c>
      <c r="H6860" s="8">
        <f t="shared" si="323"/>
        <v>6.1430814318585664E-8</v>
      </c>
    </row>
    <row r="6861" spans="1:8" x14ac:dyDescent="0.2">
      <c r="A6861" s="4" t="s">
        <v>13720</v>
      </c>
      <c r="B6861" s="4" t="s">
        <v>13721</v>
      </c>
      <c r="C6861" s="4">
        <v>681</v>
      </c>
      <c r="D6861" s="5">
        <v>6859</v>
      </c>
      <c r="E6861" s="5">
        <f t="shared" si="321"/>
        <v>900</v>
      </c>
      <c r="F6861" s="6">
        <f t="shared" si="322"/>
        <v>0.75666666666666671</v>
      </c>
      <c r="G6861" s="7">
        <f>C6861/E6861/$M$13*$M$12</f>
        <v>462.08959404344887</v>
      </c>
      <c r="H6861" s="8">
        <f t="shared" si="323"/>
        <v>5.7702599380630115E-8</v>
      </c>
    </row>
    <row r="6862" spans="1:8" x14ac:dyDescent="0.2">
      <c r="A6862" s="4" t="s">
        <v>13722</v>
      </c>
      <c r="B6862" s="4" t="s">
        <v>13723</v>
      </c>
      <c r="C6862" s="4">
        <v>709</v>
      </c>
      <c r="D6862" s="5">
        <v>6860</v>
      </c>
      <c r="E6862" s="5">
        <f t="shared" si="321"/>
        <v>900</v>
      </c>
      <c r="F6862" s="6">
        <f t="shared" si="322"/>
        <v>0.7877777777777778</v>
      </c>
      <c r="G6862" s="7">
        <f>C6862/E6862/$M$13*$M$12</f>
        <v>481.08887250632199</v>
      </c>
      <c r="H6862" s="8">
        <f t="shared" si="323"/>
        <v>6.0075099795692734E-8</v>
      </c>
    </row>
    <row r="6863" spans="1:8" x14ac:dyDescent="0.2">
      <c r="A6863" s="4" t="s">
        <v>13724</v>
      </c>
      <c r="B6863" s="4" t="s">
        <v>13725</v>
      </c>
      <c r="C6863" s="4">
        <v>688</v>
      </c>
      <c r="D6863" s="5">
        <v>6861</v>
      </c>
      <c r="E6863" s="5">
        <f t="shared" si="321"/>
        <v>900</v>
      </c>
      <c r="F6863" s="6">
        <f t="shared" si="322"/>
        <v>0.76444444444444448</v>
      </c>
      <c r="G6863" s="7">
        <f>C6863/E6863/$M$13*$M$12</f>
        <v>466.83941365916718</v>
      </c>
      <c r="H6863" s="8">
        <f t="shared" si="323"/>
        <v>5.8295724484395768E-8</v>
      </c>
    </row>
    <row r="6864" spans="1:8" x14ac:dyDescent="0.2">
      <c r="A6864" s="4" t="s">
        <v>13726</v>
      </c>
      <c r="B6864" s="4" t="s">
        <v>13727</v>
      </c>
      <c r="C6864" s="4">
        <v>706</v>
      </c>
      <c r="D6864" s="5">
        <v>6862</v>
      </c>
      <c r="E6864" s="5">
        <f t="shared" si="321"/>
        <v>900</v>
      </c>
      <c r="F6864" s="6">
        <f t="shared" si="322"/>
        <v>0.7844444444444445</v>
      </c>
      <c r="G6864" s="7">
        <f>C6864/E6864/$M$13*$M$12</f>
        <v>479.05323552815702</v>
      </c>
      <c r="H6864" s="8">
        <f t="shared" si="323"/>
        <v>5.9820903322650317E-8</v>
      </c>
    </row>
    <row r="6865" spans="1:8" x14ac:dyDescent="0.2">
      <c r="A6865" s="4" t="s">
        <v>13728</v>
      </c>
      <c r="B6865" s="4" t="s">
        <v>13729</v>
      </c>
      <c r="C6865" s="4">
        <v>671</v>
      </c>
      <c r="D6865" s="5">
        <v>6863</v>
      </c>
      <c r="E6865" s="5">
        <f t="shared" si="321"/>
        <v>900</v>
      </c>
      <c r="F6865" s="6">
        <f t="shared" si="322"/>
        <v>0.74555555555555553</v>
      </c>
      <c r="G6865" s="7">
        <f>C6865/E6865/$M$13*$M$12</f>
        <v>455.30413744956564</v>
      </c>
      <c r="H6865" s="8">
        <f t="shared" si="323"/>
        <v>5.6855277803822032E-8</v>
      </c>
    </row>
    <row r="6866" spans="1:8" x14ac:dyDescent="0.2">
      <c r="A6866" s="4" t="s">
        <v>13730</v>
      </c>
      <c r="B6866" s="4" t="s">
        <v>13731</v>
      </c>
      <c r="C6866" s="4">
        <v>756</v>
      </c>
      <c r="D6866" s="5">
        <v>6864</v>
      </c>
      <c r="E6866" s="5">
        <f t="shared" si="321"/>
        <v>900</v>
      </c>
      <c r="F6866" s="6">
        <f t="shared" si="322"/>
        <v>0.84</v>
      </c>
      <c r="G6866" s="7">
        <f>C6866/E6866/$M$13*$M$12</f>
        <v>512.98051849757314</v>
      </c>
      <c r="H6866" s="8">
        <f t="shared" si="323"/>
        <v>6.4057511206690693E-8</v>
      </c>
    </row>
    <row r="6867" spans="1:8" x14ac:dyDescent="0.2">
      <c r="A6867" s="4" t="s">
        <v>13732</v>
      </c>
      <c r="B6867" s="4" t="s">
        <v>13733</v>
      </c>
      <c r="C6867" s="4">
        <v>766</v>
      </c>
      <c r="D6867" s="5">
        <v>6865</v>
      </c>
      <c r="E6867" s="5">
        <f t="shared" si="321"/>
        <v>900</v>
      </c>
      <c r="F6867" s="6">
        <f t="shared" si="322"/>
        <v>0.85111111111111115</v>
      </c>
      <c r="G6867" s="7">
        <f>C6867/E6867/$M$13*$M$12</f>
        <v>519.76597509145643</v>
      </c>
      <c r="H6867" s="8">
        <f t="shared" si="323"/>
        <v>6.4904832783498777E-8</v>
      </c>
    </row>
    <row r="6868" spans="1:8" x14ac:dyDescent="0.2">
      <c r="A6868" s="4" t="s">
        <v>13734</v>
      </c>
      <c r="B6868" s="4" t="s">
        <v>13735</v>
      </c>
      <c r="C6868" s="4">
        <v>773</v>
      </c>
      <c r="D6868" s="5">
        <v>6866</v>
      </c>
      <c r="E6868" s="5">
        <f t="shared" si="321"/>
        <v>900</v>
      </c>
      <c r="F6868" s="6">
        <f t="shared" si="322"/>
        <v>0.85888888888888892</v>
      </c>
      <c r="G6868" s="7">
        <f>C6868/E6868/$M$13*$M$12</f>
        <v>524.51579470717479</v>
      </c>
      <c r="H6868" s="8">
        <f t="shared" si="323"/>
        <v>6.5497957887264443E-8</v>
      </c>
    </row>
    <row r="6869" spans="1:8" x14ac:dyDescent="0.2">
      <c r="A6869" s="4" t="s">
        <v>13736</v>
      </c>
      <c r="B6869" s="4" t="s">
        <v>13737</v>
      </c>
      <c r="C6869" s="4">
        <v>782</v>
      </c>
      <c r="D6869" s="5">
        <v>6867</v>
      </c>
      <c r="E6869" s="5">
        <f t="shared" si="321"/>
        <v>900</v>
      </c>
      <c r="F6869" s="6">
        <f t="shared" si="322"/>
        <v>0.86888888888888893</v>
      </c>
      <c r="G6869" s="7">
        <f>C6869/E6869/$M$13*$M$12</f>
        <v>530.62270564166965</v>
      </c>
      <c r="H6869" s="8">
        <f t="shared" si="323"/>
        <v>6.6260547306391707E-8</v>
      </c>
    </row>
    <row r="6870" spans="1:8" x14ac:dyDescent="0.2">
      <c r="A6870" s="4" t="s">
        <v>13738</v>
      </c>
      <c r="B6870" s="4" t="s">
        <v>13739</v>
      </c>
      <c r="C6870" s="4">
        <v>779</v>
      </c>
      <c r="D6870" s="5">
        <v>6868</v>
      </c>
      <c r="E6870" s="5">
        <f t="shared" si="321"/>
        <v>900</v>
      </c>
      <c r="F6870" s="6">
        <f t="shared" si="322"/>
        <v>0.86555555555555552</v>
      </c>
      <c r="G6870" s="7">
        <f>C6870/E6870/$M$13*$M$12</f>
        <v>528.58706866350474</v>
      </c>
      <c r="H6870" s="8">
        <f t="shared" si="323"/>
        <v>6.6006350833349277E-8</v>
      </c>
    </row>
    <row r="6871" spans="1:8" x14ac:dyDescent="0.2">
      <c r="A6871" s="4" t="s">
        <v>13740</v>
      </c>
      <c r="B6871" s="4" t="s">
        <v>13741</v>
      </c>
      <c r="C6871" s="4">
        <v>795</v>
      </c>
      <c r="D6871" s="5">
        <v>6869</v>
      </c>
      <c r="E6871" s="5">
        <f t="shared" si="321"/>
        <v>900</v>
      </c>
      <c r="F6871" s="6">
        <f t="shared" si="322"/>
        <v>0.8833333333333333</v>
      </c>
      <c r="G6871" s="7">
        <f>C6871/E6871/$M$13*$M$12</f>
        <v>539.44379921371785</v>
      </c>
      <c r="H6871" s="8">
        <f t="shared" si="323"/>
        <v>6.7362065356242194E-8</v>
      </c>
    </row>
    <row r="6872" spans="1:8" x14ac:dyDescent="0.2">
      <c r="A6872" s="4" t="s">
        <v>13742</v>
      </c>
      <c r="B6872" s="4" t="s">
        <v>13743</v>
      </c>
      <c r="C6872" s="4">
        <v>742</v>
      </c>
      <c r="D6872" s="5">
        <v>6870</v>
      </c>
      <c r="E6872" s="5">
        <f t="shared" si="321"/>
        <v>900</v>
      </c>
      <c r="F6872" s="6">
        <f t="shared" si="322"/>
        <v>0.82444444444444442</v>
      </c>
      <c r="G6872" s="7">
        <f>C6872/E6872/$M$13*$M$12</f>
        <v>503.48087926613664</v>
      </c>
      <c r="H6872" s="8">
        <f t="shared" si="323"/>
        <v>6.2871260999159387E-8</v>
      </c>
    </row>
    <row r="6873" spans="1:8" x14ac:dyDescent="0.2">
      <c r="A6873" s="4" t="s">
        <v>13744</v>
      </c>
      <c r="B6873" s="4" t="s">
        <v>13745</v>
      </c>
      <c r="C6873" s="4">
        <v>709</v>
      </c>
      <c r="D6873" s="5">
        <v>6871</v>
      </c>
      <c r="E6873" s="5">
        <f t="shared" si="321"/>
        <v>900</v>
      </c>
      <c r="F6873" s="6">
        <f t="shared" si="322"/>
        <v>0.7877777777777778</v>
      </c>
      <c r="G6873" s="7">
        <f>C6873/E6873/$M$13*$M$12</f>
        <v>481.08887250632199</v>
      </c>
      <c r="H6873" s="8">
        <f t="shared" si="323"/>
        <v>6.0075099795692734E-8</v>
      </c>
    </row>
    <row r="6874" spans="1:8" x14ac:dyDescent="0.2">
      <c r="A6874" s="4" t="s">
        <v>13746</v>
      </c>
      <c r="B6874" s="4" t="s">
        <v>13747</v>
      </c>
      <c r="C6874" s="4">
        <v>758</v>
      </c>
      <c r="D6874" s="5">
        <v>6872</v>
      </c>
      <c r="E6874" s="5">
        <f t="shared" si="321"/>
        <v>900</v>
      </c>
      <c r="F6874" s="6">
        <f t="shared" si="322"/>
        <v>0.84222222222222221</v>
      </c>
      <c r="G6874" s="7">
        <f>C6874/E6874/$M$13*$M$12</f>
        <v>514.33760981634975</v>
      </c>
      <c r="H6874" s="8">
        <f t="shared" si="323"/>
        <v>6.4226975522052305E-8</v>
      </c>
    </row>
    <row r="6875" spans="1:8" x14ac:dyDescent="0.2">
      <c r="A6875" s="4" t="s">
        <v>13748</v>
      </c>
      <c r="B6875" s="4" t="s">
        <v>13749</v>
      </c>
      <c r="C6875" s="4">
        <v>799</v>
      </c>
      <c r="D6875" s="5">
        <v>6873</v>
      </c>
      <c r="E6875" s="5">
        <f t="shared" si="321"/>
        <v>900</v>
      </c>
      <c r="F6875" s="6">
        <f t="shared" si="322"/>
        <v>0.88777777777777778</v>
      </c>
      <c r="G6875" s="7">
        <f>C6875/E6875/$M$13*$M$12</f>
        <v>542.15798185127119</v>
      </c>
      <c r="H6875" s="8">
        <f t="shared" si="323"/>
        <v>6.7700993986965443E-8</v>
      </c>
    </row>
    <row r="6876" spans="1:8" x14ac:dyDescent="0.2">
      <c r="A6876" s="4" t="s">
        <v>13750</v>
      </c>
      <c r="B6876" s="4" t="s">
        <v>13751</v>
      </c>
      <c r="C6876" s="4">
        <v>820</v>
      </c>
      <c r="D6876" s="5">
        <v>6874</v>
      </c>
      <c r="E6876" s="5">
        <f t="shared" si="321"/>
        <v>900</v>
      </c>
      <c r="F6876" s="6">
        <f t="shared" si="322"/>
        <v>0.91111111111111109</v>
      </c>
      <c r="G6876" s="7">
        <f>C6876/E6876/$M$13*$M$12</f>
        <v>556.40744069842594</v>
      </c>
      <c r="H6876" s="8">
        <f t="shared" si="323"/>
        <v>6.9480369298262402E-8</v>
      </c>
    </row>
    <row r="6877" spans="1:8" x14ac:dyDescent="0.2">
      <c r="A6877" s="4" t="s">
        <v>13752</v>
      </c>
      <c r="B6877" s="4" t="s">
        <v>13753</v>
      </c>
      <c r="C6877" s="4">
        <v>828</v>
      </c>
      <c r="D6877" s="5">
        <v>6875</v>
      </c>
      <c r="E6877" s="5">
        <f t="shared" si="321"/>
        <v>900</v>
      </c>
      <c r="F6877" s="6">
        <f t="shared" si="322"/>
        <v>0.92</v>
      </c>
      <c r="G6877" s="7">
        <f>C6877/E6877/$M$13*$M$12</f>
        <v>561.83580597353262</v>
      </c>
      <c r="H6877" s="8">
        <f t="shared" si="323"/>
        <v>7.0158226559708861E-8</v>
      </c>
    </row>
    <row r="6878" spans="1:8" x14ac:dyDescent="0.2">
      <c r="A6878" s="4" t="s">
        <v>13754</v>
      </c>
      <c r="B6878" s="4" t="s">
        <v>13755</v>
      </c>
      <c r="C6878" s="4">
        <v>819</v>
      </c>
      <c r="D6878" s="5">
        <v>6876</v>
      </c>
      <c r="E6878" s="5">
        <f t="shared" si="321"/>
        <v>900</v>
      </c>
      <c r="F6878" s="6">
        <f t="shared" si="322"/>
        <v>0.91</v>
      </c>
      <c r="G6878" s="7">
        <f>C6878/E6878/$M$13*$M$12</f>
        <v>555.72889503903775</v>
      </c>
      <c r="H6878" s="8">
        <f t="shared" si="323"/>
        <v>6.9395637140581597E-8</v>
      </c>
    </row>
    <row r="6879" spans="1:8" x14ac:dyDescent="0.2">
      <c r="A6879" s="4" t="s">
        <v>13756</v>
      </c>
      <c r="B6879" s="4" t="s">
        <v>13757</v>
      </c>
      <c r="C6879" s="4">
        <v>826</v>
      </c>
      <c r="D6879" s="5">
        <v>6877</v>
      </c>
      <c r="E6879" s="5">
        <f t="shared" si="321"/>
        <v>900</v>
      </c>
      <c r="F6879" s="6">
        <f t="shared" si="322"/>
        <v>0.9177777777777778</v>
      </c>
      <c r="G6879" s="7">
        <f>C6879/E6879/$M$13*$M$12</f>
        <v>560.478714654756</v>
      </c>
      <c r="H6879" s="8">
        <f t="shared" si="323"/>
        <v>6.998876224434725E-8</v>
      </c>
    </row>
    <row r="6880" spans="1:8" x14ac:dyDescent="0.2">
      <c r="A6880" s="4" t="s">
        <v>13758</v>
      </c>
      <c r="B6880" s="4" t="s">
        <v>13759</v>
      </c>
      <c r="C6880" s="4">
        <v>841</v>
      </c>
      <c r="D6880" s="5">
        <v>6878</v>
      </c>
      <c r="E6880" s="5">
        <f t="shared" si="321"/>
        <v>900</v>
      </c>
      <c r="F6880" s="6">
        <f t="shared" si="322"/>
        <v>0.93444444444444441</v>
      </c>
      <c r="G6880" s="7">
        <f>C6880/E6880/$M$13*$M$12</f>
        <v>570.6568995455807</v>
      </c>
      <c r="H6880" s="8">
        <f t="shared" si="323"/>
        <v>7.1259744609559361E-8</v>
      </c>
    </row>
    <row r="6881" spans="1:8" x14ac:dyDescent="0.2">
      <c r="A6881" s="4" t="s">
        <v>13760</v>
      </c>
      <c r="B6881" s="4" t="s">
        <v>13761</v>
      </c>
      <c r="C6881" s="4">
        <v>852</v>
      </c>
      <c r="D6881" s="5">
        <v>6879</v>
      </c>
      <c r="E6881" s="5">
        <f t="shared" si="321"/>
        <v>900</v>
      </c>
      <c r="F6881" s="6">
        <f t="shared" si="322"/>
        <v>0.94666666666666666</v>
      </c>
      <c r="G6881" s="7">
        <f>C6881/E6881/$M$13*$M$12</f>
        <v>578.1209017988524</v>
      </c>
      <c r="H6881" s="8">
        <f t="shared" si="323"/>
        <v>7.219179834404825E-8</v>
      </c>
    </row>
    <row r="6882" spans="1:8" x14ac:dyDescent="0.2">
      <c r="A6882" s="4" t="s">
        <v>13762</v>
      </c>
      <c r="B6882" s="4" t="s">
        <v>13763</v>
      </c>
      <c r="C6882" s="4">
        <v>856</v>
      </c>
      <c r="D6882" s="5">
        <v>6880</v>
      </c>
      <c r="E6882" s="5">
        <f t="shared" si="321"/>
        <v>900</v>
      </c>
      <c r="F6882" s="6">
        <f t="shared" si="322"/>
        <v>0.95111111111111113</v>
      </c>
      <c r="G6882" s="7">
        <f>C6882/E6882/$M$13*$M$12</f>
        <v>580.83508443640562</v>
      </c>
      <c r="H6882" s="8">
        <f t="shared" si="323"/>
        <v>7.2530726974771473E-8</v>
      </c>
    </row>
    <row r="6883" spans="1:8" x14ac:dyDescent="0.2">
      <c r="A6883" s="4" t="s">
        <v>13764</v>
      </c>
      <c r="B6883" s="4" t="s">
        <v>13765</v>
      </c>
      <c r="C6883" s="4">
        <v>854</v>
      </c>
      <c r="D6883" s="5">
        <v>6881</v>
      </c>
      <c r="E6883" s="5">
        <f t="shared" si="321"/>
        <v>900</v>
      </c>
      <c r="F6883" s="6">
        <f t="shared" si="322"/>
        <v>0.94888888888888889</v>
      </c>
      <c r="G6883" s="7">
        <f>C6883/E6883/$M$13*$M$12</f>
        <v>579.47799311762901</v>
      </c>
      <c r="H6883" s="8">
        <f t="shared" si="323"/>
        <v>7.2361262659409861E-8</v>
      </c>
    </row>
    <row r="6884" spans="1:8" x14ac:dyDescent="0.2">
      <c r="A6884" s="4" t="s">
        <v>13766</v>
      </c>
      <c r="B6884" s="4" t="s">
        <v>13767</v>
      </c>
      <c r="C6884" s="4">
        <v>855</v>
      </c>
      <c r="D6884" s="5">
        <v>6882</v>
      </c>
      <c r="E6884" s="5">
        <f t="shared" si="321"/>
        <v>900</v>
      </c>
      <c r="F6884" s="6">
        <f t="shared" si="322"/>
        <v>0.95</v>
      </c>
      <c r="G6884" s="7">
        <f>C6884/E6884/$M$13*$M$12</f>
        <v>580.15653877701732</v>
      </c>
      <c r="H6884" s="8">
        <f t="shared" si="323"/>
        <v>7.2445994817090667E-8</v>
      </c>
    </row>
    <row r="6885" spans="1:8" x14ac:dyDescent="0.2">
      <c r="A6885" s="4" t="s">
        <v>13768</v>
      </c>
      <c r="B6885" s="4" t="s">
        <v>13769</v>
      </c>
      <c r="C6885" s="4">
        <v>850</v>
      </c>
      <c r="D6885" s="5">
        <v>6883</v>
      </c>
      <c r="E6885" s="5">
        <f t="shared" si="321"/>
        <v>900</v>
      </c>
      <c r="F6885" s="6">
        <f t="shared" si="322"/>
        <v>0.94444444444444442</v>
      </c>
      <c r="G6885" s="7">
        <f>C6885/E6885/$M$13*$M$12</f>
        <v>576.76381048007568</v>
      </c>
      <c r="H6885" s="8">
        <f t="shared" si="323"/>
        <v>7.2022334028686626E-8</v>
      </c>
    </row>
    <row r="6886" spans="1:8" x14ac:dyDescent="0.2">
      <c r="A6886" s="4" t="s">
        <v>13770</v>
      </c>
      <c r="B6886" s="4" t="s">
        <v>13771</v>
      </c>
      <c r="C6886" s="4">
        <v>852</v>
      </c>
      <c r="D6886" s="5">
        <v>6884</v>
      </c>
      <c r="E6886" s="5">
        <f t="shared" si="321"/>
        <v>900</v>
      </c>
      <c r="F6886" s="6">
        <f t="shared" si="322"/>
        <v>0.94666666666666666</v>
      </c>
      <c r="G6886" s="7">
        <f>C6886/E6886/$M$13*$M$12</f>
        <v>578.1209017988524</v>
      </c>
      <c r="H6886" s="8">
        <f t="shared" si="323"/>
        <v>7.219179834404825E-8</v>
      </c>
    </row>
    <row r="6887" spans="1:8" x14ac:dyDescent="0.2">
      <c r="A6887" s="4" t="s">
        <v>13772</v>
      </c>
      <c r="B6887" s="4" t="s">
        <v>13773</v>
      </c>
      <c r="C6887" s="4">
        <v>852</v>
      </c>
      <c r="D6887" s="5">
        <v>6885</v>
      </c>
      <c r="E6887" s="5">
        <f t="shared" si="321"/>
        <v>900</v>
      </c>
      <c r="F6887" s="6">
        <f t="shared" si="322"/>
        <v>0.94666666666666666</v>
      </c>
      <c r="G6887" s="7">
        <f>C6887/E6887/$M$13*$M$12</f>
        <v>578.1209017988524</v>
      </c>
      <c r="H6887" s="8">
        <f t="shared" si="323"/>
        <v>7.219179834404825E-8</v>
      </c>
    </row>
    <row r="6888" spans="1:8" x14ac:dyDescent="0.2">
      <c r="A6888" s="4" t="s">
        <v>13774</v>
      </c>
      <c r="B6888" s="4" t="s">
        <v>13775</v>
      </c>
      <c r="C6888" s="4">
        <v>856</v>
      </c>
      <c r="D6888" s="5">
        <v>6886</v>
      </c>
      <c r="E6888" s="5">
        <f t="shared" si="321"/>
        <v>900</v>
      </c>
      <c r="F6888" s="6">
        <f t="shared" si="322"/>
        <v>0.95111111111111113</v>
      </c>
      <c r="G6888" s="7">
        <f>C6888/E6888/$M$13*$M$12</f>
        <v>580.83508443640562</v>
      </c>
      <c r="H6888" s="8">
        <f t="shared" si="323"/>
        <v>7.2530726974771473E-8</v>
      </c>
    </row>
    <row r="6889" spans="1:8" x14ac:dyDescent="0.2">
      <c r="A6889" s="4" t="s">
        <v>13776</v>
      </c>
      <c r="B6889" s="4" t="s">
        <v>13777</v>
      </c>
      <c r="C6889" s="4">
        <v>859</v>
      </c>
      <c r="D6889" s="5">
        <v>6887</v>
      </c>
      <c r="E6889" s="5">
        <f t="shared" si="321"/>
        <v>900</v>
      </c>
      <c r="F6889" s="6">
        <f t="shared" si="322"/>
        <v>0.95444444444444443</v>
      </c>
      <c r="G6889" s="7">
        <f>C6889/E6889/$M$13*$M$12</f>
        <v>582.87072141457065</v>
      </c>
      <c r="H6889" s="8">
        <f t="shared" si="323"/>
        <v>7.2784923447813903E-8</v>
      </c>
    </row>
    <row r="6890" spans="1:8" x14ac:dyDescent="0.2">
      <c r="A6890" s="4" t="s">
        <v>13778</v>
      </c>
      <c r="B6890" s="4" t="s">
        <v>13779</v>
      </c>
      <c r="C6890" s="4">
        <v>856</v>
      </c>
      <c r="D6890" s="5">
        <v>6888</v>
      </c>
      <c r="E6890" s="5">
        <f t="shared" si="321"/>
        <v>900</v>
      </c>
      <c r="F6890" s="6">
        <f t="shared" si="322"/>
        <v>0.95111111111111113</v>
      </c>
      <c r="G6890" s="7">
        <f>C6890/E6890/$M$13*$M$12</f>
        <v>580.83508443640562</v>
      </c>
      <c r="H6890" s="8">
        <f t="shared" si="323"/>
        <v>7.2530726974771473E-8</v>
      </c>
    </row>
    <row r="6891" spans="1:8" x14ac:dyDescent="0.2">
      <c r="A6891" s="4" t="s">
        <v>13780</v>
      </c>
      <c r="B6891" s="4" t="s">
        <v>13781</v>
      </c>
      <c r="C6891" s="4">
        <v>862</v>
      </c>
      <c r="D6891" s="5">
        <v>6889</v>
      </c>
      <c r="E6891" s="5">
        <f t="shared" si="321"/>
        <v>900</v>
      </c>
      <c r="F6891" s="6">
        <f t="shared" si="322"/>
        <v>0.95777777777777773</v>
      </c>
      <c r="G6891" s="7">
        <f>C6891/E6891/$M$13*$M$12</f>
        <v>584.90635839273557</v>
      </c>
      <c r="H6891" s="8">
        <f t="shared" si="323"/>
        <v>7.303911992085632E-8</v>
      </c>
    </row>
    <row r="6892" spans="1:8" x14ac:dyDescent="0.2">
      <c r="A6892" s="4" t="s">
        <v>13782</v>
      </c>
      <c r="B6892" s="4" t="s">
        <v>13783</v>
      </c>
      <c r="C6892" s="4">
        <v>859</v>
      </c>
      <c r="D6892" s="5">
        <v>6890</v>
      </c>
      <c r="E6892" s="5">
        <f t="shared" si="321"/>
        <v>900</v>
      </c>
      <c r="F6892" s="6">
        <f t="shared" si="322"/>
        <v>0.95444444444444443</v>
      </c>
      <c r="G6892" s="7">
        <f>C6892/E6892/$M$13*$M$12</f>
        <v>582.87072141457065</v>
      </c>
      <c r="H6892" s="8">
        <f t="shared" si="323"/>
        <v>7.2784923447813903E-8</v>
      </c>
    </row>
    <row r="6893" spans="1:8" x14ac:dyDescent="0.2">
      <c r="A6893" s="4" t="s">
        <v>13784</v>
      </c>
      <c r="B6893" s="4" t="s">
        <v>13785</v>
      </c>
      <c r="C6893" s="4">
        <v>855</v>
      </c>
      <c r="D6893" s="5">
        <v>6891</v>
      </c>
      <c r="E6893" s="5">
        <f t="shared" si="321"/>
        <v>900</v>
      </c>
      <c r="F6893" s="6">
        <f t="shared" si="322"/>
        <v>0.95</v>
      </c>
      <c r="G6893" s="7">
        <f>C6893/E6893/$M$13*$M$12</f>
        <v>580.15653877701732</v>
      </c>
      <c r="H6893" s="8">
        <f t="shared" si="323"/>
        <v>7.2445994817090667E-8</v>
      </c>
    </row>
    <row r="6894" spans="1:8" x14ac:dyDescent="0.2">
      <c r="A6894" s="4" t="s">
        <v>13786</v>
      </c>
      <c r="B6894" s="4" t="s">
        <v>13787</v>
      </c>
      <c r="C6894" s="4">
        <v>846</v>
      </c>
      <c r="D6894" s="5">
        <v>6892</v>
      </c>
      <c r="E6894" s="5">
        <f t="shared" si="321"/>
        <v>900</v>
      </c>
      <c r="F6894" s="6">
        <f t="shared" si="322"/>
        <v>0.94</v>
      </c>
      <c r="G6894" s="7">
        <f>C6894/E6894/$M$13*$M$12</f>
        <v>574.04962784252234</v>
      </c>
      <c r="H6894" s="8">
        <f t="shared" si="323"/>
        <v>7.1683405397963403E-8</v>
      </c>
    </row>
    <row r="6895" spans="1:8" x14ac:dyDescent="0.2">
      <c r="A6895" s="4" t="s">
        <v>13788</v>
      </c>
      <c r="B6895" s="4" t="s">
        <v>13789</v>
      </c>
      <c r="C6895" s="4">
        <v>847</v>
      </c>
      <c r="D6895" s="5">
        <v>6893</v>
      </c>
      <c r="E6895" s="5">
        <f t="shared" si="321"/>
        <v>900</v>
      </c>
      <c r="F6895" s="6">
        <f t="shared" si="322"/>
        <v>0.94111111111111112</v>
      </c>
      <c r="G6895" s="7">
        <f>C6895/E6895/$M$13*$M$12</f>
        <v>574.72817350191076</v>
      </c>
      <c r="H6895" s="8">
        <f t="shared" si="323"/>
        <v>7.1768137555644209E-8</v>
      </c>
    </row>
    <row r="6896" spans="1:8" x14ac:dyDescent="0.2">
      <c r="A6896" s="4" t="s">
        <v>13790</v>
      </c>
      <c r="B6896" s="4" t="s">
        <v>13791</v>
      </c>
      <c r="C6896" s="4">
        <v>853</v>
      </c>
      <c r="D6896" s="5">
        <v>6894</v>
      </c>
      <c r="E6896" s="5">
        <f t="shared" si="321"/>
        <v>900</v>
      </c>
      <c r="F6896" s="6">
        <f t="shared" si="322"/>
        <v>0.94777777777777783</v>
      </c>
      <c r="G6896" s="7">
        <f>C6896/E6896/$M$13*$M$12</f>
        <v>578.79944745824071</v>
      </c>
      <c r="H6896" s="8">
        <f t="shared" si="323"/>
        <v>7.2276530501729069E-8</v>
      </c>
    </row>
    <row r="6897" spans="1:8" x14ac:dyDescent="0.2">
      <c r="A6897" s="4" t="s">
        <v>13792</v>
      </c>
      <c r="B6897" s="4" t="s">
        <v>13793</v>
      </c>
      <c r="C6897" s="4">
        <v>841</v>
      </c>
      <c r="D6897" s="5">
        <v>6895</v>
      </c>
      <c r="E6897" s="5">
        <f t="shared" si="321"/>
        <v>900</v>
      </c>
      <c r="F6897" s="6">
        <f t="shared" si="322"/>
        <v>0.93444444444444441</v>
      </c>
      <c r="G6897" s="7">
        <f>C6897/E6897/$M$13*$M$12</f>
        <v>570.6568995455807</v>
      </c>
      <c r="H6897" s="8">
        <f t="shared" si="323"/>
        <v>7.1259744609559361E-8</v>
      </c>
    </row>
    <row r="6898" spans="1:8" x14ac:dyDescent="0.2">
      <c r="A6898" s="4" t="s">
        <v>13794</v>
      </c>
      <c r="B6898" s="4" t="s">
        <v>13795</v>
      </c>
      <c r="C6898" s="4">
        <v>828</v>
      </c>
      <c r="D6898" s="5">
        <v>6896</v>
      </c>
      <c r="E6898" s="5">
        <f t="shared" si="321"/>
        <v>900</v>
      </c>
      <c r="F6898" s="6">
        <f t="shared" si="322"/>
        <v>0.92</v>
      </c>
      <c r="G6898" s="7">
        <f>C6898/E6898/$M$13*$M$12</f>
        <v>561.83580597353262</v>
      </c>
      <c r="H6898" s="8">
        <f t="shared" si="323"/>
        <v>7.0158226559708861E-8</v>
      </c>
    </row>
    <row r="6899" spans="1:8" x14ac:dyDescent="0.2">
      <c r="A6899" s="4" t="s">
        <v>13796</v>
      </c>
      <c r="B6899" s="4" t="s">
        <v>13797</v>
      </c>
      <c r="C6899" s="4">
        <v>800</v>
      </c>
      <c r="D6899" s="5">
        <v>6897</v>
      </c>
      <c r="E6899" s="5">
        <f t="shared" si="321"/>
        <v>900</v>
      </c>
      <c r="F6899" s="6">
        <f t="shared" si="322"/>
        <v>0.88888888888888884</v>
      </c>
      <c r="G6899" s="7">
        <f>C6899/E6899/$M$13*$M$12</f>
        <v>542.83652751065949</v>
      </c>
      <c r="H6899" s="8">
        <f t="shared" si="323"/>
        <v>6.7785726144646236E-8</v>
      </c>
    </row>
    <row r="6900" spans="1:8" x14ac:dyDescent="0.2">
      <c r="A6900" s="4" t="s">
        <v>13798</v>
      </c>
      <c r="B6900" s="4" t="s">
        <v>13799</v>
      </c>
      <c r="C6900" s="4">
        <v>741</v>
      </c>
      <c r="D6900" s="5">
        <v>6898</v>
      </c>
      <c r="E6900" s="5">
        <f t="shared" si="321"/>
        <v>900</v>
      </c>
      <c r="F6900" s="6">
        <f t="shared" si="322"/>
        <v>0.82333333333333336</v>
      </c>
      <c r="G6900" s="7">
        <f>C6900/E6900/$M$13*$M$12</f>
        <v>502.80233360674839</v>
      </c>
      <c r="H6900" s="8">
        <f t="shared" si="323"/>
        <v>6.2786528841478582E-8</v>
      </c>
    </row>
    <row r="6901" spans="1:8" x14ac:dyDescent="0.2">
      <c r="A6901" s="4" t="s">
        <v>13800</v>
      </c>
      <c r="B6901" s="4" t="s">
        <v>13801</v>
      </c>
      <c r="C6901" s="4">
        <v>693</v>
      </c>
      <c r="D6901" s="5">
        <v>6899</v>
      </c>
      <c r="E6901" s="5">
        <f t="shared" si="321"/>
        <v>900</v>
      </c>
      <c r="F6901" s="6">
        <f t="shared" si="322"/>
        <v>0.77</v>
      </c>
      <c r="G6901" s="7">
        <f>C6901/E6901/$M$13*$M$12</f>
        <v>470.23214195610876</v>
      </c>
      <c r="H6901" s="8">
        <f t="shared" si="323"/>
        <v>5.8719385272799803E-8</v>
      </c>
    </row>
    <row r="6902" spans="1:8" x14ac:dyDescent="0.2">
      <c r="A6902" s="4" t="s">
        <v>13802</v>
      </c>
      <c r="B6902" s="4" t="s">
        <v>13803</v>
      </c>
      <c r="C6902" s="4">
        <v>649</v>
      </c>
      <c r="D6902" s="5">
        <v>6900</v>
      </c>
      <c r="E6902" s="5">
        <f t="shared" si="321"/>
        <v>900</v>
      </c>
      <c r="F6902" s="6">
        <f t="shared" si="322"/>
        <v>0.72111111111111115</v>
      </c>
      <c r="G6902" s="7">
        <f>C6902/E6902/$M$13*$M$12</f>
        <v>440.37613294302253</v>
      </c>
      <c r="H6902" s="8">
        <f t="shared" si="323"/>
        <v>5.4991170334844268E-8</v>
      </c>
    </row>
    <row r="6903" spans="1:8" x14ac:dyDescent="0.2">
      <c r="A6903" s="4" t="s">
        <v>13804</v>
      </c>
      <c r="B6903" s="4" t="s">
        <v>13805</v>
      </c>
      <c r="C6903" s="4">
        <v>626</v>
      </c>
      <c r="D6903" s="5">
        <v>6901</v>
      </c>
      <c r="E6903" s="5">
        <f t="shared" si="321"/>
        <v>900</v>
      </c>
      <c r="F6903" s="6">
        <f t="shared" si="322"/>
        <v>0.69555555555555559</v>
      </c>
      <c r="G6903" s="7">
        <f>C6903/E6903/$M$13*$M$12</f>
        <v>424.7695827770911</v>
      </c>
      <c r="H6903" s="8">
        <f t="shared" si="323"/>
        <v>5.3042330708185691E-8</v>
      </c>
    </row>
    <row r="6904" spans="1:8" x14ac:dyDescent="0.2">
      <c r="A6904" s="4" t="s">
        <v>13806</v>
      </c>
      <c r="B6904" s="4" t="s">
        <v>13807</v>
      </c>
      <c r="C6904" s="4">
        <v>619</v>
      </c>
      <c r="D6904" s="5">
        <v>6902</v>
      </c>
      <c r="E6904" s="5">
        <f t="shared" si="321"/>
        <v>900</v>
      </c>
      <c r="F6904" s="6">
        <f t="shared" si="322"/>
        <v>0.68777777777777782</v>
      </c>
      <c r="G6904" s="7">
        <f>C6904/E6904/$M$13*$M$12</f>
        <v>420.01976316137285</v>
      </c>
      <c r="H6904" s="8">
        <f t="shared" si="323"/>
        <v>5.2449205604420038E-8</v>
      </c>
    </row>
    <row r="6905" spans="1:8" x14ac:dyDescent="0.2">
      <c r="A6905" s="4" t="s">
        <v>13808</v>
      </c>
      <c r="B6905" s="4" t="s">
        <v>13809</v>
      </c>
      <c r="C6905" s="4">
        <v>627</v>
      </c>
      <c r="D6905" s="5">
        <v>6903</v>
      </c>
      <c r="E6905" s="5">
        <f t="shared" si="321"/>
        <v>900</v>
      </c>
      <c r="F6905" s="6">
        <f t="shared" si="322"/>
        <v>0.69666666666666666</v>
      </c>
      <c r="G6905" s="7">
        <f>C6905/E6905/$M$13*$M$12</f>
        <v>425.44812843647935</v>
      </c>
      <c r="H6905" s="8">
        <f t="shared" si="323"/>
        <v>5.312706286586649E-8</v>
      </c>
    </row>
    <row r="6906" spans="1:8" x14ac:dyDescent="0.2">
      <c r="A6906" s="4" t="s">
        <v>13810</v>
      </c>
      <c r="B6906" s="4" t="s">
        <v>13811</v>
      </c>
      <c r="C6906" s="4">
        <v>652</v>
      </c>
      <c r="D6906" s="5">
        <v>6904</v>
      </c>
      <c r="E6906" s="5">
        <f t="shared" si="321"/>
        <v>900</v>
      </c>
      <c r="F6906" s="6">
        <f t="shared" si="322"/>
        <v>0.72444444444444445</v>
      </c>
      <c r="G6906" s="7">
        <f>C6906/E6906/$M$13*$M$12</f>
        <v>442.4117699211875</v>
      </c>
      <c r="H6906" s="8">
        <f t="shared" si="323"/>
        <v>5.5245366807886685E-8</v>
      </c>
    </row>
    <row r="6907" spans="1:8" x14ac:dyDescent="0.2">
      <c r="A6907" s="4" t="s">
        <v>13812</v>
      </c>
      <c r="B6907" s="4" t="s">
        <v>13813</v>
      </c>
      <c r="C6907" s="4">
        <v>676</v>
      </c>
      <c r="D6907" s="5">
        <v>6905</v>
      </c>
      <c r="E6907" s="5">
        <f t="shared" si="321"/>
        <v>900</v>
      </c>
      <c r="F6907" s="6">
        <f t="shared" si="322"/>
        <v>0.75111111111111106</v>
      </c>
      <c r="G6907" s="7">
        <f>C6907/E6907/$M$13*$M$12</f>
        <v>458.69686574650723</v>
      </c>
      <c r="H6907" s="8">
        <f t="shared" si="323"/>
        <v>5.7278938592226067E-8</v>
      </c>
    </row>
    <row r="6908" spans="1:8" x14ac:dyDescent="0.2">
      <c r="A6908" s="4" t="s">
        <v>13814</v>
      </c>
      <c r="B6908" s="4" t="s">
        <v>13815</v>
      </c>
      <c r="C6908" s="4">
        <v>683</v>
      </c>
      <c r="D6908" s="5">
        <v>6906</v>
      </c>
      <c r="E6908" s="5">
        <f t="shared" si="321"/>
        <v>900</v>
      </c>
      <c r="F6908" s="6">
        <f t="shared" si="322"/>
        <v>0.75888888888888884</v>
      </c>
      <c r="G6908" s="7">
        <f>C6908/E6908/$M$13*$M$12</f>
        <v>463.44668536222554</v>
      </c>
      <c r="H6908" s="8">
        <f t="shared" si="323"/>
        <v>5.7872063695991727E-8</v>
      </c>
    </row>
    <row r="6909" spans="1:8" x14ac:dyDescent="0.2">
      <c r="A6909" s="4" t="s">
        <v>13816</v>
      </c>
      <c r="B6909" s="4" t="s">
        <v>13817</v>
      </c>
      <c r="C6909" s="4">
        <v>632</v>
      </c>
      <c r="D6909" s="5">
        <v>6907</v>
      </c>
      <c r="E6909" s="5">
        <f t="shared" si="321"/>
        <v>900</v>
      </c>
      <c r="F6909" s="6">
        <f t="shared" si="322"/>
        <v>0.70222222222222219</v>
      </c>
      <c r="G6909" s="7">
        <f>C6909/E6909/$M$13*$M$12</f>
        <v>428.84085673342099</v>
      </c>
      <c r="H6909" s="8">
        <f t="shared" si="323"/>
        <v>5.3550723654270525E-8</v>
      </c>
    </row>
    <row r="6910" spans="1:8" x14ac:dyDescent="0.2">
      <c r="A6910" s="4" t="s">
        <v>13818</v>
      </c>
      <c r="B6910" s="4" t="s">
        <v>13819</v>
      </c>
      <c r="C6910" s="4">
        <v>646</v>
      </c>
      <c r="D6910" s="5">
        <v>6908</v>
      </c>
      <c r="E6910" s="5">
        <f t="shared" si="321"/>
        <v>900</v>
      </c>
      <c r="F6910" s="6">
        <f t="shared" si="322"/>
        <v>0.71777777777777774</v>
      </c>
      <c r="G6910" s="7">
        <f>C6910/E6910/$M$13*$M$12</f>
        <v>438.3404959648575</v>
      </c>
      <c r="H6910" s="8">
        <f t="shared" si="323"/>
        <v>5.4736973861801831E-8</v>
      </c>
    </row>
    <row r="6911" spans="1:8" x14ac:dyDescent="0.2">
      <c r="A6911" s="4" t="s">
        <v>13820</v>
      </c>
      <c r="B6911" s="4" t="s">
        <v>13821</v>
      </c>
      <c r="C6911" s="4">
        <v>697</v>
      </c>
      <c r="D6911" s="5">
        <v>6909</v>
      </c>
      <c r="E6911" s="5">
        <f t="shared" si="321"/>
        <v>900</v>
      </c>
      <c r="F6911" s="6">
        <f t="shared" si="322"/>
        <v>0.77444444444444449</v>
      </c>
      <c r="G6911" s="7">
        <f>C6911/E6911/$M$13*$M$12</f>
        <v>472.9463245936621</v>
      </c>
      <c r="H6911" s="8">
        <f t="shared" si="323"/>
        <v>5.9058313903523039E-8</v>
      </c>
    </row>
    <row r="6912" spans="1:8" x14ac:dyDescent="0.2">
      <c r="A6912" s="4" t="s">
        <v>13822</v>
      </c>
      <c r="B6912" s="4" t="s">
        <v>13823</v>
      </c>
      <c r="C6912" s="4">
        <v>723</v>
      </c>
      <c r="D6912" s="5">
        <v>6910</v>
      </c>
      <c r="E6912" s="5">
        <f t="shared" si="321"/>
        <v>900</v>
      </c>
      <c r="F6912" s="6">
        <f t="shared" si="322"/>
        <v>0.80333333333333334</v>
      </c>
      <c r="G6912" s="7">
        <f>C6912/E6912/$M$13*$M$12</f>
        <v>490.58851173775849</v>
      </c>
      <c r="H6912" s="8">
        <f t="shared" si="323"/>
        <v>6.126135000322404E-8</v>
      </c>
    </row>
    <row r="6913" spans="1:8" x14ac:dyDescent="0.2">
      <c r="A6913" s="4" t="s">
        <v>13824</v>
      </c>
      <c r="B6913" s="4" t="s">
        <v>13825</v>
      </c>
      <c r="C6913" s="4">
        <v>646</v>
      </c>
      <c r="D6913" s="5">
        <v>6911</v>
      </c>
      <c r="E6913" s="5">
        <f t="shared" si="321"/>
        <v>900</v>
      </c>
      <c r="F6913" s="6">
        <f t="shared" si="322"/>
        <v>0.71777777777777774</v>
      </c>
      <c r="G6913" s="7">
        <f>C6913/E6913/$M$13*$M$12</f>
        <v>438.3404959648575</v>
      </c>
      <c r="H6913" s="8">
        <f t="shared" si="323"/>
        <v>5.4736973861801831E-8</v>
      </c>
    </row>
    <row r="6914" spans="1:8" x14ac:dyDescent="0.2">
      <c r="A6914" s="4" t="s">
        <v>13826</v>
      </c>
      <c r="B6914" s="4" t="s">
        <v>13827</v>
      </c>
      <c r="C6914" s="4">
        <v>589</v>
      </c>
      <c r="D6914" s="5">
        <v>6912</v>
      </c>
      <c r="E6914" s="5">
        <f t="shared" si="321"/>
        <v>900</v>
      </c>
      <c r="F6914" s="6">
        <f t="shared" si="322"/>
        <v>0.6544444444444445</v>
      </c>
      <c r="G6914" s="7">
        <f>C6914/E6914/$M$13*$M$12</f>
        <v>399.66339337972306</v>
      </c>
      <c r="H6914" s="8">
        <f t="shared" si="323"/>
        <v>4.9907240873995795E-8</v>
      </c>
    </row>
    <row r="6915" spans="1:8" x14ac:dyDescent="0.2">
      <c r="A6915" s="4" t="s">
        <v>13828</v>
      </c>
      <c r="B6915" s="4" t="s">
        <v>13829</v>
      </c>
      <c r="C6915" s="4">
        <v>592</v>
      </c>
      <c r="D6915" s="5">
        <v>6913</v>
      </c>
      <c r="E6915" s="5">
        <f t="shared" ref="E6915:E6978" si="324">IF(D6915&lt;$L$4,$M$4,IF(D6915&lt;$L$5,$M$5,IF(D6915&lt;$L$6,$M$6,IF(D6915&lt;$L$7,$M$7,(IF(D6915&lt;$L$8,$M$8,IF(D6915&lt;$L$9,$M$9,IF(D6915&lt;$L$10,$M$10))))))))</f>
        <v>900</v>
      </c>
      <c r="F6915" s="6">
        <f t="shared" ref="F6915:F6978" si="325">C6915/E6915</f>
        <v>0.65777777777777779</v>
      </c>
      <c r="G6915" s="7">
        <f>C6915/E6915/$M$13*$M$12</f>
        <v>401.69903035788803</v>
      </c>
      <c r="H6915" s="8">
        <f t="shared" ref="H6915:H6978" si="326">G6915/M$12*M$15</f>
        <v>5.0161437347038225E-8</v>
      </c>
    </row>
    <row r="6916" spans="1:8" x14ac:dyDescent="0.2">
      <c r="A6916" s="4" t="s">
        <v>13830</v>
      </c>
      <c r="B6916" s="4" t="s">
        <v>13831</v>
      </c>
      <c r="C6916" s="4">
        <v>582</v>
      </c>
      <c r="D6916" s="5">
        <v>6914</v>
      </c>
      <c r="E6916" s="5">
        <f t="shared" si="324"/>
        <v>900</v>
      </c>
      <c r="F6916" s="6">
        <f t="shared" si="325"/>
        <v>0.64666666666666661</v>
      </c>
      <c r="G6916" s="7">
        <f>C6916/E6916/$M$13*$M$12</f>
        <v>394.91357376400475</v>
      </c>
      <c r="H6916" s="8">
        <f t="shared" si="326"/>
        <v>4.9314115770230135E-8</v>
      </c>
    </row>
    <row r="6917" spans="1:8" x14ac:dyDescent="0.2">
      <c r="A6917" s="4" t="s">
        <v>13832</v>
      </c>
      <c r="B6917" s="4" t="s">
        <v>13833</v>
      </c>
      <c r="C6917" s="4">
        <v>662</v>
      </c>
      <c r="D6917" s="5">
        <v>6915</v>
      </c>
      <c r="E6917" s="5">
        <f t="shared" si="324"/>
        <v>900</v>
      </c>
      <c r="F6917" s="6">
        <f t="shared" si="325"/>
        <v>0.73555555555555552</v>
      </c>
      <c r="G6917" s="7">
        <f>C6917/E6917/$M$13*$M$12</f>
        <v>449.19722651507067</v>
      </c>
      <c r="H6917" s="8">
        <f t="shared" si="326"/>
        <v>5.6092688384694761E-8</v>
      </c>
    </row>
    <row r="6918" spans="1:8" x14ac:dyDescent="0.2">
      <c r="A6918" s="4" t="s">
        <v>13834</v>
      </c>
      <c r="B6918" s="4" t="s">
        <v>13835</v>
      </c>
      <c r="C6918" s="4">
        <v>617</v>
      </c>
      <c r="D6918" s="5">
        <v>6916</v>
      </c>
      <c r="E6918" s="5">
        <f t="shared" si="324"/>
        <v>900</v>
      </c>
      <c r="F6918" s="6">
        <f t="shared" si="325"/>
        <v>0.68555555555555558</v>
      </c>
      <c r="G6918" s="7">
        <f>C6918/E6918/$M$13*$M$12</f>
        <v>418.66267184259613</v>
      </c>
      <c r="H6918" s="8">
        <f t="shared" si="326"/>
        <v>5.2279741289058413E-8</v>
      </c>
    </row>
    <row r="6919" spans="1:8" x14ac:dyDescent="0.2">
      <c r="A6919" s="4" t="s">
        <v>13836</v>
      </c>
      <c r="B6919" s="4" t="s">
        <v>13837</v>
      </c>
      <c r="C6919" s="4">
        <v>582</v>
      </c>
      <c r="D6919" s="5">
        <v>6917</v>
      </c>
      <c r="E6919" s="5">
        <f t="shared" si="324"/>
        <v>900</v>
      </c>
      <c r="F6919" s="6">
        <f t="shared" si="325"/>
        <v>0.64666666666666661</v>
      </c>
      <c r="G6919" s="7">
        <f>C6919/E6919/$M$13*$M$12</f>
        <v>394.91357376400475</v>
      </c>
      <c r="H6919" s="8">
        <f t="shared" si="326"/>
        <v>4.9314115770230135E-8</v>
      </c>
    </row>
    <row r="6920" spans="1:8" x14ac:dyDescent="0.2">
      <c r="A6920" s="4" t="s">
        <v>13838</v>
      </c>
      <c r="B6920" s="4" t="s">
        <v>13839</v>
      </c>
      <c r="C6920" s="4">
        <v>584</v>
      </c>
      <c r="D6920" s="5">
        <v>6918</v>
      </c>
      <c r="E6920" s="5">
        <f t="shared" si="324"/>
        <v>900</v>
      </c>
      <c r="F6920" s="6">
        <f t="shared" si="325"/>
        <v>0.64888888888888885</v>
      </c>
      <c r="G6920" s="7">
        <f>C6920/E6920/$M$13*$M$12</f>
        <v>396.27066508278142</v>
      </c>
      <c r="H6920" s="8">
        <f t="shared" si="326"/>
        <v>4.9483580085591753E-8</v>
      </c>
    </row>
    <row r="6921" spans="1:8" x14ac:dyDescent="0.2">
      <c r="A6921" s="4" t="s">
        <v>13840</v>
      </c>
      <c r="B6921" s="4" t="s">
        <v>13841</v>
      </c>
      <c r="C6921" s="4">
        <v>568</v>
      </c>
      <c r="D6921" s="5">
        <v>6919</v>
      </c>
      <c r="E6921" s="5">
        <f t="shared" si="324"/>
        <v>900</v>
      </c>
      <c r="F6921" s="6">
        <f t="shared" si="325"/>
        <v>0.63111111111111107</v>
      </c>
      <c r="G6921" s="7">
        <f>C6921/E6921/$M$13*$M$12</f>
        <v>385.41393453256819</v>
      </c>
      <c r="H6921" s="8">
        <f t="shared" si="326"/>
        <v>4.8127865562698829E-8</v>
      </c>
    </row>
    <row r="6922" spans="1:8" x14ac:dyDescent="0.2">
      <c r="A6922" s="4" t="s">
        <v>13842</v>
      </c>
      <c r="B6922" s="4" t="s">
        <v>13843</v>
      </c>
      <c r="C6922" s="4">
        <v>538</v>
      </c>
      <c r="D6922" s="5">
        <v>6920</v>
      </c>
      <c r="E6922" s="5">
        <f t="shared" si="324"/>
        <v>900</v>
      </c>
      <c r="F6922" s="6">
        <f t="shared" si="325"/>
        <v>0.59777777777777774</v>
      </c>
      <c r="G6922" s="7">
        <f>C6922/E6922/$M$13*$M$12</f>
        <v>365.05756475091852</v>
      </c>
      <c r="H6922" s="8">
        <f t="shared" si="326"/>
        <v>4.5585900832274599E-8</v>
      </c>
    </row>
    <row r="6923" spans="1:8" x14ac:dyDescent="0.2">
      <c r="A6923" s="4" t="s">
        <v>13844</v>
      </c>
      <c r="B6923" s="4" t="s">
        <v>13845</v>
      </c>
      <c r="C6923" s="4">
        <v>529</v>
      </c>
      <c r="D6923" s="5">
        <v>6921</v>
      </c>
      <c r="E6923" s="5">
        <f t="shared" si="324"/>
        <v>900</v>
      </c>
      <c r="F6923" s="6">
        <f t="shared" si="325"/>
        <v>0.58777777777777773</v>
      </c>
      <c r="G6923" s="7">
        <f>C6923/E6923/$M$13*$M$12</f>
        <v>358.95065381642354</v>
      </c>
      <c r="H6923" s="8">
        <f t="shared" si="326"/>
        <v>4.4823311413147322E-8</v>
      </c>
    </row>
    <row r="6924" spans="1:8" x14ac:dyDescent="0.2">
      <c r="A6924" s="4" t="s">
        <v>13846</v>
      </c>
      <c r="B6924" s="4" t="s">
        <v>13847</v>
      </c>
      <c r="C6924" s="4">
        <v>522</v>
      </c>
      <c r="D6924" s="5">
        <v>6922</v>
      </c>
      <c r="E6924" s="5">
        <f t="shared" si="324"/>
        <v>900</v>
      </c>
      <c r="F6924" s="6">
        <f t="shared" si="325"/>
        <v>0.57999999999999996</v>
      </c>
      <c r="G6924" s="7">
        <f>C6924/E6924/$M$13*$M$12</f>
        <v>354.20083420070529</v>
      </c>
      <c r="H6924" s="8">
        <f t="shared" si="326"/>
        <v>4.4230186309381669E-8</v>
      </c>
    </row>
    <row r="6925" spans="1:8" x14ac:dyDescent="0.2">
      <c r="A6925" s="4" t="s">
        <v>13848</v>
      </c>
      <c r="B6925" s="4" t="s">
        <v>13849</v>
      </c>
      <c r="C6925" s="4">
        <v>521</v>
      </c>
      <c r="D6925" s="5">
        <v>6923</v>
      </c>
      <c r="E6925" s="5">
        <f t="shared" si="324"/>
        <v>900</v>
      </c>
      <c r="F6925" s="6">
        <f t="shared" si="325"/>
        <v>0.5788888888888889</v>
      </c>
      <c r="G6925" s="7">
        <f>C6925/E6925/$M$13*$M$12</f>
        <v>353.52228854131698</v>
      </c>
      <c r="H6925" s="8">
        <f t="shared" si="326"/>
        <v>4.4145454151700863E-8</v>
      </c>
    </row>
    <row r="6926" spans="1:8" x14ac:dyDescent="0.2">
      <c r="A6926" s="4" t="s">
        <v>13850</v>
      </c>
      <c r="B6926" s="4" t="s">
        <v>13851</v>
      </c>
      <c r="C6926" s="4">
        <v>359</v>
      </c>
      <c r="D6926" s="5">
        <v>6924</v>
      </c>
      <c r="E6926" s="5">
        <f t="shared" si="324"/>
        <v>900</v>
      </c>
      <c r="F6926" s="6">
        <f t="shared" si="325"/>
        <v>0.3988888888888889</v>
      </c>
      <c r="G6926" s="7">
        <f>C6926/E6926/$M$13*$M$12</f>
        <v>243.59789172040846</v>
      </c>
      <c r="H6926" s="8">
        <f t="shared" si="326"/>
        <v>3.0418844607410006E-8</v>
      </c>
    </row>
    <row r="6927" spans="1:8" x14ac:dyDescent="0.2">
      <c r="A6927" s="4" t="s">
        <v>13852</v>
      </c>
      <c r="B6927" s="4" t="s">
        <v>13853</v>
      </c>
      <c r="C6927" s="4">
        <v>394</v>
      </c>
      <c r="D6927" s="5">
        <v>6925</v>
      </c>
      <c r="E6927" s="5">
        <f t="shared" si="324"/>
        <v>900</v>
      </c>
      <c r="F6927" s="6">
        <f t="shared" si="325"/>
        <v>0.43777777777777777</v>
      </c>
      <c r="G6927" s="7">
        <f>C6927/E6927/$M$13*$M$12</f>
        <v>267.3469897989998</v>
      </c>
      <c r="H6927" s="8">
        <f t="shared" si="326"/>
        <v>3.3384470126238271E-8</v>
      </c>
    </row>
    <row r="6928" spans="1:8" x14ac:dyDescent="0.2">
      <c r="A6928" s="4" t="s">
        <v>13854</v>
      </c>
      <c r="B6928" s="4" t="s">
        <v>13855</v>
      </c>
      <c r="C6928" s="4">
        <v>424</v>
      </c>
      <c r="D6928" s="5">
        <v>6926</v>
      </c>
      <c r="E6928" s="5">
        <f t="shared" si="324"/>
        <v>900</v>
      </c>
      <c r="F6928" s="6">
        <f t="shared" si="325"/>
        <v>0.47111111111111109</v>
      </c>
      <c r="G6928" s="7">
        <f>C6928/E6928/$M$13*$M$12</f>
        <v>287.70335958064953</v>
      </c>
      <c r="H6928" s="8">
        <f t="shared" si="326"/>
        <v>3.5926434856662507E-8</v>
      </c>
    </row>
    <row r="6929" spans="1:8" x14ac:dyDescent="0.2">
      <c r="A6929" s="4" t="s">
        <v>13856</v>
      </c>
      <c r="B6929" s="4" t="s">
        <v>13857</v>
      </c>
      <c r="C6929" s="4">
        <v>403</v>
      </c>
      <c r="D6929" s="5">
        <v>6927</v>
      </c>
      <c r="E6929" s="5">
        <f t="shared" si="324"/>
        <v>900</v>
      </c>
      <c r="F6929" s="6">
        <f t="shared" si="325"/>
        <v>0.44777777777777777</v>
      </c>
      <c r="G6929" s="7">
        <f>C6929/E6929/$M$13*$M$12</f>
        <v>273.45390073349472</v>
      </c>
      <c r="H6929" s="8">
        <f t="shared" si="326"/>
        <v>3.4147059545365548E-8</v>
      </c>
    </row>
    <row r="6930" spans="1:8" x14ac:dyDescent="0.2">
      <c r="A6930" s="4" t="s">
        <v>13858</v>
      </c>
      <c r="B6930" s="4" t="s">
        <v>13859</v>
      </c>
      <c r="C6930" s="4">
        <v>319</v>
      </c>
      <c r="D6930" s="5">
        <v>6928</v>
      </c>
      <c r="E6930" s="5">
        <f t="shared" si="324"/>
        <v>900</v>
      </c>
      <c r="F6930" s="6">
        <f t="shared" si="325"/>
        <v>0.35444444444444445</v>
      </c>
      <c r="G6930" s="7">
        <f>C6930/E6930/$M$13*$M$12</f>
        <v>216.4560653448755</v>
      </c>
      <c r="H6930" s="8">
        <f t="shared" si="326"/>
        <v>2.7029558300177689E-8</v>
      </c>
    </row>
    <row r="6931" spans="1:8" x14ac:dyDescent="0.2">
      <c r="A6931" s="4" t="s">
        <v>13860</v>
      </c>
      <c r="B6931" s="4" t="s">
        <v>13861</v>
      </c>
      <c r="C6931" s="4">
        <v>275</v>
      </c>
      <c r="D6931" s="5">
        <v>6929</v>
      </c>
      <c r="E6931" s="5">
        <f t="shared" si="324"/>
        <v>900</v>
      </c>
      <c r="F6931" s="6">
        <f t="shared" si="325"/>
        <v>0.30555555555555558</v>
      </c>
      <c r="G6931" s="7">
        <f>C6931/E6931/$M$13*$M$12</f>
        <v>186.60005633178923</v>
      </c>
      <c r="H6931" s="8">
        <f t="shared" si="326"/>
        <v>2.3301343362222147E-8</v>
      </c>
    </row>
    <row r="6932" spans="1:8" x14ac:dyDescent="0.2">
      <c r="A6932" s="4" t="s">
        <v>13862</v>
      </c>
      <c r="B6932" s="4" t="s">
        <v>13863</v>
      </c>
      <c r="C6932" s="4">
        <v>325</v>
      </c>
      <c r="D6932" s="5">
        <v>6930</v>
      </c>
      <c r="E6932" s="5">
        <f t="shared" si="324"/>
        <v>900</v>
      </c>
      <c r="F6932" s="6">
        <f t="shared" si="325"/>
        <v>0.3611111111111111</v>
      </c>
      <c r="G6932" s="7">
        <f>C6932/E6932/$M$13*$M$12</f>
        <v>220.52733930120542</v>
      </c>
      <c r="H6932" s="8">
        <f t="shared" si="326"/>
        <v>2.7537951246262533E-8</v>
      </c>
    </row>
    <row r="6933" spans="1:8" x14ac:dyDescent="0.2">
      <c r="A6933" s="4" t="s">
        <v>13864</v>
      </c>
      <c r="B6933" s="4" t="s">
        <v>13865</v>
      </c>
      <c r="C6933" s="4">
        <v>359</v>
      </c>
      <c r="D6933" s="5">
        <v>6931</v>
      </c>
      <c r="E6933" s="5">
        <f t="shared" si="324"/>
        <v>900</v>
      </c>
      <c r="F6933" s="6">
        <f t="shared" si="325"/>
        <v>0.3988888888888889</v>
      </c>
      <c r="G6933" s="7">
        <f>C6933/E6933/$M$13*$M$12</f>
        <v>243.59789172040846</v>
      </c>
      <c r="H6933" s="8">
        <f t="shared" si="326"/>
        <v>3.0418844607410006E-8</v>
      </c>
    </row>
    <row r="6934" spans="1:8" x14ac:dyDescent="0.2">
      <c r="A6934" s="4" t="s">
        <v>13866</v>
      </c>
      <c r="B6934" s="4" t="s">
        <v>13867</v>
      </c>
      <c r="C6934" s="4">
        <v>469</v>
      </c>
      <c r="D6934" s="5">
        <v>6932</v>
      </c>
      <c r="E6934" s="5">
        <f t="shared" si="324"/>
        <v>900</v>
      </c>
      <c r="F6934" s="6">
        <f t="shared" si="325"/>
        <v>0.52111111111111108</v>
      </c>
      <c r="G6934" s="7">
        <f>C6934/E6934/$M$13*$M$12</f>
        <v>318.23791425312413</v>
      </c>
      <c r="H6934" s="8">
        <f t="shared" si="326"/>
        <v>3.9739381952298855E-8</v>
      </c>
    </row>
    <row r="6935" spans="1:8" x14ac:dyDescent="0.2">
      <c r="A6935" s="4" t="s">
        <v>13868</v>
      </c>
      <c r="B6935" s="4" t="s">
        <v>13869</v>
      </c>
      <c r="C6935" s="4">
        <v>439</v>
      </c>
      <c r="D6935" s="5">
        <v>6933</v>
      </c>
      <c r="E6935" s="5">
        <f t="shared" si="324"/>
        <v>900</v>
      </c>
      <c r="F6935" s="6">
        <f t="shared" si="325"/>
        <v>0.48777777777777775</v>
      </c>
      <c r="G6935" s="7">
        <f>C6935/E6935/$M$13*$M$12</f>
        <v>297.8815444714744</v>
      </c>
      <c r="H6935" s="8">
        <f t="shared" si="326"/>
        <v>3.7197417221874625E-8</v>
      </c>
    </row>
    <row r="6936" spans="1:8" x14ac:dyDescent="0.2">
      <c r="A6936" s="4" t="s">
        <v>13870</v>
      </c>
      <c r="B6936" s="4" t="s">
        <v>13871</v>
      </c>
      <c r="C6936" s="4">
        <v>416</v>
      </c>
      <c r="D6936" s="5">
        <v>6934</v>
      </c>
      <c r="E6936" s="5">
        <f t="shared" si="324"/>
        <v>900</v>
      </c>
      <c r="F6936" s="6">
        <f t="shared" si="325"/>
        <v>0.4622222222222222</v>
      </c>
      <c r="G6936" s="7">
        <f>C6936/E6936/$M$13*$M$12</f>
        <v>282.27499430554292</v>
      </c>
      <c r="H6936" s="8">
        <f t="shared" si="326"/>
        <v>3.5248577595216042E-8</v>
      </c>
    </row>
    <row r="6937" spans="1:8" x14ac:dyDescent="0.2">
      <c r="A6937" s="4" t="s">
        <v>13872</v>
      </c>
      <c r="B6937" s="4" t="s">
        <v>13873</v>
      </c>
      <c r="C6937" s="4">
        <v>394</v>
      </c>
      <c r="D6937" s="5">
        <v>6935</v>
      </c>
      <c r="E6937" s="5">
        <f t="shared" si="324"/>
        <v>900</v>
      </c>
      <c r="F6937" s="6">
        <f t="shared" si="325"/>
        <v>0.43777777777777777</v>
      </c>
      <c r="G6937" s="7">
        <f>C6937/E6937/$M$13*$M$12</f>
        <v>267.3469897989998</v>
      </c>
      <c r="H6937" s="8">
        <f t="shared" si="326"/>
        <v>3.3384470126238271E-8</v>
      </c>
    </row>
    <row r="6938" spans="1:8" x14ac:dyDescent="0.2">
      <c r="A6938" s="4" t="s">
        <v>13874</v>
      </c>
      <c r="B6938" s="4" t="s">
        <v>13875</v>
      </c>
      <c r="C6938" s="4">
        <v>310</v>
      </c>
      <c r="D6938" s="5">
        <v>6936</v>
      </c>
      <c r="E6938" s="5">
        <f t="shared" si="324"/>
        <v>900</v>
      </c>
      <c r="F6938" s="6">
        <f t="shared" si="325"/>
        <v>0.34444444444444444</v>
      </c>
      <c r="G6938" s="7">
        <f>C6938/E6938/$M$13*$M$12</f>
        <v>210.34915441038055</v>
      </c>
      <c r="H6938" s="8">
        <f t="shared" si="326"/>
        <v>2.6266968881050418E-8</v>
      </c>
    </row>
    <row r="6939" spans="1:8" x14ac:dyDescent="0.2">
      <c r="A6939" s="4" t="s">
        <v>13876</v>
      </c>
      <c r="B6939" s="4" t="s">
        <v>13877</v>
      </c>
      <c r="C6939" s="4">
        <v>254</v>
      </c>
      <c r="D6939" s="5">
        <v>6937</v>
      </c>
      <c r="E6939" s="5">
        <f t="shared" si="324"/>
        <v>900</v>
      </c>
      <c r="F6939" s="6">
        <f t="shared" si="325"/>
        <v>0.28222222222222221</v>
      </c>
      <c r="G6939" s="7">
        <f>C6939/E6939/$M$13*$M$12</f>
        <v>172.35059748463439</v>
      </c>
      <c r="H6939" s="8">
        <f t="shared" si="326"/>
        <v>2.1521968050925181E-8</v>
      </c>
    </row>
    <row r="6940" spans="1:8" x14ac:dyDescent="0.2">
      <c r="A6940" s="4" t="s">
        <v>13878</v>
      </c>
      <c r="B6940" s="4" t="s">
        <v>13879</v>
      </c>
      <c r="C6940" s="4">
        <v>213</v>
      </c>
      <c r="D6940" s="5">
        <v>6938</v>
      </c>
      <c r="E6940" s="5">
        <f t="shared" si="324"/>
        <v>900</v>
      </c>
      <c r="F6940" s="6">
        <f t="shared" si="325"/>
        <v>0.23666666666666666</v>
      </c>
      <c r="G6940" s="7">
        <f>C6940/E6940/$M$13*$M$12</f>
        <v>144.5302254497131</v>
      </c>
      <c r="H6940" s="8">
        <f t="shared" si="326"/>
        <v>1.8047949586012063E-8</v>
      </c>
    </row>
    <row r="6941" spans="1:8" x14ac:dyDescent="0.2">
      <c r="A6941" s="4" t="s">
        <v>13880</v>
      </c>
      <c r="B6941" s="4" t="s">
        <v>13881</v>
      </c>
      <c r="C6941" s="4">
        <v>268</v>
      </c>
      <c r="D6941" s="5">
        <v>6939</v>
      </c>
      <c r="E6941" s="5">
        <f t="shared" si="324"/>
        <v>900</v>
      </c>
      <c r="F6941" s="6">
        <f t="shared" si="325"/>
        <v>0.29777777777777775</v>
      </c>
      <c r="G6941" s="7">
        <f>C6941/E6941/$M$13*$M$12</f>
        <v>181.8502367160709</v>
      </c>
      <c r="H6941" s="8">
        <f t="shared" si="326"/>
        <v>2.2708218258456487E-8</v>
      </c>
    </row>
    <row r="6942" spans="1:8" x14ac:dyDescent="0.2">
      <c r="A6942" s="4" t="s">
        <v>13882</v>
      </c>
      <c r="B6942" s="4" t="s">
        <v>13883</v>
      </c>
      <c r="C6942" s="4">
        <v>268</v>
      </c>
      <c r="D6942" s="5">
        <v>6940</v>
      </c>
      <c r="E6942" s="5">
        <f t="shared" si="324"/>
        <v>900</v>
      </c>
      <c r="F6942" s="6">
        <f t="shared" si="325"/>
        <v>0.29777777777777775</v>
      </c>
      <c r="G6942" s="7">
        <f>C6942/E6942/$M$13*$M$12</f>
        <v>181.8502367160709</v>
      </c>
      <c r="H6942" s="8">
        <f t="shared" si="326"/>
        <v>2.2708218258456487E-8</v>
      </c>
    </row>
    <row r="6943" spans="1:8" x14ac:dyDescent="0.2">
      <c r="A6943" s="4" t="s">
        <v>13884</v>
      </c>
      <c r="B6943" s="4" t="s">
        <v>13885</v>
      </c>
      <c r="C6943" s="4">
        <v>272</v>
      </c>
      <c r="D6943" s="5">
        <v>6941</v>
      </c>
      <c r="E6943" s="5">
        <f t="shared" si="324"/>
        <v>900</v>
      </c>
      <c r="F6943" s="6">
        <f t="shared" si="325"/>
        <v>0.30222222222222223</v>
      </c>
      <c r="G6943" s="7">
        <f>C6943/E6943/$M$13*$M$12</f>
        <v>184.56441935362423</v>
      </c>
      <c r="H6943" s="8">
        <f t="shared" si="326"/>
        <v>2.304714688917972E-8</v>
      </c>
    </row>
    <row r="6944" spans="1:8" x14ac:dyDescent="0.2">
      <c r="A6944" s="4" t="s">
        <v>13886</v>
      </c>
      <c r="B6944" s="4" t="s">
        <v>13887</v>
      </c>
      <c r="C6944" s="4">
        <v>281</v>
      </c>
      <c r="D6944" s="5">
        <v>6942</v>
      </c>
      <c r="E6944" s="5">
        <f t="shared" si="324"/>
        <v>900</v>
      </c>
      <c r="F6944" s="6">
        <f t="shared" si="325"/>
        <v>0.31222222222222223</v>
      </c>
      <c r="G6944" s="7">
        <f>C6944/E6944/$M$13*$M$12</f>
        <v>190.67133028811915</v>
      </c>
      <c r="H6944" s="8">
        <f t="shared" si="326"/>
        <v>2.3809736308306994E-8</v>
      </c>
    </row>
    <row r="6945" spans="1:8" x14ac:dyDescent="0.2">
      <c r="A6945" s="4" t="s">
        <v>13888</v>
      </c>
      <c r="B6945" s="4" t="s">
        <v>13889</v>
      </c>
      <c r="C6945" s="4">
        <v>310</v>
      </c>
      <c r="D6945" s="5">
        <v>6943</v>
      </c>
      <c r="E6945" s="5">
        <f t="shared" si="324"/>
        <v>900</v>
      </c>
      <c r="F6945" s="6">
        <f t="shared" si="325"/>
        <v>0.34444444444444444</v>
      </c>
      <c r="G6945" s="7">
        <f>C6945/E6945/$M$13*$M$12</f>
        <v>210.34915441038055</v>
      </c>
      <c r="H6945" s="8">
        <f t="shared" si="326"/>
        <v>2.6266968881050418E-8</v>
      </c>
    </row>
    <row r="6946" spans="1:8" x14ac:dyDescent="0.2">
      <c r="A6946" s="4" t="s">
        <v>13890</v>
      </c>
      <c r="B6946" s="4" t="s">
        <v>13891</v>
      </c>
      <c r="C6946" s="4">
        <v>353</v>
      </c>
      <c r="D6946" s="5">
        <v>6944</v>
      </c>
      <c r="E6946" s="5">
        <f t="shared" si="324"/>
        <v>900</v>
      </c>
      <c r="F6946" s="6">
        <f t="shared" si="325"/>
        <v>0.39222222222222225</v>
      </c>
      <c r="G6946" s="7">
        <f>C6946/E6946/$M$13*$M$12</f>
        <v>239.52661776407851</v>
      </c>
      <c r="H6946" s="8">
        <f t="shared" si="326"/>
        <v>2.9910451661325158E-8</v>
      </c>
    </row>
    <row r="6947" spans="1:8" x14ac:dyDescent="0.2">
      <c r="A6947" s="4" t="s">
        <v>13892</v>
      </c>
      <c r="B6947" s="4" t="s">
        <v>13893</v>
      </c>
      <c r="C6947" s="4">
        <v>412</v>
      </c>
      <c r="D6947" s="5">
        <v>6945</v>
      </c>
      <c r="E6947" s="5">
        <f t="shared" si="324"/>
        <v>900</v>
      </c>
      <c r="F6947" s="6">
        <f t="shared" si="325"/>
        <v>0.45777777777777778</v>
      </c>
      <c r="G6947" s="7">
        <f>C6947/E6947/$M$13*$M$12</f>
        <v>279.56081166798964</v>
      </c>
      <c r="H6947" s="8">
        <f t="shared" si="326"/>
        <v>3.4909648964492812E-8</v>
      </c>
    </row>
    <row r="6948" spans="1:8" x14ac:dyDescent="0.2">
      <c r="A6948" s="4" t="s">
        <v>13894</v>
      </c>
      <c r="B6948" s="4" t="s">
        <v>13895</v>
      </c>
      <c r="C6948" s="4">
        <v>385</v>
      </c>
      <c r="D6948" s="5">
        <v>6946</v>
      </c>
      <c r="E6948" s="5">
        <f t="shared" si="324"/>
        <v>900</v>
      </c>
      <c r="F6948" s="6">
        <f t="shared" si="325"/>
        <v>0.42777777777777776</v>
      </c>
      <c r="G6948" s="7">
        <f>C6948/E6948/$M$13*$M$12</f>
        <v>261.24007886450482</v>
      </c>
      <c r="H6948" s="8">
        <f t="shared" si="326"/>
        <v>3.2621880707111E-8</v>
      </c>
    </row>
    <row r="6949" spans="1:8" x14ac:dyDescent="0.2">
      <c r="A6949" s="4" t="s">
        <v>13896</v>
      </c>
      <c r="B6949" s="4" t="s">
        <v>13897</v>
      </c>
      <c r="C6949" s="4">
        <v>378</v>
      </c>
      <c r="D6949" s="5">
        <v>6947</v>
      </c>
      <c r="E6949" s="5">
        <f t="shared" si="324"/>
        <v>900</v>
      </c>
      <c r="F6949" s="6">
        <f t="shared" si="325"/>
        <v>0.42</v>
      </c>
      <c r="G6949" s="7">
        <f>C6949/E6949/$M$13*$M$12</f>
        <v>256.49025924878657</v>
      </c>
      <c r="H6949" s="8">
        <f t="shared" si="326"/>
        <v>3.2028755603345347E-8</v>
      </c>
    </row>
    <row r="6950" spans="1:8" x14ac:dyDescent="0.2">
      <c r="A6950" s="4" t="s">
        <v>13898</v>
      </c>
      <c r="B6950" s="4" t="s">
        <v>13899</v>
      </c>
      <c r="C6950" s="4">
        <v>425</v>
      </c>
      <c r="D6950" s="5">
        <v>6948</v>
      </c>
      <c r="E6950" s="5">
        <f t="shared" si="324"/>
        <v>900</v>
      </c>
      <c r="F6950" s="6">
        <f t="shared" si="325"/>
        <v>0.47222222222222221</v>
      </c>
      <c r="G6950" s="7">
        <f>C6950/E6950/$M$13*$M$12</f>
        <v>288.38190524003784</v>
      </c>
      <c r="H6950" s="8">
        <f t="shared" si="326"/>
        <v>3.6011167014343313E-8</v>
      </c>
    </row>
    <row r="6951" spans="1:8" x14ac:dyDescent="0.2">
      <c r="A6951" s="4" t="s">
        <v>13900</v>
      </c>
      <c r="B6951" s="4" t="s">
        <v>13901</v>
      </c>
      <c r="C6951" s="4">
        <v>437</v>
      </c>
      <c r="D6951" s="5">
        <v>6949</v>
      </c>
      <c r="E6951" s="5">
        <f t="shared" si="324"/>
        <v>900</v>
      </c>
      <c r="F6951" s="6">
        <f t="shared" si="325"/>
        <v>0.48555555555555557</v>
      </c>
      <c r="G6951" s="7">
        <f>C6951/E6951/$M$13*$M$12</f>
        <v>296.52445315269779</v>
      </c>
      <c r="H6951" s="8">
        <f t="shared" si="326"/>
        <v>3.7027952906513014E-8</v>
      </c>
    </row>
    <row r="6952" spans="1:8" x14ac:dyDescent="0.2">
      <c r="A6952" s="4" t="s">
        <v>13902</v>
      </c>
      <c r="B6952" s="4" t="s">
        <v>13903</v>
      </c>
      <c r="C6952" s="4">
        <v>564</v>
      </c>
      <c r="D6952" s="5">
        <v>6950</v>
      </c>
      <c r="E6952" s="5">
        <f t="shared" si="324"/>
        <v>900</v>
      </c>
      <c r="F6952" s="6">
        <f t="shared" si="325"/>
        <v>0.62666666666666671</v>
      </c>
      <c r="G6952" s="7">
        <f>C6952/E6952/$M$13*$M$12</f>
        <v>382.69975189501497</v>
      </c>
      <c r="H6952" s="8">
        <f t="shared" si="326"/>
        <v>4.77889369319756E-8</v>
      </c>
    </row>
    <row r="6953" spans="1:8" x14ac:dyDescent="0.2">
      <c r="A6953" s="4" t="s">
        <v>13904</v>
      </c>
      <c r="B6953" s="4" t="s">
        <v>13905</v>
      </c>
      <c r="C6953" s="4">
        <v>711</v>
      </c>
      <c r="D6953" s="5">
        <v>6951</v>
      </c>
      <c r="E6953" s="5">
        <f t="shared" si="324"/>
        <v>900</v>
      </c>
      <c r="F6953" s="6">
        <f t="shared" si="325"/>
        <v>0.79</v>
      </c>
      <c r="G6953" s="7">
        <f>C6953/E6953/$M$13*$M$12</f>
        <v>482.4459638250986</v>
      </c>
      <c r="H6953" s="8">
        <f t="shared" si="326"/>
        <v>6.0244564111054345E-8</v>
      </c>
    </row>
    <row r="6954" spans="1:8" x14ac:dyDescent="0.2">
      <c r="A6954" s="4" t="s">
        <v>13906</v>
      </c>
      <c r="B6954" s="4" t="s">
        <v>13907</v>
      </c>
      <c r="C6954" s="4">
        <v>672</v>
      </c>
      <c r="D6954" s="5">
        <v>6952</v>
      </c>
      <c r="E6954" s="5">
        <f t="shared" si="324"/>
        <v>900</v>
      </c>
      <c r="F6954" s="6">
        <f t="shared" si="325"/>
        <v>0.7466666666666667</v>
      </c>
      <c r="G6954" s="7">
        <f>C6954/E6954/$M$13*$M$12</f>
        <v>455.98268310895401</v>
      </c>
      <c r="H6954" s="8">
        <f t="shared" si="326"/>
        <v>5.6940009961502844E-8</v>
      </c>
    </row>
    <row r="6955" spans="1:8" x14ac:dyDescent="0.2">
      <c r="A6955" s="4" t="s">
        <v>13908</v>
      </c>
      <c r="B6955" s="4" t="s">
        <v>13909</v>
      </c>
      <c r="C6955" s="4">
        <v>684</v>
      </c>
      <c r="D6955" s="5">
        <v>6953</v>
      </c>
      <c r="E6955" s="5">
        <f t="shared" si="324"/>
        <v>900</v>
      </c>
      <c r="F6955" s="6">
        <f t="shared" si="325"/>
        <v>0.76</v>
      </c>
      <c r="G6955" s="7">
        <f>C6955/E6955/$M$13*$M$12</f>
        <v>464.12523102161384</v>
      </c>
      <c r="H6955" s="8">
        <f t="shared" si="326"/>
        <v>5.7956795853672532E-8</v>
      </c>
    </row>
    <row r="6956" spans="1:8" x14ac:dyDescent="0.2">
      <c r="A6956" s="4" t="s">
        <v>13910</v>
      </c>
      <c r="B6956" s="4" t="s">
        <v>13911</v>
      </c>
      <c r="C6956" s="4">
        <v>713</v>
      </c>
      <c r="D6956" s="5">
        <v>6954</v>
      </c>
      <c r="E6956" s="5">
        <f t="shared" si="324"/>
        <v>900</v>
      </c>
      <c r="F6956" s="6">
        <f t="shared" si="325"/>
        <v>0.79222222222222227</v>
      </c>
      <c r="G6956" s="7">
        <f>C6956/E6956/$M$13*$M$12</f>
        <v>483.80305514387533</v>
      </c>
      <c r="H6956" s="8">
        <f t="shared" si="326"/>
        <v>6.041402842641597E-8</v>
      </c>
    </row>
    <row r="6957" spans="1:8" x14ac:dyDescent="0.2">
      <c r="A6957" s="4" t="s">
        <v>13912</v>
      </c>
      <c r="B6957" s="4" t="s">
        <v>13913</v>
      </c>
      <c r="C6957" s="4">
        <v>664</v>
      </c>
      <c r="D6957" s="5">
        <v>6955</v>
      </c>
      <c r="E6957" s="5">
        <f t="shared" si="324"/>
        <v>900</v>
      </c>
      <c r="F6957" s="6">
        <f t="shared" si="325"/>
        <v>0.73777777777777775</v>
      </c>
      <c r="G6957" s="7">
        <f>C6957/E6957/$M$13*$M$12</f>
        <v>450.55431783384739</v>
      </c>
      <c r="H6957" s="8">
        <f t="shared" si="326"/>
        <v>5.6262152700056379E-8</v>
      </c>
    </row>
    <row r="6958" spans="1:8" x14ac:dyDescent="0.2">
      <c r="A6958" s="4" t="s">
        <v>13914</v>
      </c>
      <c r="B6958" s="4" t="s">
        <v>13915</v>
      </c>
      <c r="C6958" s="4">
        <v>627</v>
      </c>
      <c r="D6958" s="5">
        <v>6956</v>
      </c>
      <c r="E6958" s="5">
        <f t="shared" si="324"/>
        <v>900</v>
      </c>
      <c r="F6958" s="6">
        <f t="shared" si="325"/>
        <v>0.69666666666666666</v>
      </c>
      <c r="G6958" s="7">
        <f>C6958/E6958/$M$13*$M$12</f>
        <v>425.44812843647935</v>
      </c>
      <c r="H6958" s="8">
        <f t="shared" si="326"/>
        <v>5.312706286586649E-8</v>
      </c>
    </row>
    <row r="6959" spans="1:8" x14ac:dyDescent="0.2">
      <c r="A6959" s="4" t="s">
        <v>13916</v>
      </c>
      <c r="B6959" s="4" t="s">
        <v>13917</v>
      </c>
      <c r="C6959" s="4">
        <v>492</v>
      </c>
      <c r="D6959" s="5">
        <v>6957</v>
      </c>
      <c r="E6959" s="5">
        <f t="shared" si="324"/>
        <v>900</v>
      </c>
      <c r="F6959" s="6">
        <f t="shared" si="325"/>
        <v>0.54666666666666663</v>
      </c>
      <c r="G6959" s="7">
        <f>C6959/E6959/$M$13*$M$12</f>
        <v>333.84446441905556</v>
      </c>
      <c r="H6959" s="8">
        <f t="shared" si="326"/>
        <v>4.1688221578957439E-8</v>
      </c>
    </row>
    <row r="6960" spans="1:8" x14ac:dyDescent="0.2">
      <c r="A6960" s="4" t="s">
        <v>13918</v>
      </c>
      <c r="B6960" s="4" t="s">
        <v>13919</v>
      </c>
      <c r="C6960" s="4">
        <v>347</v>
      </c>
      <c r="D6960" s="5">
        <v>6958</v>
      </c>
      <c r="E6960" s="5">
        <f t="shared" si="324"/>
        <v>900</v>
      </c>
      <c r="F6960" s="6">
        <f t="shared" si="325"/>
        <v>0.38555555555555554</v>
      </c>
      <c r="G6960" s="7">
        <f>C6960/E6960/$M$13*$M$12</f>
        <v>235.45534380774856</v>
      </c>
      <c r="H6960" s="8">
        <f t="shared" si="326"/>
        <v>2.9402058715240308E-8</v>
      </c>
    </row>
    <row r="6961" spans="1:8" x14ac:dyDescent="0.2">
      <c r="A6961" s="4" t="s">
        <v>13920</v>
      </c>
      <c r="B6961" s="4" t="s">
        <v>13921</v>
      </c>
      <c r="C6961" s="4">
        <v>269</v>
      </c>
      <c r="D6961" s="5">
        <v>6959</v>
      </c>
      <c r="E6961" s="5">
        <f t="shared" si="324"/>
        <v>900</v>
      </c>
      <c r="F6961" s="6">
        <f t="shared" si="325"/>
        <v>0.29888888888888887</v>
      </c>
      <c r="G6961" s="7">
        <f>C6961/E6961/$M$13*$M$12</f>
        <v>182.52878237545926</v>
      </c>
      <c r="H6961" s="8">
        <f t="shared" si="326"/>
        <v>2.27929504161373E-8</v>
      </c>
    </row>
    <row r="6962" spans="1:8" x14ac:dyDescent="0.2">
      <c r="A6962" s="4" t="s">
        <v>13922</v>
      </c>
      <c r="B6962" s="4" t="s">
        <v>13923</v>
      </c>
      <c r="C6962" s="4">
        <v>323</v>
      </c>
      <c r="D6962" s="5">
        <v>6960</v>
      </c>
      <c r="E6962" s="5">
        <f t="shared" si="324"/>
        <v>900</v>
      </c>
      <c r="F6962" s="6">
        <f t="shared" si="325"/>
        <v>0.35888888888888887</v>
      </c>
      <c r="G6962" s="7">
        <f>C6962/E6962/$M$13*$M$12</f>
        <v>219.17024798242875</v>
      </c>
      <c r="H6962" s="8">
        <f t="shared" si="326"/>
        <v>2.7368486930900915E-8</v>
      </c>
    </row>
    <row r="6963" spans="1:8" x14ac:dyDescent="0.2">
      <c r="A6963" s="4" t="s">
        <v>13924</v>
      </c>
      <c r="B6963" s="4" t="s">
        <v>13925</v>
      </c>
      <c r="C6963" s="4">
        <v>325</v>
      </c>
      <c r="D6963" s="5">
        <v>6961</v>
      </c>
      <c r="E6963" s="5">
        <f t="shared" si="324"/>
        <v>900</v>
      </c>
      <c r="F6963" s="6">
        <f t="shared" si="325"/>
        <v>0.3611111111111111</v>
      </c>
      <c r="G6963" s="7">
        <f>C6963/E6963/$M$13*$M$12</f>
        <v>220.52733930120542</v>
      </c>
      <c r="H6963" s="8">
        <f t="shared" si="326"/>
        <v>2.7537951246262533E-8</v>
      </c>
    </row>
    <row r="6964" spans="1:8" x14ac:dyDescent="0.2">
      <c r="A6964" s="4" t="s">
        <v>13926</v>
      </c>
      <c r="B6964" s="4" t="s">
        <v>13927</v>
      </c>
      <c r="C6964" s="4">
        <v>236</v>
      </c>
      <c r="D6964" s="5">
        <v>6962</v>
      </c>
      <c r="E6964" s="5">
        <f t="shared" si="324"/>
        <v>900</v>
      </c>
      <c r="F6964" s="6">
        <f t="shared" si="325"/>
        <v>0.26222222222222225</v>
      </c>
      <c r="G6964" s="7">
        <f>C6964/E6964/$M$13*$M$12</f>
        <v>160.13677561564455</v>
      </c>
      <c r="H6964" s="8">
        <f t="shared" si="326"/>
        <v>1.9996789212670643E-8</v>
      </c>
    </row>
    <row r="6965" spans="1:8" x14ac:dyDescent="0.2">
      <c r="A6965" s="4" t="s">
        <v>13928</v>
      </c>
      <c r="B6965" s="4" t="s">
        <v>13929</v>
      </c>
      <c r="C6965" s="4">
        <v>218</v>
      </c>
      <c r="D6965" s="5">
        <v>6963</v>
      </c>
      <c r="E6965" s="5">
        <f t="shared" si="324"/>
        <v>900</v>
      </c>
      <c r="F6965" s="6">
        <f t="shared" si="325"/>
        <v>0.24222222222222223</v>
      </c>
      <c r="G6965" s="7">
        <f>C6965/E6965/$M$13*$M$12</f>
        <v>147.92295374665471</v>
      </c>
      <c r="H6965" s="8">
        <f t="shared" si="326"/>
        <v>1.8471610374416101E-8</v>
      </c>
    </row>
    <row r="6966" spans="1:8" x14ac:dyDescent="0.2">
      <c r="A6966" s="4" t="s">
        <v>13930</v>
      </c>
      <c r="B6966" s="4" t="s">
        <v>13931</v>
      </c>
      <c r="C6966" s="4">
        <v>161</v>
      </c>
      <c r="D6966" s="5">
        <v>6964</v>
      </c>
      <c r="E6966" s="5">
        <f t="shared" si="324"/>
        <v>900</v>
      </c>
      <c r="F6966" s="6">
        <f t="shared" si="325"/>
        <v>0.17888888888888888</v>
      </c>
      <c r="G6966" s="7">
        <f>C6966/E6966/$M$13*$M$12</f>
        <v>109.24585116152022</v>
      </c>
      <c r="H6966" s="8">
        <f t="shared" si="326"/>
        <v>1.3641877386610055E-8</v>
      </c>
    </row>
    <row r="6967" spans="1:8" x14ac:dyDescent="0.2">
      <c r="A6967" s="4" t="s">
        <v>13932</v>
      </c>
      <c r="B6967" s="4" t="s">
        <v>13933</v>
      </c>
      <c r="C6967" s="4">
        <v>157</v>
      </c>
      <c r="D6967" s="5">
        <v>6965</v>
      </c>
      <c r="E6967" s="5">
        <f t="shared" si="324"/>
        <v>900</v>
      </c>
      <c r="F6967" s="6">
        <f t="shared" si="325"/>
        <v>0.17444444444444446</v>
      </c>
      <c r="G6967" s="7">
        <f>C6967/E6967/$M$13*$M$12</f>
        <v>106.53166852396693</v>
      </c>
      <c r="H6967" s="8">
        <f t="shared" si="326"/>
        <v>1.3302948755886825E-8</v>
      </c>
    </row>
    <row r="6968" spans="1:8" x14ac:dyDescent="0.2">
      <c r="A6968" s="4" t="s">
        <v>13934</v>
      </c>
      <c r="B6968" s="4" t="s">
        <v>13935</v>
      </c>
      <c r="C6968" s="4">
        <v>203</v>
      </c>
      <c r="D6968" s="5">
        <v>6966</v>
      </c>
      <c r="E6968" s="5">
        <f t="shared" si="324"/>
        <v>900</v>
      </c>
      <c r="F6968" s="6">
        <f t="shared" si="325"/>
        <v>0.22555555555555556</v>
      </c>
      <c r="G6968" s="7">
        <f>C6968/E6968/$M$13*$M$12</f>
        <v>137.74476885582985</v>
      </c>
      <c r="H6968" s="8">
        <f t="shared" si="326"/>
        <v>1.7200628009203983E-8</v>
      </c>
    </row>
    <row r="6969" spans="1:8" x14ac:dyDescent="0.2">
      <c r="A6969" s="4" t="s">
        <v>13936</v>
      </c>
      <c r="B6969" s="4" t="s">
        <v>13937</v>
      </c>
      <c r="C6969" s="4">
        <v>211</v>
      </c>
      <c r="D6969" s="5">
        <v>6967</v>
      </c>
      <c r="E6969" s="5">
        <f t="shared" si="324"/>
        <v>900</v>
      </c>
      <c r="F6969" s="6">
        <f t="shared" si="325"/>
        <v>0.23444444444444446</v>
      </c>
      <c r="G6969" s="7">
        <f>C6969/E6969/$M$13*$M$12</f>
        <v>143.17313413093643</v>
      </c>
      <c r="H6969" s="8">
        <f t="shared" si="326"/>
        <v>1.7878485270650445E-8</v>
      </c>
    </row>
    <row r="6970" spans="1:8" x14ac:dyDescent="0.2">
      <c r="A6970" s="4" t="s">
        <v>13938</v>
      </c>
      <c r="B6970" s="4" t="s">
        <v>13939</v>
      </c>
      <c r="C6970" s="4">
        <v>257</v>
      </c>
      <c r="D6970" s="5">
        <v>6968</v>
      </c>
      <c r="E6970" s="5">
        <f t="shared" si="324"/>
        <v>900</v>
      </c>
      <c r="F6970" s="6">
        <f t="shared" si="325"/>
        <v>0.28555555555555556</v>
      </c>
      <c r="G6970" s="7">
        <f>C6970/E6970/$M$13*$M$12</f>
        <v>174.38623446279937</v>
      </c>
      <c r="H6970" s="8">
        <f t="shared" si="326"/>
        <v>2.1776164523967605E-8</v>
      </c>
    </row>
    <row r="6971" spans="1:8" x14ac:dyDescent="0.2">
      <c r="A6971" s="4" t="s">
        <v>13940</v>
      </c>
      <c r="B6971" s="4" t="s">
        <v>13941</v>
      </c>
      <c r="C6971" s="4">
        <v>250</v>
      </c>
      <c r="D6971" s="5">
        <v>6969</v>
      </c>
      <c r="E6971" s="5">
        <f t="shared" si="324"/>
        <v>900</v>
      </c>
      <c r="F6971" s="6">
        <f t="shared" si="325"/>
        <v>0.27777777777777779</v>
      </c>
      <c r="G6971" s="7">
        <f>C6971/E6971/$M$13*$M$12</f>
        <v>169.63641484708111</v>
      </c>
      <c r="H6971" s="8">
        <f t="shared" si="326"/>
        <v>2.1183039420201952E-8</v>
      </c>
    </row>
    <row r="6972" spans="1:8" x14ac:dyDescent="0.2">
      <c r="A6972" s="4" t="s">
        <v>13942</v>
      </c>
      <c r="B6972" s="4" t="s">
        <v>13943</v>
      </c>
      <c r="C6972" s="4">
        <v>300</v>
      </c>
      <c r="D6972" s="5">
        <v>6970</v>
      </c>
      <c r="E6972" s="5">
        <f t="shared" si="324"/>
        <v>900</v>
      </c>
      <c r="F6972" s="6">
        <f t="shared" si="325"/>
        <v>0.33333333333333331</v>
      </c>
      <c r="G6972" s="7">
        <f>C6972/E6972/$M$13*$M$12</f>
        <v>203.5636978164973</v>
      </c>
      <c r="H6972" s="8">
        <f t="shared" si="326"/>
        <v>2.5419647304242338E-8</v>
      </c>
    </row>
    <row r="6973" spans="1:8" x14ac:dyDescent="0.2">
      <c r="A6973" s="4" t="s">
        <v>13944</v>
      </c>
      <c r="B6973" s="4" t="s">
        <v>13945</v>
      </c>
      <c r="C6973" s="4">
        <v>276</v>
      </c>
      <c r="D6973" s="5">
        <v>6971</v>
      </c>
      <c r="E6973" s="5">
        <f t="shared" si="324"/>
        <v>900</v>
      </c>
      <c r="F6973" s="6">
        <f t="shared" si="325"/>
        <v>0.30666666666666664</v>
      </c>
      <c r="G6973" s="7">
        <f>C6973/E6973/$M$13*$M$12</f>
        <v>187.27860199117751</v>
      </c>
      <c r="H6973" s="8">
        <f t="shared" si="326"/>
        <v>2.3386075519902953E-8</v>
      </c>
    </row>
    <row r="6974" spans="1:8" x14ac:dyDescent="0.2">
      <c r="A6974" s="4" t="s">
        <v>13946</v>
      </c>
      <c r="B6974" s="4" t="s">
        <v>13947</v>
      </c>
      <c r="C6974" s="4">
        <v>287</v>
      </c>
      <c r="D6974" s="5">
        <v>6972</v>
      </c>
      <c r="E6974" s="5">
        <f t="shared" si="324"/>
        <v>900</v>
      </c>
      <c r="F6974" s="6">
        <f t="shared" si="325"/>
        <v>0.31888888888888889</v>
      </c>
      <c r="G6974" s="7">
        <f>C6974/E6974/$M$13*$M$12</f>
        <v>194.74260424444907</v>
      </c>
      <c r="H6974" s="8">
        <f t="shared" si="326"/>
        <v>2.4318129254391838E-8</v>
      </c>
    </row>
    <row r="6975" spans="1:8" x14ac:dyDescent="0.2">
      <c r="A6975" s="4" t="s">
        <v>13948</v>
      </c>
      <c r="B6975" s="4" t="s">
        <v>13949</v>
      </c>
      <c r="C6975" s="4">
        <v>251</v>
      </c>
      <c r="D6975" s="5">
        <v>6973</v>
      </c>
      <c r="E6975" s="5">
        <f t="shared" si="324"/>
        <v>900</v>
      </c>
      <c r="F6975" s="6">
        <f t="shared" si="325"/>
        <v>0.27888888888888891</v>
      </c>
      <c r="G6975" s="7">
        <f>C6975/E6975/$M$13*$M$12</f>
        <v>170.31496050646942</v>
      </c>
      <c r="H6975" s="8">
        <f t="shared" si="326"/>
        <v>2.1267771577882758E-8</v>
      </c>
    </row>
    <row r="6976" spans="1:8" x14ac:dyDescent="0.2">
      <c r="A6976" s="4" t="s">
        <v>13950</v>
      </c>
      <c r="B6976" s="4" t="s">
        <v>13951</v>
      </c>
      <c r="C6976" s="4">
        <v>339</v>
      </c>
      <c r="D6976" s="5">
        <v>6974</v>
      </c>
      <c r="E6976" s="5">
        <f t="shared" si="324"/>
        <v>900</v>
      </c>
      <c r="F6976" s="6">
        <f t="shared" si="325"/>
        <v>0.37666666666666665</v>
      </c>
      <c r="G6976" s="7">
        <f>C6976/E6976/$M$13*$M$12</f>
        <v>230.02697853264195</v>
      </c>
      <c r="H6976" s="8">
        <f t="shared" si="326"/>
        <v>2.8724201453793843E-8</v>
      </c>
    </row>
    <row r="6977" spans="1:8" x14ac:dyDescent="0.2">
      <c r="A6977" s="4" t="s">
        <v>13952</v>
      </c>
      <c r="B6977" s="4" t="s">
        <v>13953</v>
      </c>
      <c r="C6977" s="4">
        <v>331</v>
      </c>
      <c r="D6977" s="5">
        <v>6975</v>
      </c>
      <c r="E6977" s="5">
        <f t="shared" si="324"/>
        <v>900</v>
      </c>
      <c r="F6977" s="6">
        <f t="shared" si="325"/>
        <v>0.36777777777777776</v>
      </c>
      <c r="G6977" s="7">
        <f>C6977/E6977/$M$13*$M$12</f>
        <v>224.59861325753533</v>
      </c>
      <c r="H6977" s="8">
        <f t="shared" si="326"/>
        <v>2.8046344192347381E-8</v>
      </c>
    </row>
    <row r="6978" spans="1:8" x14ac:dyDescent="0.2">
      <c r="A6978" s="4" t="s">
        <v>13954</v>
      </c>
      <c r="B6978" s="4" t="s">
        <v>13955</v>
      </c>
      <c r="C6978" s="4">
        <v>296</v>
      </c>
      <c r="D6978" s="5">
        <v>6976</v>
      </c>
      <c r="E6978" s="5">
        <f t="shared" si="324"/>
        <v>900</v>
      </c>
      <c r="F6978" s="6">
        <f t="shared" si="325"/>
        <v>0.3288888888888889</v>
      </c>
      <c r="G6978" s="7">
        <f>C6978/E6978/$M$13*$M$12</f>
        <v>200.84951517894402</v>
      </c>
      <c r="H6978" s="8">
        <f t="shared" si="326"/>
        <v>2.5080718673519112E-8</v>
      </c>
    </row>
    <row r="6979" spans="1:8" x14ac:dyDescent="0.2">
      <c r="A6979" s="4" t="s">
        <v>13956</v>
      </c>
      <c r="B6979" s="4" t="s">
        <v>13957</v>
      </c>
      <c r="C6979" s="4">
        <v>299</v>
      </c>
      <c r="D6979" s="5">
        <v>6977</v>
      </c>
      <c r="E6979" s="5">
        <f t="shared" ref="E6979:E7042" si="327">IF(D6979&lt;$L$4,$M$4,IF(D6979&lt;$L$5,$M$5,IF(D6979&lt;$L$6,$M$6,IF(D6979&lt;$L$7,$M$7,(IF(D6979&lt;$L$8,$M$8,IF(D6979&lt;$L$9,$M$9,IF(D6979&lt;$L$10,$M$10))))))))</f>
        <v>900</v>
      </c>
      <c r="F6979" s="6">
        <f t="shared" ref="F6979:F7042" si="328">C6979/E6979</f>
        <v>0.3322222222222222</v>
      </c>
      <c r="G6979" s="7">
        <f>C6979/E6979/$M$13*$M$12</f>
        <v>202.88515215710896</v>
      </c>
      <c r="H6979" s="8">
        <f t="shared" ref="H6979:H7042" si="329">G6979/M$12*M$15</f>
        <v>2.5334915146561529E-8</v>
      </c>
    </row>
    <row r="6980" spans="1:8" x14ac:dyDescent="0.2">
      <c r="A6980" s="4" t="s">
        <v>13958</v>
      </c>
      <c r="B6980" s="4" t="s">
        <v>13959</v>
      </c>
      <c r="C6980" s="4">
        <v>351</v>
      </c>
      <c r="D6980" s="5">
        <v>6978</v>
      </c>
      <c r="E6980" s="5">
        <f t="shared" si="327"/>
        <v>900</v>
      </c>
      <c r="F6980" s="6">
        <f t="shared" si="328"/>
        <v>0.39</v>
      </c>
      <c r="G6980" s="7">
        <f>C6980/E6980/$M$13*$M$12</f>
        <v>238.16952644530187</v>
      </c>
      <c r="H6980" s="8">
        <f t="shared" si="329"/>
        <v>2.974098734596354E-8</v>
      </c>
    </row>
    <row r="6981" spans="1:8" x14ac:dyDescent="0.2">
      <c r="A6981" s="4" t="s">
        <v>13960</v>
      </c>
      <c r="B6981" s="4" t="s">
        <v>13961</v>
      </c>
      <c r="C6981" s="4">
        <v>450</v>
      </c>
      <c r="D6981" s="5">
        <v>6979</v>
      </c>
      <c r="E6981" s="5">
        <f t="shared" si="327"/>
        <v>900</v>
      </c>
      <c r="F6981" s="6">
        <f t="shared" si="328"/>
        <v>0.5</v>
      </c>
      <c r="G6981" s="7">
        <f>C6981/E6981/$M$13*$M$12</f>
        <v>305.34554672474599</v>
      </c>
      <c r="H6981" s="8">
        <f t="shared" si="329"/>
        <v>3.8129470956363514E-8</v>
      </c>
    </row>
    <row r="6982" spans="1:8" x14ac:dyDescent="0.2">
      <c r="A6982" s="4" t="s">
        <v>13962</v>
      </c>
      <c r="B6982" s="4" t="s">
        <v>13963</v>
      </c>
      <c r="C6982" s="4">
        <v>521</v>
      </c>
      <c r="D6982" s="5">
        <v>6980</v>
      </c>
      <c r="E6982" s="5">
        <f t="shared" si="327"/>
        <v>900</v>
      </c>
      <c r="F6982" s="6">
        <f t="shared" si="328"/>
        <v>0.5788888888888889</v>
      </c>
      <c r="G6982" s="7">
        <f>C6982/E6982/$M$13*$M$12</f>
        <v>353.52228854131698</v>
      </c>
      <c r="H6982" s="8">
        <f t="shared" si="329"/>
        <v>4.4145454151700863E-8</v>
      </c>
    </row>
    <row r="6983" spans="1:8" x14ac:dyDescent="0.2">
      <c r="A6983" s="4" t="s">
        <v>13964</v>
      </c>
      <c r="B6983" s="4" t="s">
        <v>13965</v>
      </c>
      <c r="C6983" s="4">
        <v>518</v>
      </c>
      <c r="D6983" s="5">
        <v>6981</v>
      </c>
      <c r="E6983" s="5">
        <f t="shared" si="327"/>
        <v>900</v>
      </c>
      <c r="F6983" s="6">
        <f t="shared" si="328"/>
        <v>0.5755555555555556</v>
      </c>
      <c r="G6983" s="7">
        <f>C6983/E6983/$M$13*$M$12</f>
        <v>351.48665156315201</v>
      </c>
      <c r="H6983" s="8">
        <f t="shared" si="329"/>
        <v>4.3891257678658446E-8</v>
      </c>
    </row>
    <row r="6984" spans="1:8" x14ac:dyDescent="0.2">
      <c r="A6984" s="4" t="s">
        <v>13966</v>
      </c>
      <c r="B6984" s="4" t="s">
        <v>13967</v>
      </c>
      <c r="C6984" s="4">
        <v>498</v>
      </c>
      <c r="D6984" s="5">
        <v>6982</v>
      </c>
      <c r="E6984" s="5">
        <f t="shared" si="327"/>
        <v>900</v>
      </c>
      <c r="F6984" s="6">
        <f t="shared" si="328"/>
        <v>0.55333333333333334</v>
      </c>
      <c r="G6984" s="7">
        <f>C6984/E6984/$M$13*$M$12</f>
        <v>337.9157383753855</v>
      </c>
      <c r="H6984" s="8">
        <f t="shared" si="329"/>
        <v>4.2196614525042286E-8</v>
      </c>
    </row>
    <row r="6985" spans="1:8" x14ac:dyDescent="0.2">
      <c r="A6985" s="4" t="s">
        <v>13968</v>
      </c>
      <c r="B6985" s="4" t="s">
        <v>13969</v>
      </c>
      <c r="C6985" s="4">
        <v>518</v>
      </c>
      <c r="D6985" s="5">
        <v>6983</v>
      </c>
      <c r="E6985" s="5">
        <f t="shared" si="327"/>
        <v>900</v>
      </c>
      <c r="F6985" s="6">
        <f t="shared" si="328"/>
        <v>0.5755555555555556</v>
      </c>
      <c r="G6985" s="7">
        <f>C6985/E6985/$M$13*$M$12</f>
        <v>351.48665156315201</v>
      </c>
      <c r="H6985" s="8">
        <f t="shared" si="329"/>
        <v>4.3891257678658446E-8</v>
      </c>
    </row>
    <row r="6986" spans="1:8" x14ac:dyDescent="0.2">
      <c r="A6986" s="4" t="s">
        <v>13970</v>
      </c>
      <c r="B6986" s="4" t="s">
        <v>13971</v>
      </c>
      <c r="C6986" s="4">
        <v>436</v>
      </c>
      <c r="D6986" s="5">
        <v>6984</v>
      </c>
      <c r="E6986" s="5">
        <f t="shared" si="327"/>
        <v>900</v>
      </c>
      <c r="F6986" s="6">
        <f t="shared" si="328"/>
        <v>0.48444444444444446</v>
      </c>
      <c r="G6986" s="7">
        <f>C6986/E6986/$M$13*$M$12</f>
        <v>295.84590749330943</v>
      </c>
      <c r="H6986" s="8">
        <f t="shared" si="329"/>
        <v>3.6943220748832202E-8</v>
      </c>
    </row>
    <row r="6987" spans="1:8" x14ac:dyDescent="0.2">
      <c r="A6987" s="4" t="s">
        <v>13972</v>
      </c>
      <c r="B6987" s="4" t="s">
        <v>13973</v>
      </c>
      <c r="C6987" s="4">
        <v>450</v>
      </c>
      <c r="D6987" s="5">
        <v>6985</v>
      </c>
      <c r="E6987" s="5">
        <f t="shared" si="327"/>
        <v>900</v>
      </c>
      <c r="F6987" s="6">
        <f t="shared" si="328"/>
        <v>0.5</v>
      </c>
      <c r="G6987" s="7">
        <f>C6987/E6987/$M$13*$M$12</f>
        <v>305.34554672474599</v>
      </c>
      <c r="H6987" s="8">
        <f t="shared" si="329"/>
        <v>3.8129470956363514E-8</v>
      </c>
    </row>
    <row r="6988" spans="1:8" x14ac:dyDescent="0.2">
      <c r="A6988" s="4" t="s">
        <v>13974</v>
      </c>
      <c r="B6988" s="4" t="s">
        <v>13975</v>
      </c>
      <c r="C6988" s="4">
        <v>477</v>
      </c>
      <c r="D6988" s="5">
        <v>6986</v>
      </c>
      <c r="E6988" s="5">
        <f t="shared" si="327"/>
        <v>900</v>
      </c>
      <c r="F6988" s="6">
        <f t="shared" si="328"/>
        <v>0.53</v>
      </c>
      <c r="G6988" s="7">
        <f>C6988/E6988/$M$13*$M$12</f>
        <v>323.66627952823075</v>
      </c>
      <c r="H6988" s="8">
        <f t="shared" si="329"/>
        <v>4.0417239213745327E-8</v>
      </c>
    </row>
    <row r="6989" spans="1:8" x14ac:dyDescent="0.2">
      <c r="A6989" s="4" t="s">
        <v>13976</v>
      </c>
      <c r="B6989" s="4" t="s">
        <v>13977</v>
      </c>
      <c r="C6989" s="4">
        <v>449</v>
      </c>
      <c r="D6989" s="5">
        <v>6987</v>
      </c>
      <c r="E6989" s="5">
        <f t="shared" si="327"/>
        <v>900</v>
      </c>
      <c r="F6989" s="6">
        <f t="shared" si="328"/>
        <v>0.49888888888888888</v>
      </c>
      <c r="G6989" s="7">
        <f>C6989/E6989/$M$13*$M$12</f>
        <v>304.66700106535762</v>
      </c>
      <c r="H6989" s="8">
        <f t="shared" si="329"/>
        <v>3.8044738798682702E-8</v>
      </c>
    </row>
    <row r="6990" spans="1:8" x14ac:dyDescent="0.2">
      <c r="A6990" s="4" t="s">
        <v>13978</v>
      </c>
      <c r="B6990" s="4" t="s">
        <v>13979</v>
      </c>
      <c r="C6990" s="4">
        <v>481</v>
      </c>
      <c r="D6990" s="5">
        <v>6988</v>
      </c>
      <c r="E6990" s="5">
        <f t="shared" si="327"/>
        <v>900</v>
      </c>
      <c r="F6990" s="6">
        <f t="shared" si="328"/>
        <v>0.5344444444444445</v>
      </c>
      <c r="G6990" s="7">
        <f>C6990/E6990/$M$13*$M$12</f>
        <v>326.38046216578408</v>
      </c>
      <c r="H6990" s="8">
        <f t="shared" si="329"/>
        <v>4.0756167844468556E-8</v>
      </c>
    </row>
    <row r="6991" spans="1:8" x14ac:dyDescent="0.2">
      <c r="A6991" s="4" t="s">
        <v>13980</v>
      </c>
      <c r="B6991" s="4" t="s">
        <v>13981</v>
      </c>
      <c r="C6991" s="4">
        <v>531</v>
      </c>
      <c r="D6991" s="5">
        <v>6989</v>
      </c>
      <c r="E6991" s="5">
        <f t="shared" si="327"/>
        <v>900</v>
      </c>
      <c r="F6991" s="6">
        <f t="shared" si="328"/>
        <v>0.59</v>
      </c>
      <c r="G6991" s="7">
        <f>C6991/E6991/$M$13*$M$12</f>
        <v>360.30774513520026</v>
      </c>
      <c r="H6991" s="8">
        <f t="shared" si="329"/>
        <v>4.499277572850894E-8</v>
      </c>
    </row>
    <row r="6992" spans="1:8" x14ac:dyDescent="0.2">
      <c r="A6992" s="4" t="s">
        <v>13982</v>
      </c>
      <c r="B6992" s="4" t="s">
        <v>13983</v>
      </c>
      <c r="C6992" s="4">
        <v>551</v>
      </c>
      <c r="D6992" s="5">
        <v>6990</v>
      </c>
      <c r="E6992" s="5">
        <f t="shared" si="327"/>
        <v>900</v>
      </c>
      <c r="F6992" s="6">
        <f t="shared" si="328"/>
        <v>0.61222222222222222</v>
      </c>
      <c r="G6992" s="7">
        <f>C6992/E6992/$M$13*$M$12</f>
        <v>373.87865832296671</v>
      </c>
      <c r="H6992" s="8">
        <f t="shared" si="329"/>
        <v>4.6687418882125093E-8</v>
      </c>
    </row>
    <row r="6993" spans="1:8" x14ac:dyDescent="0.2">
      <c r="A6993" s="4" t="s">
        <v>13984</v>
      </c>
      <c r="B6993" s="4" t="s">
        <v>13985</v>
      </c>
      <c r="C6993" s="4">
        <v>580</v>
      </c>
      <c r="D6993" s="5">
        <v>6991</v>
      </c>
      <c r="E6993" s="5">
        <f t="shared" si="327"/>
        <v>900</v>
      </c>
      <c r="F6993" s="6">
        <f t="shared" si="328"/>
        <v>0.64444444444444449</v>
      </c>
      <c r="G6993" s="7">
        <f>C6993/E6993/$M$13*$M$12</f>
        <v>393.55648244522814</v>
      </c>
      <c r="H6993" s="8">
        <f t="shared" si="329"/>
        <v>4.914465145486853E-8</v>
      </c>
    </row>
    <row r="6994" spans="1:8" x14ac:dyDescent="0.2">
      <c r="A6994" s="4" t="s">
        <v>13986</v>
      </c>
      <c r="B6994" s="4" t="s">
        <v>13987</v>
      </c>
      <c r="C6994" s="4">
        <v>668</v>
      </c>
      <c r="D6994" s="5">
        <v>6992</v>
      </c>
      <c r="E6994" s="5">
        <f t="shared" si="327"/>
        <v>900</v>
      </c>
      <c r="F6994" s="6">
        <f t="shared" si="328"/>
        <v>0.74222222222222223</v>
      </c>
      <c r="G6994" s="7">
        <f>C6994/E6994/$M$13*$M$12</f>
        <v>453.26850047140067</v>
      </c>
      <c r="H6994" s="8">
        <f t="shared" si="329"/>
        <v>5.6601081330779615E-8</v>
      </c>
    </row>
    <row r="6995" spans="1:8" x14ac:dyDescent="0.2">
      <c r="A6995" s="4" t="s">
        <v>13988</v>
      </c>
      <c r="B6995" s="4" t="s">
        <v>13989</v>
      </c>
      <c r="C6995" s="4">
        <v>694</v>
      </c>
      <c r="D6995" s="5">
        <v>6993</v>
      </c>
      <c r="E6995" s="5">
        <f t="shared" si="327"/>
        <v>900</v>
      </c>
      <c r="F6995" s="6">
        <f t="shared" si="328"/>
        <v>0.77111111111111108</v>
      </c>
      <c r="G6995" s="7">
        <f>C6995/E6995/$M$13*$M$12</f>
        <v>470.91068761549712</v>
      </c>
      <c r="H6995" s="8">
        <f t="shared" si="329"/>
        <v>5.8804117430480616E-8</v>
      </c>
    </row>
    <row r="6996" spans="1:8" x14ac:dyDescent="0.2">
      <c r="A6996" s="4" t="s">
        <v>13990</v>
      </c>
      <c r="B6996" s="4" t="s">
        <v>13991</v>
      </c>
      <c r="C6996" s="4">
        <v>776</v>
      </c>
      <c r="D6996" s="5">
        <v>6994</v>
      </c>
      <c r="E6996" s="5">
        <f t="shared" si="327"/>
        <v>900</v>
      </c>
      <c r="F6996" s="6">
        <f t="shared" si="328"/>
        <v>0.86222222222222222</v>
      </c>
      <c r="G6996" s="7">
        <f>C6996/E6996/$M$13*$M$12</f>
        <v>526.55143168533971</v>
      </c>
      <c r="H6996" s="8">
        <f t="shared" si="329"/>
        <v>6.5752154360306847E-8</v>
      </c>
    </row>
    <row r="6997" spans="1:8" x14ac:dyDescent="0.2">
      <c r="A6997" s="4" t="s">
        <v>13992</v>
      </c>
      <c r="B6997" s="4" t="s">
        <v>13993</v>
      </c>
      <c r="C6997" s="4">
        <v>763</v>
      </c>
      <c r="D6997" s="5">
        <v>6995</v>
      </c>
      <c r="E6997" s="5">
        <f t="shared" si="327"/>
        <v>900</v>
      </c>
      <c r="F6997" s="6">
        <f t="shared" si="328"/>
        <v>0.84777777777777774</v>
      </c>
      <c r="G6997" s="7">
        <f>C6997/E6997/$M$13*$M$12</f>
        <v>517.7303381132914</v>
      </c>
      <c r="H6997" s="8">
        <f t="shared" si="329"/>
        <v>6.4650636310456346E-8</v>
      </c>
    </row>
    <row r="6998" spans="1:8" x14ac:dyDescent="0.2">
      <c r="A6998" s="4" t="s">
        <v>13994</v>
      </c>
      <c r="B6998" s="4" t="s">
        <v>13995</v>
      </c>
      <c r="C6998" s="4">
        <v>795</v>
      </c>
      <c r="D6998" s="5">
        <v>6996</v>
      </c>
      <c r="E6998" s="5">
        <f t="shared" si="327"/>
        <v>900</v>
      </c>
      <c r="F6998" s="6">
        <f t="shared" si="328"/>
        <v>0.8833333333333333</v>
      </c>
      <c r="G6998" s="7">
        <f>C6998/E6998/$M$13*$M$12</f>
        <v>539.44379921371785</v>
      </c>
      <c r="H6998" s="8">
        <f t="shared" si="329"/>
        <v>6.7362065356242194E-8</v>
      </c>
    </row>
    <row r="6999" spans="1:8" x14ac:dyDescent="0.2">
      <c r="A6999" s="4" t="s">
        <v>13996</v>
      </c>
      <c r="B6999" s="4" t="s">
        <v>13997</v>
      </c>
      <c r="C6999" s="4">
        <v>788</v>
      </c>
      <c r="D6999" s="5">
        <v>6997</v>
      </c>
      <c r="E6999" s="5">
        <f t="shared" si="327"/>
        <v>900</v>
      </c>
      <c r="F6999" s="6">
        <f t="shared" si="328"/>
        <v>0.87555555555555553</v>
      </c>
      <c r="G6999" s="7">
        <f>C6999/E6999/$M$13*$M$12</f>
        <v>534.6939795979996</v>
      </c>
      <c r="H6999" s="8">
        <f t="shared" si="329"/>
        <v>6.6768940252476541E-8</v>
      </c>
    </row>
    <row r="7000" spans="1:8" x14ac:dyDescent="0.2">
      <c r="A7000" s="4" t="s">
        <v>13998</v>
      </c>
      <c r="B7000" s="4" t="s">
        <v>13999</v>
      </c>
      <c r="C7000" s="4">
        <v>818</v>
      </c>
      <c r="D7000" s="5">
        <v>6998</v>
      </c>
      <c r="E7000" s="5">
        <f t="shared" si="327"/>
        <v>900</v>
      </c>
      <c r="F7000" s="6">
        <f t="shared" si="328"/>
        <v>0.90888888888888886</v>
      </c>
      <c r="G7000" s="7">
        <f>C7000/E7000/$M$13*$M$12</f>
        <v>555.05034937964933</v>
      </c>
      <c r="H7000" s="8">
        <f t="shared" si="329"/>
        <v>6.9310904982900778E-8</v>
      </c>
    </row>
    <row r="7001" spans="1:8" x14ac:dyDescent="0.2">
      <c r="A7001" s="4" t="s">
        <v>14000</v>
      </c>
      <c r="B7001" s="4" t="s">
        <v>14001</v>
      </c>
      <c r="C7001" s="4">
        <v>802</v>
      </c>
      <c r="D7001" s="5">
        <v>6999</v>
      </c>
      <c r="E7001" s="5">
        <f t="shared" si="327"/>
        <v>900</v>
      </c>
      <c r="F7001" s="6">
        <f t="shared" si="328"/>
        <v>0.89111111111111108</v>
      </c>
      <c r="G7001" s="7">
        <f>C7001/E7001/$M$13*$M$12</f>
        <v>544.1936188294361</v>
      </c>
      <c r="H7001" s="8">
        <f t="shared" si="329"/>
        <v>6.7955190460007847E-8</v>
      </c>
    </row>
    <row r="7002" spans="1:8" x14ac:dyDescent="0.2">
      <c r="A7002" s="4" t="s">
        <v>14002</v>
      </c>
      <c r="B7002" s="4" t="s">
        <v>14003</v>
      </c>
      <c r="C7002" s="4">
        <v>493</v>
      </c>
      <c r="D7002" s="5">
        <v>7000</v>
      </c>
      <c r="E7002" s="5">
        <f t="shared" si="327"/>
        <v>900</v>
      </c>
      <c r="F7002" s="6">
        <f t="shared" si="328"/>
        <v>0.54777777777777781</v>
      </c>
      <c r="G7002" s="7">
        <f>C7002/E7002/$M$13*$M$12</f>
        <v>334.52301007844392</v>
      </c>
      <c r="H7002" s="8">
        <f t="shared" si="329"/>
        <v>4.1772953736638244E-8</v>
      </c>
    </row>
    <row r="7003" spans="1:8" x14ac:dyDescent="0.2">
      <c r="A7003" s="4" t="s">
        <v>14004</v>
      </c>
      <c r="B7003" s="4" t="s">
        <v>14005</v>
      </c>
      <c r="C7003" s="4">
        <v>531</v>
      </c>
      <c r="D7003" s="5">
        <v>7001</v>
      </c>
      <c r="E7003" s="5">
        <f t="shared" si="327"/>
        <v>900</v>
      </c>
      <c r="F7003" s="6">
        <f t="shared" si="328"/>
        <v>0.59</v>
      </c>
      <c r="G7003" s="7">
        <f>C7003/E7003/$M$13*$M$12</f>
        <v>360.30774513520026</v>
      </c>
      <c r="H7003" s="8">
        <f t="shared" si="329"/>
        <v>4.499277572850894E-8</v>
      </c>
    </row>
    <row r="7004" spans="1:8" x14ac:dyDescent="0.2">
      <c r="A7004" s="4" t="s">
        <v>14006</v>
      </c>
      <c r="B7004" s="4" t="s">
        <v>14007</v>
      </c>
      <c r="C7004" s="4">
        <v>652</v>
      </c>
      <c r="D7004" s="5">
        <v>7002</v>
      </c>
      <c r="E7004" s="5">
        <f t="shared" si="327"/>
        <v>900</v>
      </c>
      <c r="F7004" s="6">
        <f t="shared" si="328"/>
        <v>0.72444444444444445</v>
      </c>
      <c r="G7004" s="7">
        <f>C7004/E7004/$M$13*$M$12</f>
        <v>442.4117699211875</v>
      </c>
      <c r="H7004" s="8">
        <f t="shared" si="329"/>
        <v>5.5245366807886685E-8</v>
      </c>
    </row>
    <row r="7005" spans="1:8" x14ac:dyDescent="0.2">
      <c r="A7005" s="4" t="s">
        <v>14008</v>
      </c>
      <c r="B7005" s="4" t="s">
        <v>14009</v>
      </c>
      <c r="C7005" s="4">
        <v>621</v>
      </c>
      <c r="D7005" s="5">
        <v>7003</v>
      </c>
      <c r="E7005" s="5">
        <f t="shared" si="327"/>
        <v>900</v>
      </c>
      <c r="F7005" s="6">
        <f t="shared" si="328"/>
        <v>0.69</v>
      </c>
      <c r="G7005" s="7">
        <f>C7005/E7005/$M$13*$M$12</f>
        <v>421.3768544801494</v>
      </c>
      <c r="H7005" s="8">
        <f t="shared" si="329"/>
        <v>5.2618669919781642E-8</v>
      </c>
    </row>
    <row r="7006" spans="1:8" x14ac:dyDescent="0.2">
      <c r="A7006" s="4" t="s">
        <v>14010</v>
      </c>
      <c r="B7006" s="4" t="s">
        <v>14011</v>
      </c>
      <c r="C7006" s="4">
        <v>646</v>
      </c>
      <c r="D7006" s="5">
        <v>7004</v>
      </c>
      <c r="E7006" s="5">
        <f t="shared" si="327"/>
        <v>900</v>
      </c>
      <c r="F7006" s="6">
        <f t="shared" si="328"/>
        <v>0.71777777777777774</v>
      </c>
      <c r="G7006" s="7">
        <f>C7006/E7006/$M$13*$M$12</f>
        <v>438.3404959648575</v>
      </c>
      <c r="H7006" s="8">
        <f t="shared" si="329"/>
        <v>5.4736973861801831E-8</v>
      </c>
    </row>
    <row r="7007" spans="1:8" x14ac:dyDescent="0.2">
      <c r="A7007" s="4" t="s">
        <v>14012</v>
      </c>
      <c r="B7007" s="4" t="s">
        <v>14013</v>
      </c>
      <c r="C7007" s="4">
        <v>462</v>
      </c>
      <c r="D7007" s="5">
        <v>7005</v>
      </c>
      <c r="E7007" s="5">
        <f t="shared" si="327"/>
        <v>900</v>
      </c>
      <c r="F7007" s="6">
        <f t="shared" si="328"/>
        <v>0.51333333333333331</v>
      </c>
      <c r="G7007" s="7">
        <f>C7007/E7007/$M$13*$M$12</f>
        <v>313.48809463740588</v>
      </c>
      <c r="H7007" s="8">
        <f t="shared" si="329"/>
        <v>3.9146256848533202E-8</v>
      </c>
    </row>
    <row r="7008" spans="1:8" x14ac:dyDescent="0.2">
      <c r="A7008" s="4" t="s">
        <v>14014</v>
      </c>
      <c r="B7008" s="4" t="s">
        <v>14015</v>
      </c>
      <c r="C7008" s="4">
        <v>442</v>
      </c>
      <c r="D7008" s="5">
        <v>7006</v>
      </c>
      <c r="E7008" s="5">
        <f t="shared" si="327"/>
        <v>900</v>
      </c>
      <c r="F7008" s="6">
        <f t="shared" si="328"/>
        <v>0.49111111111111111</v>
      </c>
      <c r="G7008" s="7">
        <f>C7008/E7008/$M$13*$M$12</f>
        <v>299.91718144963932</v>
      </c>
      <c r="H7008" s="8">
        <f t="shared" si="329"/>
        <v>3.7451613694917042E-8</v>
      </c>
    </row>
    <row r="7009" spans="1:8" x14ac:dyDescent="0.2">
      <c r="A7009" s="4" t="s">
        <v>14016</v>
      </c>
      <c r="B7009" s="4" t="s">
        <v>14017</v>
      </c>
      <c r="C7009" s="4">
        <v>428</v>
      </c>
      <c r="D7009" s="5">
        <v>7007</v>
      </c>
      <c r="E7009" s="5">
        <f t="shared" si="327"/>
        <v>900</v>
      </c>
      <c r="F7009" s="6">
        <f t="shared" si="328"/>
        <v>0.47555555555555556</v>
      </c>
      <c r="G7009" s="7">
        <f>C7009/E7009/$M$13*$M$12</f>
        <v>290.41754221820281</v>
      </c>
      <c r="H7009" s="8">
        <f t="shared" si="329"/>
        <v>3.6265363487385736E-8</v>
      </c>
    </row>
    <row r="7010" spans="1:8" x14ac:dyDescent="0.2">
      <c r="A7010" s="4" t="s">
        <v>14018</v>
      </c>
      <c r="B7010" s="4" t="s">
        <v>14019</v>
      </c>
      <c r="C7010" s="4">
        <v>269</v>
      </c>
      <c r="D7010" s="5">
        <v>7008</v>
      </c>
      <c r="E7010" s="5">
        <f t="shared" si="327"/>
        <v>900</v>
      </c>
      <c r="F7010" s="6">
        <f t="shared" si="328"/>
        <v>0.29888888888888887</v>
      </c>
      <c r="G7010" s="7">
        <f>C7010/E7010/$M$13*$M$12</f>
        <v>182.52878237545926</v>
      </c>
      <c r="H7010" s="8">
        <f t="shared" si="329"/>
        <v>2.27929504161373E-8</v>
      </c>
    </row>
    <row r="7011" spans="1:8" x14ac:dyDescent="0.2">
      <c r="A7011" s="4" t="s">
        <v>14020</v>
      </c>
      <c r="B7011" s="4" t="s">
        <v>14021</v>
      </c>
      <c r="C7011" s="4">
        <v>370</v>
      </c>
      <c r="D7011" s="5">
        <v>7009</v>
      </c>
      <c r="E7011" s="5">
        <f t="shared" si="327"/>
        <v>900</v>
      </c>
      <c r="F7011" s="6">
        <f t="shared" si="328"/>
        <v>0.41111111111111109</v>
      </c>
      <c r="G7011" s="7">
        <f>C7011/E7011/$M$13*$M$12</f>
        <v>251.06189397368001</v>
      </c>
      <c r="H7011" s="8">
        <f t="shared" si="329"/>
        <v>3.1350898341898888E-8</v>
      </c>
    </row>
    <row r="7012" spans="1:8" x14ac:dyDescent="0.2">
      <c r="A7012" s="4" t="s">
        <v>14022</v>
      </c>
      <c r="B7012" s="4" t="s">
        <v>14023</v>
      </c>
      <c r="C7012" s="4">
        <v>462</v>
      </c>
      <c r="D7012" s="5">
        <v>7010</v>
      </c>
      <c r="E7012" s="5">
        <f t="shared" si="327"/>
        <v>900</v>
      </c>
      <c r="F7012" s="6">
        <f t="shared" si="328"/>
        <v>0.51333333333333331</v>
      </c>
      <c r="G7012" s="7">
        <f>C7012/E7012/$M$13*$M$12</f>
        <v>313.48809463740588</v>
      </c>
      <c r="H7012" s="8">
        <f t="shared" si="329"/>
        <v>3.9146256848533202E-8</v>
      </c>
    </row>
    <row r="7013" spans="1:8" x14ac:dyDescent="0.2">
      <c r="A7013" s="4" t="s">
        <v>14024</v>
      </c>
      <c r="B7013" s="4" t="s">
        <v>14025</v>
      </c>
      <c r="C7013" s="4">
        <v>462</v>
      </c>
      <c r="D7013" s="5">
        <v>7011</v>
      </c>
      <c r="E7013" s="5">
        <f t="shared" si="327"/>
        <v>900</v>
      </c>
      <c r="F7013" s="6">
        <f t="shared" si="328"/>
        <v>0.51333333333333331</v>
      </c>
      <c r="G7013" s="7">
        <f>C7013/E7013/$M$13*$M$12</f>
        <v>313.48809463740588</v>
      </c>
      <c r="H7013" s="8">
        <f t="shared" si="329"/>
        <v>3.9146256848533202E-8</v>
      </c>
    </row>
    <row r="7014" spans="1:8" x14ac:dyDescent="0.2">
      <c r="A7014" s="4" t="s">
        <v>14026</v>
      </c>
      <c r="B7014" s="4" t="s">
        <v>14027</v>
      </c>
      <c r="C7014" s="4">
        <v>399</v>
      </c>
      <c r="D7014" s="5">
        <v>7012</v>
      </c>
      <c r="E7014" s="5">
        <f t="shared" si="327"/>
        <v>900</v>
      </c>
      <c r="F7014" s="6">
        <f t="shared" si="328"/>
        <v>0.44333333333333336</v>
      </c>
      <c r="G7014" s="7">
        <f>C7014/E7014/$M$13*$M$12</f>
        <v>270.73971809594144</v>
      </c>
      <c r="H7014" s="8">
        <f t="shared" si="329"/>
        <v>3.3808130914642312E-8</v>
      </c>
    </row>
    <row r="7015" spans="1:8" x14ac:dyDescent="0.2">
      <c r="A7015" s="4" t="s">
        <v>14028</v>
      </c>
      <c r="B7015" s="4" t="s">
        <v>14029</v>
      </c>
      <c r="C7015" s="4">
        <v>393</v>
      </c>
      <c r="D7015" s="5">
        <v>7013</v>
      </c>
      <c r="E7015" s="5">
        <f t="shared" si="327"/>
        <v>900</v>
      </c>
      <c r="F7015" s="6">
        <f t="shared" si="328"/>
        <v>0.43666666666666665</v>
      </c>
      <c r="G7015" s="7">
        <f>C7015/E7015/$M$13*$M$12</f>
        <v>266.66844413961149</v>
      </c>
      <c r="H7015" s="8">
        <f t="shared" si="329"/>
        <v>3.3299737968557465E-8</v>
      </c>
    </row>
    <row r="7016" spans="1:8" x14ac:dyDescent="0.2">
      <c r="A7016" s="4" t="s">
        <v>14030</v>
      </c>
      <c r="B7016" s="4" t="s">
        <v>14031</v>
      </c>
      <c r="C7016" s="4">
        <v>375</v>
      </c>
      <c r="D7016" s="5">
        <v>7014</v>
      </c>
      <c r="E7016" s="5">
        <f t="shared" si="327"/>
        <v>900</v>
      </c>
      <c r="F7016" s="6">
        <f t="shared" si="328"/>
        <v>0.41666666666666669</v>
      </c>
      <c r="G7016" s="7">
        <f>C7016/E7016/$M$13*$M$12</f>
        <v>254.45462227062163</v>
      </c>
      <c r="H7016" s="8">
        <f t="shared" si="329"/>
        <v>3.1774559130302923E-8</v>
      </c>
    </row>
    <row r="7017" spans="1:8" x14ac:dyDescent="0.2">
      <c r="A7017" s="4" t="s">
        <v>14032</v>
      </c>
      <c r="B7017" s="4" t="s">
        <v>14033</v>
      </c>
      <c r="C7017" s="4">
        <v>405</v>
      </c>
      <c r="D7017" s="5">
        <v>7015</v>
      </c>
      <c r="E7017" s="5">
        <f t="shared" si="327"/>
        <v>900</v>
      </c>
      <c r="F7017" s="6">
        <f t="shared" si="328"/>
        <v>0.45</v>
      </c>
      <c r="G7017" s="7">
        <f>C7017/E7017/$M$13*$M$12</f>
        <v>274.81099205227133</v>
      </c>
      <c r="H7017" s="8">
        <f t="shared" si="329"/>
        <v>3.431652386072716E-8</v>
      </c>
    </row>
    <row r="7018" spans="1:8" x14ac:dyDescent="0.2">
      <c r="A7018" s="4" t="s">
        <v>14034</v>
      </c>
      <c r="B7018" s="4" t="s">
        <v>14035</v>
      </c>
      <c r="C7018" s="4">
        <v>411</v>
      </c>
      <c r="D7018" s="5">
        <v>7016</v>
      </c>
      <c r="E7018" s="5">
        <f t="shared" si="327"/>
        <v>900</v>
      </c>
      <c r="F7018" s="6">
        <f t="shared" si="328"/>
        <v>0.45666666666666667</v>
      </c>
      <c r="G7018" s="7">
        <f>C7018/E7018/$M$13*$M$12</f>
        <v>278.88226600860128</v>
      </c>
      <c r="H7018" s="8">
        <f t="shared" si="329"/>
        <v>3.4824916806812007E-8</v>
      </c>
    </row>
    <row r="7019" spans="1:8" x14ac:dyDescent="0.2">
      <c r="A7019" s="4" t="s">
        <v>14036</v>
      </c>
      <c r="B7019" s="4" t="s">
        <v>14037</v>
      </c>
      <c r="C7019" s="4">
        <v>374</v>
      </c>
      <c r="D7019" s="5">
        <v>7017</v>
      </c>
      <c r="E7019" s="5">
        <f t="shared" si="327"/>
        <v>900</v>
      </c>
      <c r="F7019" s="6">
        <f t="shared" si="328"/>
        <v>0.41555555555555557</v>
      </c>
      <c r="G7019" s="7">
        <f>C7019/E7019/$M$13*$M$12</f>
        <v>253.77607661123332</v>
      </c>
      <c r="H7019" s="8">
        <f t="shared" si="329"/>
        <v>3.1689826972622117E-8</v>
      </c>
    </row>
    <row r="7020" spans="1:8" x14ac:dyDescent="0.2">
      <c r="A7020" s="4" t="s">
        <v>14038</v>
      </c>
      <c r="B7020" s="4" t="s">
        <v>14039</v>
      </c>
      <c r="C7020" s="4">
        <v>280</v>
      </c>
      <c r="D7020" s="5">
        <v>7018</v>
      </c>
      <c r="E7020" s="5">
        <f t="shared" si="327"/>
        <v>900</v>
      </c>
      <c r="F7020" s="6">
        <f t="shared" si="328"/>
        <v>0.31111111111111112</v>
      </c>
      <c r="G7020" s="7">
        <f>C7020/E7020/$M$13*$M$12</f>
        <v>189.99278462873082</v>
      </c>
      <c r="H7020" s="8">
        <f t="shared" si="329"/>
        <v>2.3725004150626185E-8</v>
      </c>
    </row>
    <row r="7021" spans="1:8" x14ac:dyDescent="0.2">
      <c r="A7021" s="4" t="s">
        <v>14040</v>
      </c>
      <c r="B7021" s="4" t="s">
        <v>14041</v>
      </c>
      <c r="C7021" s="4">
        <v>166</v>
      </c>
      <c r="D7021" s="5">
        <v>7019</v>
      </c>
      <c r="E7021" s="5">
        <f t="shared" si="327"/>
        <v>900</v>
      </c>
      <c r="F7021" s="6">
        <f t="shared" si="328"/>
        <v>0.18444444444444444</v>
      </c>
      <c r="G7021" s="7">
        <f>C7021/E7021/$M$13*$M$12</f>
        <v>112.63857945846185</v>
      </c>
      <c r="H7021" s="8">
        <f t="shared" si="329"/>
        <v>1.4065538175014095E-8</v>
      </c>
    </row>
    <row r="7022" spans="1:8" x14ac:dyDescent="0.2">
      <c r="A7022" s="4" t="s">
        <v>14042</v>
      </c>
      <c r="B7022" s="4" t="s">
        <v>14043</v>
      </c>
      <c r="C7022" s="4">
        <v>123</v>
      </c>
      <c r="D7022" s="5">
        <v>7020</v>
      </c>
      <c r="E7022" s="5">
        <f t="shared" si="327"/>
        <v>900</v>
      </c>
      <c r="F7022" s="6">
        <f t="shared" si="328"/>
        <v>0.13666666666666666</v>
      </c>
      <c r="G7022" s="7">
        <f>C7022/E7022/$M$13*$M$12</f>
        <v>83.461116104763889</v>
      </c>
      <c r="H7022" s="8">
        <f t="shared" si="329"/>
        <v>1.042205539473936E-8</v>
      </c>
    </row>
    <row r="7023" spans="1:8" x14ac:dyDescent="0.2">
      <c r="A7023" s="4" t="s">
        <v>14044</v>
      </c>
      <c r="B7023" s="4" t="s">
        <v>14045</v>
      </c>
      <c r="C7023" s="4">
        <v>123</v>
      </c>
      <c r="D7023" s="5">
        <v>7021</v>
      </c>
      <c r="E7023" s="5">
        <f t="shared" si="327"/>
        <v>900</v>
      </c>
      <c r="F7023" s="6">
        <f t="shared" si="328"/>
        <v>0.13666666666666666</v>
      </c>
      <c r="G7023" s="7">
        <f>C7023/E7023/$M$13*$M$12</f>
        <v>83.461116104763889</v>
      </c>
      <c r="H7023" s="8">
        <f t="shared" si="329"/>
        <v>1.042205539473936E-8</v>
      </c>
    </row>
    <row r="7024" spans="1:8" x14ac:dyDescent="0.2">
      <c r="A7024" s="4" t="s">
        <v>14046</v>
      </c>
      <c r="B7024" s="4" t="s">
        <v>14047</v>
      </c>
      <c r="C7024" s="4">
        <v>109</v>
      </c>
      <c r="D7024" s="5">
        <v>7022</v>
      </c>
      <c r="E7024" s="5">
        <f t="shared" si="327"/>
        <v>900</v>
      </c>
      <c r="F7024" s="6">
        <f t="shared" si="328"/>
        <v>0.12111111111111111</v>
      </c>
      <c r="G7024" s="7">
        <f>C7024/E7024/$M$13*$M$12</f>
        <v>73.961476873327356</v>
      </c>
      <c r="H7024" s="8">
        <f t="shared" si="329"/>
        <v>9.2358051872080504E-9</v>
      </c>
    </row>
    <row r="7025" spans="1:8" x14ac:dyDescent="0.2">
      <c r="A7025" s="4" t="s">
        <v>14048</v>
      </c>
      <c r="B7025" s="4" t="s">
        <v>14049</v>
      </c>
      <c r="C7025" s="4">
        <v>219</v>
      </c>
      <c r="D7025" s="5">
        <v>7023</v>
      </c>
      <c r="E7025" s="5">
        <f t="shared" si="327"/>
        <v>900</v>
      </c>
      <c r="F7025" s="6">
        <f t="shared" si="328"/>
        <v>0.24333333333333335</v>
      </c>
      <c r="G7025" s="7">
        <f>C7025/E7025/$M$13*$M$12</f>
        <v>148.60149940604305</v>
      </c>
      <c r="H7025" s="8">
        <f t="shared" si="329"/>
        <v>1.855634253209691E-8</v>
      </c>
    </row>
    <row r="7026" spans="1:8" x14ac:dyDescent="0.2">
      <c r="A7026" s="4" t="s">
        <v>14050</v>
      </c>
      <c r="B7026" s="4" t="s">
        <v>14051</v>
      </c>
      <c r="C7026" s="4">
        <v>211</v>
      </c>
      <c r="D7026" s="5">
        <v>7024</v>
      </c>
      <c r="E7026" s="5">
        <f t="shared" si="327"/>
        <v>900</v>
      </c>
      <c r="F7026" s="6">
        <f t="shared" si="328"/>
        <v>0.23444444444444446</v>
      </c>
      <c r="G7026" s="7">
        <f>C7026/E7026/$M$13*$M$12</f>
        <v>143.17313413093643</v>
      </c>
      <c r="H7026" s="8">
        <f t="shared" si="329"/>
        <v>1.7878485270650445E-8</v>
      </c>
    </row>
    <row r="7027" spans="1:8" x14ac:dyDescent="0.2">
      <c r="A7027" s="4" t="s">
        <v>14052</v>
      </c>
      <c r="B7027" s="4" t="s">
        <v>14053</v>
      </c>
      <c r="C7027" s="4">
        <v>127</v>
      </c>
      <c r="D7027" s="5">
        <v>7025</v>
      </c>
      <c r="E7027" s="5">
        <f t="shared" si="327"/>
        <v>900</v>
      </c>
      <c r="F7027" s="6">
        <f t="shared" si="328"/>
        <v>0.1411111111111111</v>
      </c>
      <c r="G7027" s="7">
        <f>C7027/E7027/$M$13*$M$12</f>
        <v>86.175298742317196</v>
      </c>
      <c r="H7027" s="8">
        <f t="shared" si="329"/>
        <v>1.0760984025462591E-8</v>
      </c>
    </row>
    <row r="7028" spans="1:8" x14ac:dyDescent="0.2">
      <c r="A7028" s="4" t="s">
        <v>14054</v>
      </c>
      <c r="B7028" s="4" t="s">
        <v>14055</v>
      </c>
      <c r="C7028" s="4">
        <v>208</v>
      </c>
      <c r="D7028" s="5">
        <v>7026</v>
      </c>
      <c r="E7028" s="5">
        <f t="shared" si="327"/>
        <v>900</v>
      </c>
      <c r="F7028" s="6">
        <f t="shared" si="328"/>
        <v>0.2311111111111111</v>
      </c>
      <c r="G7028" s="7">
        <f>C7028/E7028/$M$13*$M$12</f>
        <v>141.13749715277146</v>
      </c>
      <c r="H7028" s="8">
        <f t="shared" si="329"/>
        <v>1.7624288797608021E-8</v>
      </c>
    </row>
    <row r="7029" spans="1:8" x14ac:dyDescent="0.2">
      <c r="A7029" s="4" t="s">
        <v>14056</v>
      </c>
      <c r="B7029" s="4" t="s">
        <v>14057</v>
      </c>
      <c r="C7029" s="4">
        <v>274</v>
      </c>
      <c r="D7029" s="5">
        <v>7027</v>
      </c>
      <c r="E7029" s="5">
        <f t="shared" si="327"/>
        <v>900</v>
      </c>
      <c r="F7029" s="6">
        <f t="shared" si="328"/>
        <v>0.30444444444444446</v>
      </c>
      <c r="G7029" s="7">
        <f>C7029/E7029/$M$13*$M$12</f>
        <v>185.92151067240087</v>
      </c>
      <c r="H7029" s="8">
        <f t="shared" si="329"/>
        <v>2.3216611204541338E-8</v>
      </c>
    </row>
    <row r="7030" spans="1:8" x14ac:dyDescent="0.2">
      <c r="A7030" s="4" t="s">
        <v>14058</v>
      </c>
      <c r="B7030" s="4" t="s">
        <v>14059</v>
      </c>
      <c r="C7030" s="4">
        <v>339</v>
      </c>
      <c r="D7030" s="5">
        <v>7028</v>
      </c>
      <c r="E7030" s="5">
        <f t="shared" si="327"/>
        <v>900</v>
      </c>
      <c r="F7030" s="6">
        <f t="shared" si="328"/>
        <v>0.37666666666666665</v>
      </c>
      <c r="G7030" s="7">
        <f>C7030/E7030/$M$13*$M$12</f>
        <v>230.02697853264195</v>
      </c>
      <c r="H7030" s="8">
        <f t="shared" si="329"/>
        <v>2.8724201453793843E-8</v>
      </c>
    </row>
    <row r="7031" spans="1:8" x14ac:dyDescent="0.2">
      <c r="A7031" s="4" t="s">
        <v>14060</v>
      </c>
      <c r="B7031" s="4" t="s">
        <v>14061</v>
      </c>
      <c r="C7031" s="4">
        <v>567</v>
      </c>
      <c r="D7031" s="5">
        <v>7029</v>
      </c>
      <c r="E7031" s="5">
        <f t="shared" si="327"/>
        <v>900</v>
      </c>
      <c r="F7031" s="6">
        <f t="shared" si="328"/>
        <v>0.63</v>
      </c>
      <c r="G7031" s="7">
        <f>C7031/E7031/$M$13*$M$12</f>
        <v>384.73538887317989</v>
      </c>
      <c r="H7031" s="8">
        <f t="shared" si="329"/>
        <v>4.8043133405018023E-8</v>
      </c>
    </row>
    <row r="7032" spans="1:8" x14ac:dyDescent="0.2">
      <c r="A7032" s="4" t="s">
        <v>14062</v>
      </c>
      <c r="B7032" s="4" t="s">
        <v>14063</v>
      </c>
      <c r="C7032" s="4">
        <v>698</v>
      </c>
      <c r="D7032" s="5">
        <v>7030</v>
      </c>
      <c r="E7032" s="5">
        <f t="shared" si="327"/>
        <v>900</v>
      </c>
      <c r="F7032" s="6">
        <f t="shared" si="328"/>
        <v>0.77555555555555555</v>
      </c>
      <c r="G7032" s="7">
        <f>C7032/E7032/$M$13*$M$12</f>
        <v>473.6248702530504</v>
      </c>
      <c r="H7032" s="8">
        <f t="shared" si="329"/>
        <v>5.9143046061203845E-8</v>
      </c>
    </row>
    <row r="7033" spans="1:8" x14ac:dyDescent="0.2">
      <c r="A7033" s="4" t="s">
        <v>14064</v>
      </c>
      <c r="B7033" s="4" t="s">
        <v>14065</v>
      </c>
      <c r="C7033" s="4">
        <v>802</v>
      </c>
      <c r="D7033" s="5">
        <v>7031</v>
      </c>
      <c r="E7033" s="5">
        <f t="shared" si="327"/>
        <v>900</v>
      </c>
      <c r="F7033" s="6">
        <f t="shared" si="328"/>
        <v>0.89111111111111108</v>
      </c>
      <c r="G7033" s="7">
        <f>C7033/E7033/$M$13*$M$12</f>
        <v>544.1936188294361</v>
      </c>
      <c r="H7033" s="8">
        <f t="shared" si="329"/>
        <v>6.7955190460007847E-8</v>
      </c>
    </row>
    <row r="7034" spans="1:8" x14ac:dyDescent="0.2">
      <c r="A7034" s="4" t="s">
        <v>14066</v>
      </c>
      <c r="B7034" s="4" t="s">
        <v>14067</v>
      </c>
      <c r="C7034" s="4">
        <v>712</v>
      </c>
      <c r="D7034" s="5">
        <v>7032</v>
      </c>
      <c r="E7034" s="5">
        <f t="shared" si="327"/>
        <v>900</v>
      </c>
      <c r="F7034" s="6">
        <f t="shared" si="328"/>
        <v>0.7911111111111111</v>
      </c>
      <c r="G7034" s="7">
        <f>C7034/E7034/$M$13*$M$12</f>
        <v>483.12450948448691</v>
      </c>
      <c r="H7034" s="8">
        <f t="shared" si="329"/>
        <v>6.0329296268735151E-8</v>
      </c>
    </row>
    <row r="7035" spans="1:8" x14ac:dyDescent="0.2">
      <c r="A7035" s="4" t="s">
        <v>14068</v>
      </c>
      <c r="B7035" s="4" t="s">
        <v>14069</v>
      </c>
      <c r="C7035" s="4">
        <v>585</v>
      </c>
      <c r="D7035" s="5">
        <v>7033</v>
      </c>
      <c r="E7035" s="5">
        <f t="shared" si="327"/>
        <v>900</v>
      </c>
      <c r="F7035" s="6">
        <f t="shared" si="328"/>
        <v>0.65</v>
      </c>
      <c r="G7035" s="7">
        <f>C7035/E7035/$M$13*$M$12</f>
        <v>396.94921074216973</v>
      </c>
      <c r="H7035" s="8">
        <f t="shared" si="329"/>
        <v>4.9568312243272559E-8</v>
      </c>
    </row>
    <row r="7036" spans="1:8" x14ac:dyDescent="0.2">
      <c r="A7036" s="4" t="s">
        <v>14070</v>
      </c>
      <c r="B7036" s="4" t="s">
        <v>14071</v>
      </c>
      <c r="C7036" s="4">
        <v>763</v>
      </c>
      <c r="D7036" s="5">
        <v>7034</v>
      </c>
      <c r="E7036" s="5">
        <f t="shared" si="327"/>
        <v>900</v>
      </c>
      <c r="F7036" s="6">
        <f t="shared" si="328"/>
        <v>0.84777777777777774</v>
      </c>
      <c r="G7036" s="7">
        <f>C7036/E7036/$M$13*$M$12</f>
        <v>517.7303381132914</v>
      </c>
      <c r="H7036" s="8">
        <f t="shared" si="329"/>
        <v>6.4650636310456346E-8</v>
      </c>
    </row>
    <row r="7037" spans="1:8" x14ac:dyDescent="0.2">
      <c r="A7037" s="4" t="s">
        <v>14072</v>
      </c>
      <c r="B7037" s="4" t="s">
        <v>14073</v>
      </c>
      <c r="C7037" s="4">
        <v>782</v>
      </c>
      <c r="D7037" s="5">
        <v>7035</v>
      </c>
      <c r="E7037" s="5">
        <f t="shared" si="327"/>
        <v>900</v>
      </c>
      <c r="F7037" s="6">
        <f t="shared" si="328"/>
        <v>0.86888888888888893</v>
      </c>
      <c r="G7037" s="7">
        <f>C7037/E7037/$M$13*$M$12</f>
        <v>530.62270564166965</v>
      </c>
      <c r="H7037" s="8">
        <f t="shared" si="329"/>
        <v>6.6260547306391707E-8</v>
      </c>
    </row>
    <row r="7038" spans="1:8" x14ac:dyDescent="0.2">
      <c r="A7038" s="4" t="s">
        <v>14074</v>
      </c>
      <c r="B7038" s="4" t="s">
        <v>14075</v>
      </c>
      <c r="C7038" s="4">
        <v>788</v>
      </c>
      <c r="D7038" s="5">
        <v>7036</v>
      </c>
      <c r="E7038" s="5">
        <f t="shared" si="327"/>
        <v>900</v>
      </c>
      <c r="F7038" s="6">
        <f t="shared" si="328"/>
        <v>0.87555555555555553</v>
      </c>
      <c r="G7038" s="7">
        <f>C7038/E7038/$M$13*$M$12</f>
        <v>534.6939795979996</v>
      </c>
      <c r="H7038" s="8">
        <f t="shared" si="329"/>
        <v>6.6768940252476541E-8</v>
      </c>
    </row>
    <row r="7039" spans="1:8" x14ac:dyDescent="0.2">
      <c r="A7039" s="4" t="s">
        <v>14076</v>
      </c>
      <c r="B7039" s="4" t="s">
        <v>14077</v>
      </c>
      <c r="C7039" s="4">
        <v>708</v>
      </c>
      <c r="D7039" s="5">
        <v>7037</v>
      </c>
      <c r="E7039" s="5">
        <f t="shared" si="327"/>
        <v>900</v>
      </c>
      <c r="F7039" s="6">
        <f t="shared" si="328"/>
        <v>0.78666666666666663</v>
      </c>
      <c r="G7039" s="7">
        <f>C7039/E7039/$M$13*$M$12</f>
        <v>480.41032684693363</v>
      </c>
      <c r="H7039" s="8">
        <f t="shared" si="329"/>
        <v>5.9990367638011915E-8</v>
      </c>
    </row>
    <row r="7040" spans="1:8" x14ac:dyDescent="0.2">
      <c r="A7040" s="4" t="s">
        <v>14078</v>
      </c>
      <c r="B7040" s="4" t="s">
        <v>14079</v>
      </c>
      <c r="C7040" s="4">
        <v>682</v>
      </c>
      <c r="D7040" s="5">
        <v>7038</v>
      </c>
      <c r="E7040" s="5">
        <f t="shared" si="327"/>
        <v>900</v>
      </c>
      <c r="F7040" s="6">
        <f t="shared" si="328"/>
        <v>0.75777777777777777</v>
      </c>
      <c r="G7040" s="7">
        <f>C7040/E7040/$M$13*$M$12</f>
        <v>462.76813970283723</v>
      </c>
      <c r="H7040" s="8">
        <f t="shared" si="329"/>
        <v>5.7787331538310921E-8</v>
      </c>
    </row>
    <row r="7041" spans="1:8" x14ac:dyDescent="0.2">
      <c r="A7041" s="4" t="s">
        <v>14080</v>
      </c>
      <c r="B7041" s="4" t="s">
        <v>14081</v>
      </c>
      <c r="C7041" s="4">
        <v>398</v>
      </c>
      <c r="D7041" s="5">
        <v>7039</v>
      </c>
      <c r="E7041" s="5">
        <f t="shared" si="327"/>
        <v>900</v>
      </c>
      <c r="F7041" s="6">
        <f t="shared" si="328"/>
        <v>0.44222222222222224</v>
      </c>
      <c r="G7041" s="7">
        <f>C7041/E7041/$M$13*$M$12</f>
        <v>270.06117243655308</v>
      </c>
      <c r="H7041" s="8">
        <f t="shared" si="329"/>
        <v>3.3723398756961507E-8</v>
      </c>
    </row>
    <row r="7042" spans="1:8" x14ac:dyDescent="0.2">
      <c r="A7042" s="4" t="s">
        <v>14082</v>
      </c>
      <c r="B7042" s="4" t="s">
        <v>14083</v>
      </c>
      <c r="C7042" s="4">
        <v>405</v>
      </c>
      <c r="D7042" s="5">
        <v>7040</v>
      </c>
      <c r="E7042" s="5">
        <f t="shared" si="327"/>
        <v>900</v>
      </c>
      <c r="F7042" s="6">
        <f t="shared" si="328"/>
        <v>0.45</v>
      </c>
      <c r="G7042" s="7">
        <f>C7042/E7042/$M$13*$M$12</f>
        <v>274.81099205227133</v>
      </c>
      <c r="H7042" s="8">
        <f t="shared" si="329"/>
        <v>3.431652386072716E-8</v>
      </c>
    </row>
    <row r="7043" spans="1:8" x14ac:dyDescent="0.2">
      <c r="A7043" s="4" t="s">
        <v>14084</v>
      </c>
      <c r="B7043" s="4" t="s">
        <v>14085</v>
      </c>
      <c r="C7043" s="4">
        <v>463</v>
      </c>
      <c r="D7043" s="5">
        <v>7041</v>
      </c>
      <c r="E7043" s="5">
        <f t="shared" ref="E7043:E7106" si="330">IF(D7043&lt;$L$4,$M$4,IF(D7043&lt;$L$5,$M$5,IF(D7043&lt;$L$6,$M$6,IF(D7043&lt;$L$7,$M$7,(IF(D7043&lt;$L$8,$M$8,IF(D7043&lt;$L$9,$M$9,IF(D7043&lt;$L$10,$M$10))))))))</f>
        <v>900</v>
      </c>
      <c r="F7043" s="6">
        <f t="shared" ref="F7043:F7106" si="331">C7043/E7043</f>
        <v>0.51444444444444448</v>
      </c>
      <c r="G7043" s="7">
        <f>C7043/E7043/$M$13*$M$12</f>
        <v>314.16664029679424</v>
      </c>
      <c r="H7043" s="8">
        <f t="shared" ref="H7043:H7106" si="332">G7043/M$12*M$15</f>
        <v>3.9230989006214015E-8</v>
      </c>
    </row>
    <row r="7044" spans="1:8" x14ac:dyDescent="0.2">
      <c r="A7044" s="4" t="s">
        <v>14086</v>
      </c>
      <c r="B7044" s="4" t="s">
        <v>14087</v>
      </c>
      <c r="C7044" s="4">
        <v>552</v>
      </c>
      <c r="D7044" s="5">
        <v>7042</v>
      </c>
      <c r="E7044" s="5">
        <f t="shared" si="330"/>
        <v>900</v>
      </c>
      <c r="F7044" s="6">
        <f t="shared" si="331"/>
        <v>0.61333333333333329</v>
      </c>
      <c r="G7044" s="7">
        <f>C7044/E7044/$M$13*$M$12</f>
        <v>374.55720398235502</v>
      </c>
      <c r="H7044" s="8">
        <f t="shared" si="332"/>
        <v>4.6772151039805905E-8</v>
      </c>
    </row>
    <row r="7045" spans="1:8" x14ac:dyDescent="0.2">
      <c r="A7045" s="4" t="s">
        <v>14088</v>
      </c>
      <c r="B7045" s="4" t="s">
        <v>14089</v>
      </c>
      <c r="C7045" s="4">
        <v>617</v>
      </c>
      <c r="D7045" s="5">
        <v>7043</v>
      </c>
      <c r="E7045" s="5">
        <f t="shared" si="330"/>
        <v>900</v>
      </c>
      <c r="F7045" s="6">
        <f t="shared" si="331"/>
        <v>0.68555555555555558</v>
      </c>
      <c r="G7045" s="7">
        <f>C7045/E7045/$M$13*$M$12</f>
        <v>418.66267184259613</v>
      </c>
      <c r="H7045" s="8">
        <f t="shared" si="332"/>
        <v>5.2279741289058413E-8</v>
      </c>
    </row>
    <row r="7046" spans="1:8" x14ac:dyDescent="0.2">
      <c r="A7046" s="4" t="s">
        <v>14090</v>
      </c>
      <c r="B7046" s="4" t="s">
        <v>14091</v>
      </c>
      <c r="C7046" s="4">
        <v>600</v>
      </c>
      <c r="D7046" s="5">
        <v>7044</v>
      </c>
      <c r="E7046" s="5">
        <f t="shared" si="330"/>
        <v>900</v>
      </c>
      <c r="F7046" s="6">
        <f t="shared" si="331"/>
        <v>0.66666666666666663</v>
      </c>
      <c r="G7046" s="7">
        <f>C7046/E7046/$M$13*$M$12</f>
        <v>407.12739563299459</v>
      </c>
      <c r="H7046" s="8">
        <f t="shared" si="332"/>
        <v>5.0839294608484677E-8</v>
      </c>
    </row>
    <row r="7047" spans="1:8" x14ac:dyDescent="0.2">
      <c r="A7047" s="4" t="s">
        <v>14092</v>
      </c>
      <c r="B7047" s="4" t="s">
        <v>14093</v>
      </c>
      <c r="C7047" s="4">
        <v>569</v>
      </c>
      <c r="D7047" s="5">
        <v>7045</v>
      </c>
      <c r="E7047" s="5">
        <f t="shared" si="330"/>
        <v>900</v>
      </c>
      <c r="F7047" s="6">
        <f t="shared" si="331"/>
        <v>0.63222222222222224</v>
      </c>
      <c r="G7047" s="7">
        <f>C7047/E7047/$M$13*$M$12</f>
        <v>386.09248019195661</v>
      </c>
      <c r="H7047" s="8">
        <f t="shared" si="332"/>
        <v>4.8212597720379641E-8</v>
      </c>
    </row>
    <row r="7048" spans="1:8" x14ac:dyDescent="0.2">
      <c r="A7048" s="4" t="s">
        <v>14094</v>
      </c>
      <c r="B7048" s="4" t="s">
        <v>14095</v>
      </c>
      <c r="C7048" s="4">
        <v>503</v>
      </c>
      <c r="D7048" s="5">
        <v>7046</v>
      </c>
      <c r="E7048" s="5">
        <f t="shared" si="330"/>
        <v>900</v>
      </c>
      <c r="F7048" s="6">
        <f t="shared" si="331"/>
        <v>0.55888888888888888</v>
      </c>
      <c r="G7048" s="7">
        <f>C7048/E7048/$M$13*$M$12</f>
        <v>341.30846667232714</v>
      </c>
      <c r="H7048" s="8">
        <f t="shared" si="332"/>
        <v>4.2620275313446321E-8</v>
      </c>
    </row>
    <row r="7049" spans="1:8" x14ac:dyDescent="0.2">
      <c r="A7049" s="4" t="s">
        <v>14096</v>
      </c>
      <c r="B7049" s="4" t="s">
        <v>14097</v>
      </c>
      <c r="C7049" s="4">
        <v>484</v>
      </c>
      <c r="D7049" s="5">
        <v>7047</v>
      </c>
      <c r="E7049" s="5">
        <f t="shared" si="330"/>
        <v>900</v>
      </c>
      <c r="F7049" s="6">
        <f t="shared" si="331"/>
        <v>0.5377777777777778</v>
      </c>
      <c r="G7049" s="7">
        <f>C7049/E7049/$M$13*$M$12</f>
        <v>328.416099143949</v>
      </c>
      <c r="H7049" s="8">
        <f t="shared" si="332"/>
        <v>4.101036431751098E-8</v>
      </c>
    </row>
    <row r="7050" spans="1:8" x14ac:dyDescent="0.2">
      <c r="A7050" s="4" t="s">
        <v>14098</v>
      </c>
      <c r="B7050" s="4" t="s">
        <v>14099</v>
      </c>
      <c r="C7050" s="4">
        <v>521</v>
      </c>
      <c r="D7050" s="5">
        <v>7048</v>
      </c>
      <c r="E7050" s="5">
        <f t="shared" si="330"/>
        <v>900</v>
      </c>
      <c r="F7050" s="6">
        <f t="shared" si="331"/>
        <v>0.5788888888888889</v>
      </c>
      <c r="G7050" s="7">
        <f>C7050/E7050/$M$13*$M$12</f>
        <v>353.52228854131698</v>
      </c>
      <c r="H7050" s="8">
        <f t="shared" si="332"/>
        <v>4.4145454151700863E-8</v>
      </c>
    </row>
    <row r="7051" spans="1:8" x14ac:dyDescent="0.2">
      <c r="A7051" s="4" t="s">
        <v>14100</v>
      </c>
      <c r="B7051" s="4" t="s">
        <v>14101</v>
      </c>
      <c r="C7051" s="4">
        <v>546</v>
      </c>
      <c r="D7051" s="5">
        <v>7049</v>
      </c>
      <c r="E7051" s="5">
        <f t="shared" si="330"/>
        <v>900</v>
      </c>
      <c r="F7051" s="6">
        <f t="shared" si="331"/>
        <v>0.60666666666666669</v>
      </c>
      <c r="G7051" s="7">
        <f>C7051/E7051/$M$13*$M$12</f>
        <v>370.48593002602513</v>
      </c>
      <c r="H7051" s="8">
        <f t="shared" si="332"/>
        <v>4.6263758093721064E-8</v>
      </c>
    </row>
    <row r="7052" spans="1:8" x14ac:dyDescent="0.2">
      <c r="A7052" s="4" t="s">
        <v>14102</v>
      </c>
      <c r="B7052" s="4" t="s">
        <v>14103</v>
      </c>
      <c r="C7052" s="4">
        <v>541</v>
      </c>
      <c r="D7052" s="5">
        <v>7050</v>
      </c>
      <c r="E7052" s="5">
        <f t="shared" si="330"/>
        <v>900</v>
      </c>
      <c r="F7052" s="6">
        <f t="shared" si="331"/>
        <v>0.60111111111111115</v>
      </c>
      <c r="G7052" s="7">
        <f>C7052/E7052/$M$13*$M$12</f>
        <v>367.09320172908349</v>
      </c>
      <c r="H7052" s="8">
        <f t="shared" si="332"/>
        <v>4.5840097305317023E-8</v>
      </c>
    </row>
    <row r="7053" spans="1:8" x14ac:dyDescent="0.2">
      <c r="A7053" s="4" t="s">
        <v>14104</v>
      </c>
      <c r="B7053" s="4" t="s">
        <v>14105</v>
      </c>
      <c r="C7053" s="4">
        <v>449</v>
      </c>
      <c r="D7053" s="5">
        <v>7051</v>
      </c>
      <c r="E7053" s="5">
        <f t="shared" si="330"/>
        <v>900</v>
      </c>
      <c r="F7053" s="6">
        <f t="shared" si="331"/>
        <v>0.49888888888888888</v>
      </c>
      <c r="G7053" s="7">
        <f>C7053/E7053/$M$13*$M$12</f>
        <v>304.66700106535762</v>
      </c>
      <c r="H7053" s="8">
        <f t="shared" si="332"/>
        <v>3.8044738798682702E-8</v>
      </c>
    </row>
    <row r="7054" spans="1:8" x14ac:dyDescent="0.2">
      <c r="A7054" s="4" t="s">
        <v>14106</v>
      </c>
      <c r="B7054" s="4" t="s">
        <v>14107</v>
      </c>
      <c r="C7054" s="4">
        <v>295</v>
      </c>
      <c r="D7054" s="5">
        <v>7052</v>
      </c>
      <c r="E7054" s="5">
        <f t="shared" si="330"/>
        <v>900</v>
      </c>
      <c r="F7054" s="6">
        <f t="shared" si="331"/>
        <v>0.32777777777777778</v>
      </c>
      <c r="G7054" s="7">
        <f>C7054/E7054/$M$13*$M$12</f>
        <v>200.17096951955568</v>
      </c>
      <c r="H7054" s="8">
        <f t="shared" si="332"/>
        <v>2.49959865158383E-8</v>
      </c>
    </row>
    <row r="7055" spans="1:8" x14ac:dyDescent="0.2">
      <c r="A7055" s="4" t="s">
        <v>14108</v>
      </c>
      <c r="B7055" s="4" t="s">
        <v>14109</v>
      </c>
      <c r="C7055" s="4">
        <v>455</v>
      </c>
      <c r="D7055" s="5">
        <v>7053</v>
      </c>
      <c r="E7055" s="5">
        <f t="shared" si="330"/>
        <v>900</v>
      </c>
      <c r="F7055" s="6">
        <f t="shared" si="331"/>
        <v>0.50555555555555554</v>
      </c>
      <c r="G7055" s="7">
        <f>C7055/E7055/$M$13*$M$12</f>
        <v>308.73827502168757</v>
      </c>
      <c r="H7055" s="8">
        <f t="shared" si="332"/>
        <v>3.8553131744767549E-8</v>
      </c>
    </row>
    <row r="7056" spans="1:8" x14ac:dyDescent="0.2">
      <c r="A7056" s="4" t="s">
        <v>14110</v>
      </c>
      <c r="B7056" s="4" t="s">
        <v>14111</v>
      </c>
      <c r="C7056" s="4">
        <v>408</v>
      </c>
      <c r="D7056" s="5">
        <v>7054</v>
      </c>
      <c r="E7056" s="5">
        <f t="shared" si="330"/>
        <v>900</v>
      </c>
      <c r="F7056" s="6">
        <f t="shared" si="331"/>
        <v>0.45333333333333331</v>
      </c>
      <c r="G7056" s="7">
        <f>C7056/E7056/$M$13*$M$12</f>
        <v>276.8466290304363</v>
      </c>
      <c r="H7056" s="8">
        <f t="shared" si="332"/>
        <v>3.4570720333769577E-8</v>
      </c>
    </row>
    <row r="7057" spans="1:8" x14ac:dyDescent="0.2">
      <c r="A7057" s="4" t="s">
        <v>14112</v>
      </c>
      <c r="B7057" s="4" t="s">
        <v>14113</v>
      </c>
      <c r="C7057" s="4">
        <v>268</v>
      </c>
      <c r="D7057" s="5">
        <v>7055</v>
      </c>
      <c r="E7057" s="5">
        <f t="shared" si="330"/>
        <v>900</v>
      </c>
      <c r="F7057" s="6">
        <f t="shared" si="331"/>
        <v>0.29777777777777775</v>
      </c>
      <c r="G7057" s="7">
        <f>C7057/E7057/$M$13*$M$12</f>
        <v>181.8502367160709</v>
      </c>
      <c r="H7057" s="8">
        <f t="shared" si="332"/>
        <v>2.2708218258456487E-8</v>
      </c>
    </row>
    <row r="7058" spans="1:8" x14ac:dyDescent="0.2">
      <c r="A7058" s="4" t="s">
        <v>14114</v>
      </c>
      <c r="B7058" s="4" t="s">
        <v>14115</v>
      </c>
      <c r="C7058" s="4">
        <v>309</v>
      </c>
      <c r="D7058" s="5">
        <v>7056</v>
      </c>
      <c r="E7058" s="5">
        <f t="shared" si="330"/>
        <v>900</v>
      </c>
      <c r="F7058" s="6">
        <f t="shared" si="331"/>
        <v>0.34333333333333332</v>
      </c>
      <c r="G7058" s="7">
        <f>C7058/E7058/$M$13*$M$12</f>
        <v>209.67060875099222</v>
      </c>
      <c r="H7058" s="8">
        <f t="shared" si="332"/>
        <v>2.6182236723369609E-8</v>
      </c>
    </row>
    <row r="7059" spans="1:8" x14ac:dyDescent="0.2">
      <c r="A7059" s="4" t="s">
        <v>14116</v>
      </c>
      <c r="B7059" s="4" t="s">
        <v>14117</v>
      </c>
      <c r="C7059" s="4">
        <v>257</v>
      </c>
      <c r="D7059" s="5">
        <v>7057</v>
      </c>
      <c r="E7059" s="5">
        <f t="shared" si="330"/>
        <v>900</v>
      </c>
      <c r="F7059" s="6">
        <f t="shared" si="331"/>
        <v>0.28555555555555556</v>
      </c>
      <c r="G7059" s="7">
        <f>C7059/E7059/$M$13*$M$12</f>
        <v>174.38623446279937</v>
      </c>
      <c r="H7059" s="8">
        <f t="shared" si="332"/>
        <v>2.1776164523967605E-8</v>
      </c>
    </row>
    <row r="7060" spans="1:8" x14ac:dyDescent="0.2">
      <c r="A7060" s="4" t="s">
        <v>14118</v>
      </c>
      <c r="B7060" s="4" t="s">
        <v>14119</v>
      </c>
      <c r="C7060" s="4">
        <v>133</v>
      </c>
      <c r="D7060" s="5">
        <v>7058</v>
      </c>
      <c r="E7060" s="5">
        <f t="shared" si="330"/>
        <v>900</v>
      </c>
      <c r="F7060" s="6">
        <f t="shared" si="331"/>
        <v>0.14777777777777779</v>
      </c>
      <c r="G7060" s="7">
        <f>C7060/E7060/$M$13*$M$12</f>
        <v>90.246572698647142</v>
      </c>
      <c r="H7060" s="8">
        <f t="shared" si="332"/>
        <v>1.1269376971547438E-8</v>
      </c>
    </row>
    <row r="7061" spans="1:8" x14ac:dyDescent="0.2">
      <c r="A7061" s="4" t="s">
        <v>14120</v>
      </c>
      <c r="B7061" s="4" t="s">
        <v>14121</v>
      </c>
      <c r="C7061" s="4">
        <v>136</v>
      </c>
      <c r="D7061" s="5">
        <v>7059</v>
      </c>
      <c r="E7061" s="5">
        <f t="shared" si="330"/>
        <v>900</v>
      </c>
      <c r="F7061" s="6">
        <f t="shared" si="331"/>
        <v>0.15111111111111111</v>
      </c>
      <c r="G7061" s="7">
        <f>C7061/E7061/$M$13*$M$12</f>
        <v>92.282209676812116</v>
      </c>
      <c r="H7061" s="8">
        <f t="shared" si="332"/>
        <v>1.152357344458986E-8</v>
      </c>
    </row>
    <row r="7062" spans="1:8" x14ac:dyDescent="0.2">
      <c r="A7062" s="4" t="s">
        <v>14122</v>
      </c>
      <c r="B7062" s="4" t="s">
        <v>14123</v>
      </c>
      <c r="C7062" s="4">
        <v>142</v>
      </c>
      <c r="D7062" s="5">
        <v>7060</v>
      </c>
      <c r="E7062" s="5">
        <f t="shared" si="330"/>
        <v>900</v>
      </c>
      <c r="F7062" s="6">
        <f t="shared" si="331"/>
        <v>0.15777777777777777</v>
      </c>
      <c r="G7062" s="7">
        <f>C7062/E7062/$M$13*$M$12</f>
        <v>96.353483633142048</v>
      </c>
      <c r="H7062" s="8">
        <f t="shared" si="332"/>
        <v>1.2031966390674707E-8</v>
      </c>
    </row>
    <row r="7063" spans="1:8" x14ac:dyDescent="0.2">
      <c r="A7063" s="4" t="s">
        <v>14124</v>
      </c>
      <c r="B7063" s="4" t="s">
        <v>14125</v>
      </c>
      <c r="C7063" s="4">
        <v>205</v>
      </c>
      <c r="D7063" s="5">
        <v>7061</v>
      </c>
      <c r="E7063" s="5">
        <f t="shared" si="330"/>
        <v>900</v>
      </c>
      <c r="F7063" s="6">
        <f t="shared" si="331"/>
        <v>0.22777777777777777</v>
      </c>
      <c r="G7063" s="7">
        <f>C7063/E7063/$M$13*$M$12</f>
        <v>139.10186017460649</v>
      </c>
      <c r="H7063" s="8">
        <f t="shared" si="332"/>
        <v>1.7370092324565601E-8</v>
      </c>
    </row>
    <row r="7064" spans="1:8" x14ac:dyDescent="0.2">
      <c r="A7064" s="4" t="s">
        <v>14126</v>
      </c>
      <c r="B7064" s="4" t="s">
        <v>14127</v>
      </c>
      <c r="C7064" s="4">
        <v>249</v>
      </c>
      <c r="D7064" s="5">
        <v>7062</v>
      </c>
      <c r="E7064" s="5">
        <f t="shared" si="330"/>
        <v>900</v>
      </c>
      <c r="F7064" s="6">
        <f t="shared" si="331"/>
        <v>0.27666666666666667</v>
      </c>
      <c r="G7064" s="7">
        <f>C7064/E7064/$M$13*$M$12</f>
        <v>168.95786918769275</v>
      </c>
      <c r="H7064" s="8">
        <f t="shared" si="332"/>
        <v>2.1098307262521143E-8</v>
      </c>
    </row>
    <row r="7065" spans="1:8" x14ac:dyDescent="0.2">
      <c r="A7065" s="4" t="s">
        <v>14128</v>
      </c>
      <c r="B7065" s="4" t="s">
        <v>14129</v>
      </c>
      <c r="C7065" s="4">
        <v>274</v>
      </c>
      <c r="D7065" s="5">
        <v>7063</v>
      </c>
      <c r="E7065" s="5">
        <f t="shared" si="330"/>
        <v>900</v>
      </c>
      <c r="F7065" s="6">
        <f t="shared" si="331"/>
        <v>0.30444444444444446</v>
      </c>
      <c r="G7065" s="7">
        <f>C7065/E7065/$M$13*$M$12</f>
        <v>185.92151067240087</v>
      </c>
      <c r="H7065" s="8">
        <f t="shared" si="332"/>
        <v>2.3216611204541338E-8</v>
      </c>
    </row>
    <row r="7066" spans="1:8" x14ac:dyDescent="0.2">
      <c r="A7066" s="4" t="s">
        <v>14130</v>
      </c>
      <c r="B7066" s="4" t="s">
        <v>14131</v>
      </c>
      <c r="C7066" s="4">
        <v>211</v>
      </c>
      <c r="D7066" s="5">
        <v>7064</v>
      </c>
      <c r="E7066" s="5">
        <f t="shared" si="330"/>
        <v>900</v>
      </c>
      <c r="F7066" s="6">
        <f t="shared" si="331"/>
        <v>0.23444444444444446</v>
      </c>
      <c r="G7066" s="7">
        <f>C7066/E7066/$M$13*$M$12</f>
        <v>143.17313413093643</v>
      </c>
      <c r="H7066" s="8">
        <f t="shared" si="332"/>
        <v>1.7878485270650445E-8</v>
      </c>
    </row>
    <row r="7067" spans="1:8" x14ac:dyDescent="0.2">
      <c r="A7067" s="4" t="s">
        <v>14132</v>
      </c>
      <c r="B7067" s="4" t="s">
        <v>14133</v>
      </c>
      <c r="C7067" s="4">
        <v>190</v>
      </c>
      <c r="D7067" s="5">
        <v>7065</v>
      </c>
      <c r="E7067" s="5">
        <f t="shared" si="330"/>
        <v>900</v>
      </c>
      <c r="F7067" s="6">
        <f t="shared" si="331"/>
        <v>0.21111111111111111</v>
      </c>
      <c r="G7067" s="7">
        <f>C7067/E7067/$M$13*$M$12</f>
        <v>128.92367528378165</v>
      </c>
      <c r="H7067" s="8">
        <f t="shared" si="332"/>
        <v>1.6099109959353482E-8</v>
      </c>
    </row>
    <row r="7068" spans="1:8" x14ac:dyDescent="0.2">
      <c r="A7068" s="4" t="s">
        <v>14134</v>
      </c>
      <c r="B7068" s="4" t="s">
        <v>14135</v>
      </c>
      <c r="C7068" s="4">
        <v>384</v>
      </c>
      <c r="D7068" s="5">
        <v>7066</v>
      </c>
      <c r="E7068" s="5">
        <f t="shared" si="330"/>
        <v>900</v>
      </c>
      <c r="F7068" s="6">
        <f t="shared" si="331"/>
        <v>0.42666666666666669</v>
      </c>
      <c r="G7068" s="7">
        <f>C7068/E7068/$M$13*$M$12</f>
        <v>260.56153320511658</v>
      </c>
      <c r="H7068" s="8">
        <f t="shared" si="332"/>
        <v>3.2537148549430201E-8</v>
      </c>
    </row>
    <row r="7069" spans="1:8" x14ac:dyDescent="0.2">
      <c r="A7069" s="4" t="s">
        <v>14136</v>
      </c>
      <c r="B7069" s="4" t="s">
        <v>14137</v>
      </c>
      <c r="C7069" s="4">
        <v>400</v>
      </c>
      <c r="D7069" s="5">
        <v>7067</v>
      </c>
      <c r="E7069" s="5">
        <f t="shared" si="330"/>
        <v>900</v>
      </c>
      <c r="F7069" s="6">
        <f t="shared" si="331"/>
        <v>0.44444444444444442</v>
      </c>
      <c r="G7069" s="7">
        <f>C7069/E7069/$M$13*$M$12</f>
        <v>271.41826375532975</v>
      </c>
      <c r="H7069" s="8">
        <f t="shared" si="332"/>
        <v>3.3892863072323118E-8</v>
      </c>
    </row>
    <row r="7070" spans="1:8" x14ac:dyDescent="0.2">
      <c r="A7070" s="4" t="s">
        <v>14138</v>
      </c>
      <c r="B7070" s="4" t="s">
        <v>14139</v>
      </c>
      <c r="C7070" s="4">
        <v>444</v>
      </c>
      <c r="D7070" s="5">
        <v>7068</v>
      </c>
      <c r="E7070" s="5">
        <f t="shared" si="330"/>
        <v>900</v>
      </c>
      <c r="F7070" s="6">
        <f t="shared" si="331"/>
        <v>0.49333333333333335</v>
      </c>
      <c r="G7070" s="7">
        <f>C7070/E7070/$M$13*$M$12</f>
        <v>301.27427276841604</v>
      </c>
      <c r="H7070" s="8">
        <f t="shared" si="332"/>
        <v>3.7621078010278667E-8</v>
      </c>
    </row>
    <row r="7071" spans="1:8" x14ac:dyDescent="0.2">
      <c r="A7071" s="4" t="s">
        <v>14140</v>
      </c>
      <c r="B7071" s="4" t="s">
        <v>14141</v>
      </c>
      <c r="C7071" s="4">
        <v>431</v>
      </c>
      <c r="D7071" s="5">
        <v>7069</v>
      </c>
      <c r="E7071" s="5">
        <f t="shared" si="330"/>
        <v>900</v>
      </c>
      <c r="F7071" s="6">
        <f t="shared" si="331"/>
        <v>0.47888888888888886</v>
      </c>
      <c r="G7071" s="7">
        <f>C7071/E7071/$M$13*$M$12</f>
        <v>292.45317919636778</v>
      </c>
      <c r="H7071" s="8">
        <f t="shared" si="332"/>
        <v>3.651955996042816E-8</v>
      </c>
    </row>
    <row r="7072" spans="1:8" x14ac:dyDescent="0.2">
      <c r="A7072" s="4" t="s">
        <v>14142</v>
      </c>
      <c r="B7072" s="4" t="s">
        <v>14143</v>
      </c>
      <c r="C7072" s="4">
        <v>531</v>
      </c>
      <c r="D7072" s="5">
        <v>7070</v>
      </c>
      <c r="E7072" s="5">
        <f t="shared" si="330"/>
        <v>900</v>
      </c>
      <c r="F7072" s="6">
        <f t="shared" si="331"/>
        <v>0.59</v>
      </c>
      <c r="G7072" s="7">
        <f>C7072/E7072/$M$13*$M$12</f>
        <v>360.30774513520026</v>
      </c>
      <c r="H7072" s="8">
        <f t="shared" si="332"/>
        <v>4.499277572850894E-8</v>
      </c>
    </row>
    <row r="7073" spans="1:8" x14ac:dyDescent="0.2">
      <c r="A7073" s="4" t="s">
        <v>14144</v>
      </c>
      <c r="B7073" s="4" t="s">
        <v>14145</v>
      </c>
      <c r="C7073" s="4">
        <v>543</v>
      </c>
      <c r="D7073" s="5">
        <v>7071</v>
      </c>
      <c r="E7073" s="5">
        <f t="shared" si="330"/>
        <v>900</v>
      </c>
      <c r="F7073" s="6">
        <f t="shared" si="331"/>
        <v>0.60333333333333339</v>
      </c>
      <c r="G7073" s="7">
        <f>C7073/E7073/$M$13*$M$12</f>
        <v>368.45029304786016</v>
      </c>
      <c r="H7073" s="8">
        <f t="shared" si="332"/>
        <v>4.6009561620678641E-8</v>
      </c>
    </row>
    <row r="7074" spans="1:8" x14ac:dyDescent="0.2">
      <c r="A7074" s="4" t="s">
        <v>14146</v>
      </c>
      <c r="B7074" s="4" t="s">
        <v>14147</v>
      </c>
      <c r="C7074" s="4">
        <v>544</v>
      </c>
      <c r="D7074" s="5">
        <v>7072</v>
      </c>
      <c r="E7074" s="5">
        <f t="shared" si="330"/>
        <v>900</v>
      </c>
      <c r="F7074" s="6">
        <f t="shared" si="331"/>
        <v>0.60444444444444445</v>
      </c>
      <c r="G7074" s="7">
        <f>C7074/E7074/$M$13*$M$12</f>
        <v>369.12883870724846</v>
      </c>
      <c r="H7074" s="8">
        <f t="shared" si="332"/>
        <v>4.609429377835944E-8</v>
      </c>
    </row>
    <row r="7075" spans="1:8" x14ac:dyDescent="0.2">
      <c r="A7075" s="4" t="s">
        <v>14148</v>
      </c>
      <c r="B7075" s="4" t="s">
        <v>14149</v>
      </c>
      <c r="C7075" s="4">
        <v>576</v>
      </c>
      <c r="D7075" s="5">
        <v>7073</v>
      </c>
      <c r="E7075" s="5">
        <f t="shared" si="330"/>
        <v>900</v>
      </c>
      <c r="F7075" s="6">
        <f t="shared" si="331"/>
        <v>0.64</v>
      </c>
      <c r="G7075" s="7">
        <f>C7075/E7075/$M$13*$M$12</f>
        <v>390.84229980767486</v>
      </c>
      <c r="H7075" s="8">
        <f t="shared" si="332"/>
        <v>4.8805722824145294E-8</v>
      </c>
    </row>
    <row r="7076" spans="1:8" x14ac:dyDescent="0.2">
      <c r="A7076" s="4" t="s">
        <v>14150</v>
      </c>
      <c r="B7076" s="4" t="s">
        <v>14151</v>
      </c>
      <c r="C7076" s="4">
        <v>653</v>
      </c>
      <c r="D7076" s="5">
        <v>7074</v>
      </c>
      <c r="E7076" s="5">
        <f t="shared" si="330"/>
        <v>900</v>
      </c>
      <c r="F7076" s="6">
        <f t="shared" si="331"/>
        <v>0.72555555555555551</v>
      </c>
      <c r="G7076" s="7">
        <f>C7076/E7076/$M$13*$M$12</f>
        <v>443.09031558057575</v>
      </c>
      <c r="H7076" s="8">
        <f t="shared" si="332"/>
        <v>5.5330098965567484E-8</v>
      </c>
    </row>
    <row r="7077" spans="1:8" x14ac:dyDescent="0.2">
      <c r="A7077" s="4" t="s">
        <v>14152</v>
      </c>
      <c r="B7077" s="4" t="s">
        <v>14153</v>
      </c>
      <c r="C7077" s="4">
        <v>634</v>
      </c>
      <c r="D7077" s="5">
        <v>7075</v>
      </c>
      <c r="E7077" s="5">
        <f t="shared" si="330"/>
        <v>900</v>
      </c>
      <c r="F7077" s="6">
        <f t="shared" si="331"/>
        <v>0.70444444444444443</v>
      </c>
      <c r="G7077" s="7">
        <f>C7077/E7077/$M$13*$M$12</f>
        <v>430.19794805219766</v>
      </c>
      <c r="H7077" s="8">
        <f t="shared" si="332"/>
        <v>5.3720187969632149E-8</v>
      </c>
    </row>
    <row r="7078" spans="1:8" x14ac:dyDescent="0.2">
      <c r="A7078" s="4" t="s">
        <v>14154</v>
      </c>
      <c r="B7078" s="4" t="s">
        <v>14155</v>
      </c>
      <c r="C7078" s="4">
        <v>665</v>
      </c>
      <c r="D7078" s="5">
        <v>7076</v>
      </c>
      <c r="E7078" s="5">
        <f t="shared" si="330"/>
        <v>900</v>
      </c>
      <c r="F7078" s="6">
        <f t="shared" si="331"/>
        <v>0.73888888888888893</v>
      </c>
      <c r="G7078" s="7">
        <f>C7078/E7078/$M$13*$M$12</f>
        <v>451.2328634932357</v>
      </c>
      <c r="H7078" s="8">
        <f t="shared" si="332"/>
        <v>5.6346884857737185E-8</v>
      </c>
    </row>
    <row r="7079" spans="1:8" x14ac:dyDescent="0.2">
      <c r="A7079" s="4" t="s">
        <v>14156</v>
      </c>
      <c r="B7079" s="4" t="s">
        <v>14157</v>
      </c>
      <c r="C7079" s="4">
        <v>652</v>
      </c>
      <c r="D7079" s="5">
        <v>7077</v>
      </c>
      <c r="E7079" s="5">
        <f t="shared" si="330"/>
        <v>900</v>
      </c>
      <c r="F7079" s="6">
        <f t="shared" si="331"/>
        <v>0.72444444444444445</v>
      </c>
      <c r="G7079" s="7">
        <f>C7079/E7079/$M$13*$M$12</f>
        <v>442.4117699211875</v>
      </c>
      <c r="H7079" s="8">
        <f t="shared" si="332"/>
        <v>5.5245366807886685E-8</v>
      </c>
    </row>
    <row r="7080" spans="1:8" x14ac:dyDescent="0.2">
      <c r="A7080" s="4" t="s">
        <v>14158</v>
      </c>
      <c r="B7080" s="4" t="s">
        <v>14159</v>
      </c>
      <c r="C7080" s="4">
        <v>572</v>
      </c>
      <c r="D7080" s="5">
        <v>7078</v>
      </c>
      <c r="E7080" s="5">
        <f t="shared" si="330"/>
        <v>900</v>
      </c>
      <c r="F7080" s="6">
        <f t="shared" si="331"/>
        <v>0.63555555555555554</v>
      </c>
      <c r="G7080" s="7">
        <f>C7080/E7080/$M$13*$M$12</f>
        <v>388.12811717012153</v>
      </c>
      <c r="H7080" s="8">
        <f t="shared" si="332"/>
        <v>4.8466794193422065E-8</v>
      </c>
    </row>
    <row r="7081" spans="1:8" x14ac:dyDescent="0.2">
      <c r="A7081" s="4" t="s">
        <v>14160</v>
      </c>
      <c r="B7081" s="4" t="s">
        <v>14161</v>
      </c>
      <c r="C7081" s="4">
        <v>325</v>
      </c>
      <c r="D7081" s="5">
        <v>7079</v>
      </c>
      <c r="E7081" s="5">
        <f t="shared" si="330"/>
        <v>900</v>
      </c>
      <c r="F7081" s="6">
        <f t="shared" si="331"/>
        <v>0.3611111111111111</v>
      </c>
      <c r="G7081" s="7">
        <f>C7081/E7081/$M$13*$M$12</f>
        <v>220.52733930120542</v>
      </c>
      <c r="H7081" s="8">
        <f t="shared" si="332"/>
        <v>2.7537951246262533E-8</v>
      </c>
    </row>
    <row r="7082" spans="1:8" x14ac:dyDescent="0.2">
      <c r="A7082" s="4" t="s">
        <v>14162</v>
      </c>
      <c r="B7082" s="4" t="s">
        <v>14163</v>
      </c>
      <c r="C7082" s="4">
        <v>261</v>
      </c>
      <c r="D7082" s="5">
        <v>7080</v>
      </c>
      <c r="E7082" s="5">
        <f t="shared" si="330"/>
        <v>900</v>
      </c>
      <c r="F7082" s="6">
        <f t="shared" si="331"/>
        <v>0.28999999999999998</v>
      </c>
      <c r="G7082" s="7">
        <f>C7082/E7082/$M$13*$M$12</f>
        <v>177.10041710035264</v>
      </c>
      <c r="H7082" s="8">
        <f t="shared" si="332"/>
        <v>2.2115093154690834E-8</v>
      </c>
    </row>
    <row r="7083" spans="1:8" x14ac:dyDescent="0.2">
      <c r="A7083" s="4" t="s">
        <v>14164</v>
      </c>
      <c r="B7083" s="4" t="s">
        <v>14165</v>
      </c>
      <c r="C7083" s="4">
        <v>315</v>
      </c>
      <c r="D7083" s="5">
        <v>7081</v>
      </c>
      <c r="E7083" s="5">
        <f t="shared" si="330"/>
        <v>900</v>
      </c>
      <c r="F7083" s="6">
        <f t="shared" si="331"/>
        <v>0.35</v>
      </c>
      <c r="G7083" s="7">
        <f>C7083/E7083/$M$13*$M$12</f>
        <v>213.74188270732216</v>
      </c>
      <c r="H7083" s="8">
        <f t="shared" si="332"/>
        <v>2.6690629669454457E-8</v>
      </c>
    </row>
    <row r="7084" spans="1:8" x14ac:dyDescent="0.2">
      <c r="A7084" s="4" t="s">
        <v>14166</v>
      </c>
      <c r="B7084" s="4" t="s">
        <v>14167</v>
      </c>
      <c r="C7084" s="4">
        <v>359</v>
      </c>
      <c r="D7084" s="5">
        <v>7082</v>
      </c>
      <c r="E7084" s="5">
        <f t="shared" si="330"/>
        <v>900</v>
      </c>
      <c r="F7084" s="6">
        <f t="shared" si="331"/>
        <v>0.3988888888888889</v>
      </c>
      <c r="G7084" s="7">
        <f>C7084/E7084/$M$13*$M$12</f>
        <v>243.59789172040846</v>
      </c>
      <c r="H7084" s="8">
        <f t="shared" si="332"/>
        <v>3.0418844607410006E-8</v>
      </c>
    </row>
    <row r="7085" spans="1:8" x14ac:dyDescent="0.2">
      <c r="A7085" s="4" t="s">
        <v>14168</v>
      </c>
      <c r="B7085" s="4" t="s">
        <v>14169</v>
      </c>
      <c r="C7085" s="4">
        <v>437</v>
      </c>
      <c r="D7085" s="5">
        <v>7083</v>
      </c>
      <c r="E7085" s="5">
        <f t="shared" si="330"/>
        <v>900</v>
      </c>
      <c r="F7085" s="6">
        <f t="shared" si="331"/>
        <v>0.48555555555555557</v>
      </c>
      <c r="G7085" s="7">
        <f>C7085/E7085/$M$13*$M$12</f>
        <v>296.52445315269779</v>
      </c>
      <c r="H7085" s="8">
        <f t="shared" si="332"/>
        <v>3.7027952906513014E-8</v>
      </c>
    </row>
    <row r="7086" spans="1:8" x14ac:dyDescent="0.2">
      <c r="A7086" s="4" t="s">
        <v>14170</v>
      </c>
      <c r="B7086" s="4" t="s">
        <v>14171</v>
      </c>
      <c r="C7086" s="4">
        <v>323</v>
      </c>
      <c r="D7086" s="5">
        <v>7084</v>
      </c>
      <c r="E7086" s="5">
        <f t="shared" si="330"/>
        <v>900</v>
      </c>
      <c r="F7086" s="6">
        <f t="shared" si="331"/>
        <v>0.35888888888888887</v>
      </c>
      <c r="G7086" s="7">
        <f>C7086/E7086/$M$13*$M$12</f>
        <v>219.17024798242875</v>
      </c>
      <c r="H7086" s="8">
        <f t="shared" si="332"/>
        <v>2.7368486930900915E-8</v>
      </c>
    </row>
    <row r="7087" spans="1:8" x14ac:dyDescent="0.2">
      <c r="A7087" s="4" t="s">
        <v>14172</v>
      </c>
      <c r="B7087" s="4" t="s">
        <v>14173</v>
      </c>
      <c r="C7087" s="4">
        <v>259</v>
      </c>
      <c r="D7087" s="5">
        <v>7085</v>
      </c>
      <c r="E7087" s="5">
        <f t="shared" si="330"/>
        <v>900</v>
      </c>
      <c r="F7087" s="6">
        <f t="shared" si="331"/>
        <v>0.2877777777777778</v>
      </c>
      <c r="G7087" s="7">
        <f>C7087/E7087/$M$13*$M$12</f>
        <v>175.743325781576</v>
      </c>
      <c r="H7087" s="8">
        <f t="shared" si="332"/>
        <v>2.1945628839329223E-8</v>
      </c>
    </row>
    <row r="7088" spans="1:8" x14ac:dyDescent="0.2">
      <c r="A7088" s="4" t="s">
        <v>14174</v>
      </c>
      <c r="B7088" s="4" t="s">
        <v>14175</v>
      </c>
      <c r="C7088" s="4">
        <v>102</v>
      </c>
      <c r="D7088" s="5">
        <v>7086</v>
      </c>
      <c r="E7088" s="5">
        <f t="shared" si="330"/>
        <v>900</v>
      </c>
      <c r="F7088" s="6">
        <f t="shared" si="331"/>
        <v>0.11333333333333333</v>
      </c>
      <c r="G7088" s="7">
        <f>C7088/E7088/$M$13*$M$12</f>
        <v>69.211657257609076</v>
      </c>
      <c r="H7088" s="8">
        <f t="shared" si="332"/>
        <v>8.6426800834423941E-9</v>
      </c>
    </row>
    <row r="7089" spans="1:8" x14ac:dyDescent="0.2">
      <c r="A7089" s="4" t="s">
        <v>14176</v>
      </c>
      <c r="B7089" s="4" t="s">
        <v>14177</v>
      </c>
      <c r="C7089" s="4">
        <v>69</v>
      </c>
      <c r="D7089" s="5">
        <v>7087</v>
      </c>
      <c r="E7089" s="5">
        <f t="shared" si="330"/>
        <v>900</v>
      </c>
      <c r="F7089" s="6">
        <f t="shared" si="331"/>
        <v>7.6666666666666661E-2</v>
      </c>
      <c r="G7089" s="7">
        <f>C7089/E7089/$M$13*$M$12</f>
        <v>46.819650497794377</v>
      </c>
      <c r="H7089" s="8">
        <f t="shared" si="332"/>
        <v>5.8465188799757381E-9</v>
      </c>
    </row>
    <row r="7090" spans="1:8" x14ac:dyDescent="0.2">
      <c r="A7090" s="4" t="s">
        <v>14178</v>
      </c>
      <c r="B7090" s="4" t="s">
        <v>14179</v>
      </c>
      <c r="C7090" s="4">
        <v>83</v>
      </c>
      <c r="D7090" s="5">
        <v>7088</v>
      </c>
      <c r="E7090" s="5">
        <f t="shared" si="330"/>
        <v>900</v>
      </c>
      <c r="F7090" s="6">
        <f t="shared" si="331"/>
        <v>9.2222222222222219E-2</v>
      </c>
      <c r="G7090" s="7">
        <f>C7090/E7090/$M$13*$M$12</f>
        <v>56.319289729230924</v>
      </c>
      <c r="H7090" s="8">
        <f t="shared" si="332"/>
        <v>7.0327690875070474E-9</v>
      </c>
    </row>
    <row r="7091" spans="1:8" x14ac:dyDescent="0.2">
      <c r="A7091" s="4" t="s">
        <v>14180</v>
      </c>
      <c r="B7091" s="4" t="s">
        <v>14181</v>
      </c>
      <c r="C7091" s="4">
        <v>76</v>
      </c>
      <c r="D7091" s="5">
        <v>7089</v>
      </c>
      <c r="E7091" s="5">
        <f t="shared" si="330"/>
        <v>900</v>
      </c>
      <c r="F7091" s="6">
        <f t="shared" si="331"/>
        <v>8.4444444444444447E-2</v>
      </c>
      <c r="G7091" s="7">
        <f>C7091/E7091/$M$13*$M$12</f>
        <v>51.569470113512651</v>
      </c>
      <c r="H7091" s="8">
        <f t="shared" si="332"/>
        <v>6.4396439837413928E-9</v>
      </c>
    </row>
    <row r="7092" spans="1:8" x14ac:dyDescent="0.2">
      <c r="A7092" s="4" t="s">
        <v>14182</v>
      </c>
      <c r="B7092" s="4" t="s">
        <v>14183</v>
      </c>
      <c r="C7092" s="4">
        <v>181</v>
      </c>
      <c r="D7092" s="5">
        <v>7090</v>
      </c>
      <c r="E7092" s="5">
        <f t="shared" si="330"/>
        <v>900</v>
      </c>
      <c r="F7092" s="6">
        <f t="shared" si="331"/>
        <v>0.2011111111111111</v>
      </c>
      <c r="G7092" s="7">
        <f>C7092/E7092/$M$13*$M$12</f>
        <v>122.8167643492867</v>
      </c>
      <c r="H7092" s="8">
        <f t="shared" si="332"/>
        <v>1.5336520540226211E-8</v>
      </c>
    </row>
    <row r="7093" spans="1:8" x14ac:dyDescent="0.2">
      <c r="A7093" s="4" t="s">
        <v>14184</v>
      </c>
      <c r="B7093" s="4" t="s">
        <v>14185</v>
      </c>
      <c r="C7093" s="4">
        <v>137</v>
      </c>
      <c r="D7093" s="5">
        <v>7091</v>
      </c>
      <c r="E7093" s="5">
        <f t="shared" si="330"/>
        <v>900</v>
      </c>
      <c r="F7093" s="6">
        <f t="shared" si="331"/>
        <v>0.15222222222222223</v>
      </c>
      <c r="G7093" s="7">
        <f>C7093/E7093/$M$13*$M$12</f>
        <v>92.960755336200435</v>
      </c>
      <c r="H7093" s="8">
        <f t="shared" si="332"/>
        <v>1.1608305602270669E-8</v>
      </c>
    </row>
    <row r="7094" spans="1:8" x14ac:dyDescent="0.2">
      <c r="A7094" s="4" t="s">
        <v>14186</v>
      </c>
      <c r="B7094" s="4" t="s">
        <v>14187</v>
      </c>
      <c r="C7094" s="4">
        <v>182</v>
      </c>
      <c r="D7094" s="5">
        <v>7092</v>
      </c>
      <c r="E7094" s="5">
        <f t="shared" si="330"/>
        <v>900</v>
      </c>
      <c r="F7094" s="6">
        <f t="shared" si="331"/>
        <v>0.20222222222222222</v>
      </c>
      <c r="G7094" s="7">
        <f>C7094/E7094/$M$13*$M$12</f>
        <v>123.49531000867503</v>
      </c>
      <c r="H7094" s="8">
        <f t="shared" si="332"/>
        <v>1.542125269790702E-8</v>
      </c>
    </row>
    <row r="7095" spans="1:8" x14ac:dyDescent="0.2">
      <c r="A7095" s="4" t="s">
        <v>14188</v>
      </c>
      <c r="B7095" s="4" t="s">
        <v>14189</v>
      </c>
      <c r="C7095" s="4">
        <v>313</v>
      </c>
      <c r="D7095" s="5">
        <v>7093</v>
      </c>
      <c r="E7095" s="5">
        <f t="shared" si="330"/>
        <v>900</v>
      </c>
      <c r="F7095" s="6">
        <f t="shared" si="331"/>
        <v>0.3477777777777778</v>
      </c>
      <c r="G7095" s="7">
        <f>C7095/E7095/$M$13*$M$12</f>
        <v>212.38479138854555</v>
      </c>
      <c r="H7095" s="8">
        <f t="shared" si="332"/>
        <v>2.6521165354092845E-8</v>
      </c>
    </row>
    <row r="7096" spans="1:8" x14ac:dyDescent="0.2">
      <c r="A7096" s="4" t="s">
        <v>14190</v>
      </c>
      <c r="B7096" s="4" t="s">
        <v>14191</v>
      </c>
      <c r="C7096" s="4">
        <v>183</v>
      </c>
      <c r="D7096" s="5">
        <v>7094</v>
      </c>
      <c r="E7096" s="5">
        <f t="shared" si="330"/>
        <v>900</v>
      </c>
      <c r="F7096" s="6">
        <f t="shared" si="331"/>
        <v>0.20333333333333334</v>
      </c>
      <c r="G7096" s="7">
        <f>C7096/E7096/$M$13*$M$12</f>
        <v>124.17385566806337</v>
      </c>
      <c r="H7096" s="8">
        <f t="shared" si="332"/>
        <v>1.5505984855587829E-8</v>
      </c>
    </row>
    <row r="7097" spans="1:8" x14ac:dyDescent="0.2">
      <c r="A7097" s="4" t="s">
        <v>14192</v>
      </c>
      <c r="B7097" s="4" t="s">
        <v>14193</v>
      </c>
      <c r="C7097" s="4">
        <v>136</v>
      </c>
      <c r="D7097" s="5">
        <v>7095</v>
      </c>
      <c r="E7097" s="5">
        <f t="shared" si="330"/>
        <v>900</v>
      </c>
      <c r="F7097" s="6">
        <f t="shared" si="331"/>
        <v>0.15111111111111111</v>
      </c>
      <c r="G7097" s="7">
        <f>C7097/E7097/$M$13*$M$12</f>
        <v>92.282209676812116</v>
      </c>
      <c r="H7097" s="8">
        <f t="shared" si="332"/>
        <v>1.152357344458986E-8</v>
      </c>
    </row>
    <row r="7098" spans="1:8" x14ac:dyDescent="0.2">
      <c r="A7098" s="4" t="s">
        <v>14194</v>
      </c>
      <c r="B7098" s="4" t="s">
        <v>14195</v>
      </c>
      <c r="C7098" s="4">
        <v>135</v>
      </c>
      <c r="D7098" s="5">
        <v>7096</v>
      </c>
      <c r="E7098" s="5">
        <f t="shared" si="330"/>
        <v>900</v>
      </c>
      <c r="F7098" s="6">
        <f t="shared" si="331"/>
        <v>0.15</v>
      </c>
      <c r="G7098" s="7">
        <f>C7098/E7098/$M$13*$M$12</f>
        <v>91.603664017423782</v>
      </c>
      <c r="H7098" s="8">
        <f t="shared" si="332"/>
        <v>1.1438841286909053E-8</v>
      </c>
    </row>
    <row r="7099" spans="1:8" x14ac:dyDescent="0.2">
      <c r="A7099" s="4" t="s">
        <v>14196</v>
      </c>
      <c r="B7099" s="4" t="s">
        <v>14197</v>
      </c>
      <c r="C7099" s="4">
        <v>95</v>
      </c>
      <c r="D7099" s="5">
        <v>7097</v>
      </c>
      <c r="E7099" s="5">
        <f t="shared" si="330"/>
        <v>900</v>
      </c>
      <c r="F7099" s="6">
        <f t="shared" si="331"/>
        <v>0.10555555555555556</v>
      </c>
      <c r="G7099" s="7">
        <f>C7099/E7099/$M$13*$M$12</f>
        <v>64.461837641890824</v>
      </c>
      <c r="H7099" s="8">
        <f t="shared" si="332"/>
        <v>8.0495549796767412E-9</v>
      </c>
    </row>
    <row r="7100" spans="1:8" x14ac:dyDescent="0.2">
      <c r="A7100" s="4" t="s">
        <v>14198</v>
      </c>
      <c r="B7100" s="4" t="s">
        <v>14199</v>
      </c>
      <c r="C7100" s="4">
        <v>166</v>
      </c>
      <c r="D7100" s="5">
        <v>7098</v>
      </c>
      <c r="E7100" s="5">
        <f t="shared" si="330"/>
        <v>900</v>
      </c>
      <c r="F7100" s="6">
        <f t="shared" si="331"/>
        <v>0.18444444444444444</v>
      </c>
      <c r="G7100" s="7">
        <f>C7100/E7100/$M$13*$M$12</f>
        <v>112.63857945846185</v>
      </c>
      <c r="H7100" s="8">
        <f t="shared" si="332"/>
        <v>1.4065538175014095E-8</v>
      </c>
    </row>
    <row r="7101" spans="1:8" x14ac:dyDescent="0.2">
      <c r="A7101" s="4" t="s">
        <v>14200</v>
      </c>
      <c r="B7101" s="4" t="s">
        <v>14201</v>
      </c>
      <c r="C7101" s="4">
        <v>269</v>
      </c>
      <c r="D7101" s="5">
        <v>7099</v>
      </c>
      <c r="E7101" s="5">
        <f t="shared" si="330"/>
        <v>900</v>
      </c>
      <c r="F7101" s="6">
        <f t="shared" si="331"/>
        <v>0.29888888888888887</v>
      </c>
      <c r="G7101" s="7">
        <f>C7101/E7101/$M$13*$M$12</f>
        <v>182.52878237545926</v>
      </c>
      <c r="H7101" s="8">
        <f t="shared" si="332"/>
        <v>2.27929504161373E-8</v>
      </c>
    </row>
    <row r="7102" spans="1:8" x14ac:dyDescent="0.2">
      <c r="A7102" s="4" t="s">
        <v>14202</v>
      </c>
      <c r="B7102" s="4" t="s">
        <v>14203</v>
      </c>
      <c r="C7102" s="4">
        <v>198</v>
      </c>
      <c r="D7102" s="5">
        <v>7100</v>
      </c>
      <c r="E7102" s="5">
        <f t="shared" si="330"/>
        <v>900</v>
      </c>
      <c r="F7102" s="6">
        <f t="shared" si="331"/>
        <v>0.22</v>
      </c>
      <c r="G7102" s="7">
        <f>C7102/E7102/$M$13*$M$12</f>
        <v>134.35204055888823</v>
      </c>
      <c r="H7102" s="8">
        <f t="shared" si="332"/>
        <v>1.6776967220799948E-8</v>
      </c>
    </row>
    <row r="7103" spans="1:8" x14ac:dyDescent="0.2">
      <c r="A7103" s="4" t="s">
        <v>14204</v>
      </c>
      <c r="B7103" s="4" t="s">
        <v>14205</v>
      </c>
      <c r="C7103" s="4">
        <v>147</v>
      </c>
      <c r="D7103" s="5">
        <v>7101</v>
      </c>
      <c r="E7103" s="5">
        <f t="shared" si="330"/>
        <v>900</v>
      </c>
      <c r="F7103" s="6">
        <f t="shared" si="331"/>
        <v>0.16333333333333333</v>
      </c>
      <c r="G7103" s="7">
        <f>C7103/E7103/$M$13*$M$12</f>
        <v>99.746211930083689</v>
      </c>
      <c r="H7103" s="8">
        <f t="shared" si="332"/>
        <v>1.2455627179078747E-8</v>
      </c>
    </row>
    <row r="7104" spans="1:8" x14ac:dyDescent="0.2">
      <c r="A7104" s="4" t="s">
        <v>14206</v>
      </c>
      <c r="B7104" s="4" t="s">
        <v>14207</v>
      </c>
      <c r="C7104" s="4">
        <v>107</v>
      </c>
      <c r="D7104" s="5">
        <v>7102</v>
      </c>
      <c r="E7104" s="5">
        <f t="shared" si="330"/>
        <v>900</v>
      </c>
      <c r="F7104" s="6">
        <f t="shared" si="331"/>
        <v>0.11888888888888889</v>
      </c>
      <c r="G7104" s="7">
        <f>C7104/E7104/$M$13*$M$12</f>
        <v>72.604385554550703</v>
      </c>
      <c r="H7104" s="8">
        <f t="shared" si="332"/>
        <v>9.0663408718464341E-9</v>
      </c>
    </row>
    <row r="7105" spans="1:8" x14ac:dyDescent="0.2">
      <c r="A7105" s="4" t="s">
        <v>14208</v>
      </c>
      <c r="B7105" s="4" t="s">
        <v>14209</v>
      </c>
      <c r="C7105" s="4">
        <v>88</v>
      </c>
      <c r="D7105" s="5">
        <v>7103</v>
      </c>
      <c r="E7105" s="5">
        <f t="shared" si="330"/>
        <v>900</v>
      </c>
      <c r="F7105" s="6">
        <f t="shared" si="331"/>
        <v>9.7777777777777783E-2</v>
      </c>
      <c r="G7105" s="7">
        <f>C7105/E7105/$M$13*$M$12</f>
        <v>59.712018026172544</v>
      </c>
      <c r="H7105" s="8">
        <f t="shared" si="332"/>
        <v>7.4564298759110865E-9</v>
      </c>
    </row>
    <row r="7106" spans="1:8" x14ac:dyDescent="0.2">
      <c r="A7106" s="4" t="s">
        <v>14210</v>
      </c>
      <c r="B7106" s="4" t="s">
        <v>14211</v>
      </c>
      <c r="C7106" s="4">
        <v>48</v>
      </c>
      <c r="D7106" s="5">
        <v>7104</v>
      </c>
      <c r="E7106" s="5">
        <f t="shared" si="330"/>
        <v>900</v>
      </c>
      <c r="F7106" s="6">
        <f t="shared" si="331"/>
        <v>5.3333333333333337E-2</v>
      </c>
      <c r="G7106" s="7">
        <f>C7106/E7106/$M$13*$M$12</f>
        <v>32.570191650639572</v>
      </c>
      <c r="H7106" s="8">
        <f t="shared" si="332"/>
        <v>4.0671435686787751E-9</v>
      </c>
    </row>
    <row r="7107" spans="1:8" x14ac:dyDescent="0.2">
      <c r="A7107" s="4" t="s">
        <v>14212</v>
      </c>
      <c r="B7107" s="4" t="s">
        <v>14213</v>
      </c>
      <c r="C7107" s="4">
        <v>1</v>
      </c>
      <c r="D7107" s="5">
        <v>7105</v>
      </c>
      <c r="E7107" s="5">
        <f t="shared" ref="E7107:E7170" si="333">IF(D7107&lt;$L$4,$M$4,IF(D7107&lt;$L$5,$M$5,IF(D7107&lt;$L$6,$M$6,IF(D7107&lt;$L$7,$M$7,(IF(D7107&lt;$L$8,$M$8,IF(D7107&lt;$L$9,$M$9,IF(D7107&lt;$L$10,$M$10))))))))</f>
        <v>900</v>
      </c>
      <c r="F7107" s="6">
        <f t="shared" ref="F7107:F7170" si="334">C7107/E7107</f>
        <v>1.1111111111111111E-3</v>
      </c>
      <c r="G7107" s="7">
        <f>C7107/E7107/$M$13*$M$12</f>
        <v>0.67854565938832445</v>
      </c>
      <c r="H7107" s="8">
        <f t="shared" ref="H7107:H7170" si="335">G7107/M$12*M$15</f>
        <v>8.473215768080781E-11</v>
      </c>
    </row>
    <row r="7108" spans="1:8" x14ac:dyDescent="0.2">
      <c r="A7108" s="4" t="s">
        <v>14214</v>
      </c>
      <c r="B7108" s="4" t="s">
        <v>14215</v>
      </c>
      <c r="C7108" s="4">
        <v>0</v>
      </c>
      <c r="D7108" s="5">
        <v>7106</v>
      </c>
      <c r="E7108" s="5">
        <f t="shared" si="333"/>
        <v>900</v>
      </c>
      <c r="F7108" s="6">
        <f t="shared" si="334"/>
        <v>0</v>
      </c>
      <c r="G7108" s="7">
        <f>C7108/E7108/$M$13*$M$12</f>
        <v>0</v>
      </c>
      <c r="H7108" s="8">
        <f t="shared" si="335"/>
        <v>0</v>
      </c>
    </row>
    <row r="7109" spans="1:8" x14ac:dyDescent="0.2">
      <c r="A7109" s="4" t="s">
        <v>14216</v>
      </c>
      <c r="B7109" s="4" t="s">
        <v>14217</v>
      </c>
      <c r="C7109" s="4">
        <v>0</v>
      </c>
      <c r="D7109" s="5">
        <v>7107</v>
      </c>
      <c r="E7109" s="5">
        <f t="shared" si="333"/>
        <v>900</v>
      </c>
      <c r="F7109" s="6">
        <f t="shared" si="334"/>
        <v>0</v>
      </c>
      <c r="G7109" s="7">
        <f>C7109/E7109/$M$13*$M$12</f>
        <v>0</v>
      </c>
      <c r="H7109" s="8">
        <f t="shared" si="335"/>
        <v>0</v>
      </c>
    </row>
    <row r="7110" spans="1:8" x14ac:dyDescent="0.2">
      <c r="A7110" s="4" t="s">
        <v>14218</v>
      </c>
      <c r="B7110" s="4" t="s">
        <v>14219</v>
      </c>
      <c r="C7110" s="4">
        <v>0</v>
      </c>
      <c r="D7110" s="5">
        <v>7108</v>
      </c>
      <c r="E7110" s="5">
        <f t="shared" si="333"/>
        <v>900</v>
      </c>
      <c r="F7110" s="6">
        <f t="shared" si="334"/>
        <v>0</v>
      </c>
      <c r="G7110" s="7">
        <f>C7110/E7110/$M$13*$M$12</f>
        <v>0</v>
      </c>
      <c r="H7110" s="8">
        <f t="shared" si="335"/>
        <v>0</v>
      </c>
    </row>
    <row r="7111" spans="1:8" x14ac:dyDescent="0.2">
      <c r="A7111" s="4" t="s">
        <v>14220</v>
      </c>
      <c r="B7111" s="4" t="s">
        <v>14221</v>
      </c>
      <c r="C7111" s="4">
        <v>0</v>
      </c>
      <c r="D7111" s="5">
        <v>7109</v>
      </c>
      <c r="E7111" s="5">
        <f t="shared" si="333"/>
        <v>900</v>
      </c>
      <c r="F7111" s="6">
        <f t="shared" si="334"/>
        <v>0</v>
      </c>
      <c r="G7111" s="7">
        <f>C7111/E7111/$M$13*$M$12</f>
        <v>0</v>
      </c>
      <c r="H7111" s="8">
        <f t="shared" si="335"/>
        <v>0</v>
      </c>
    </row>
    <row r="7112" spans="1:8" x14ac:dyDescent="0.2">
      <c r="A7112" s="4" t="s">
        <v>14222</v>
      </c>
      <c r="B7112" s="4" t="s">
        <v>14223</v>
      </c>
      <c r="C7112" s="4">
        <v>0</v>
      </c>
      <c r="D7112" s="5">
        <v>7110</v>
      </c>
      <c r="E7112" s="5">
        <f t="shared" si="333"/>
        <v>900</v>
      </c>
      <c r="F7112" s="6">
        <f t="shared" si="334"/>
        <v>0</v>
      </c>
      <c r="G7112" s="7">
        <f>C7112/E7112/$M$13*$M$12</f>
        <v>0</v>
      </c>
      <c r="H7112" s="8">
        <f t="shared" si="335"/>
        <v>0</v>
      </c>
    </row>
    <row r="7113" spans="1:8" x14ac:dyDescent="0.2">
      <c r="A7113" s="4" t="s">
        <v>14224</v>
      </c>
      <c r="B7113" s="4" t="s">
        <v>14225</v>
      </c>
      <c r="C7113" s="4">
        <v>0</v>
      </c>
      <c r="D7113" s="5">
        <v>7111</v>
      </c>
      <c r="E7113" s="5">
        <f t="shared" si="333"/>
        <v>900</v>
      </c>
      <c r="F7113" s="6">
        <f t="shared" si="334"/>
        <v>0</v>
      </c>
      <c r="G7113" s="7">
        <f>C7113/E7113/$M$13*$M$12</f>
        <v>0</v>
      </c>
      <c r="H7113" s="8">
        <f t="shared" si="335"/>
        <v>0</v>
      </c>
    </row>
    <row r="7114" spans="1:8" x14ac:dyDescent="0.2">
      <c r="A7114" s="4" t="s">
        <v>14226</v>
      </c>
      <c r="B7114" s="4" t="s">
        <v>14227</v>
      </c>
      <c r="C7114" s="4">
        <v>3</v>
      </c>
      <c r="D7114" s="5">
        <v>7112</v>
      </c>
      <c r="E7114" s="5">
        <f t="shared" si="333"/>
        <v>900</v>
      </c>
      <c r="F7114" s="6">
        <f t="shared" si="334"/>
        <v>3.3333333333333335E-3</v>
      </c>
      <c r="G7114" s="7">
        <f>C7114/E7114/$M$13*$M$12</f>
        <v>2.0356369781649732</v>
      </c>
      <c r="H7114" s="8">
        <f t="shared" si="335"/>
        <v>2.5419647304242344E-10</v>
      </c>
    </row>
    <row r="7115" spans="1:8" x14ac:dyDescent="0.2">
      <c r="A7115" s="4" t="s">
        <v>14228</v>
      </c>
      <c r="B7115" s="4" t="s">
        <v>14229</v>
      </c>
      <c r="C7115" s="4">
        <v>12</v>
      </c>
      <c r="D7115" s="5">
        <v>7113</v>
      </c>
      <c r="E7115" s="5">
        <f t="shared" si="333"/>
        <v>900</v>
      </c>
      <c r="F7115" s="6">
        <f t="shared" si="334"/>
        <v>1.3333333333333334E-2</v>
      </c>
      <c r="G7115" s="7">
        <f>C7115/E7115/$M$13*$M$12</f>
        <v>8.142547912659893</v>
      </c>
      <c r="H7115" s="8">
        <f t="shared" si="335"/>
        <v>1.0167858921696938E-9</v>
      </c>
    </row>
    <row r="7116" spans="1:8" x14ac:dyDescent="0.2">
      <c r="A7116" s="4" t="s">
        <v>14230</v>
      </c>
      <c r="B7116" s="4" t="s">
        <v>14231</v>
      </c>
      <c r="C7116" s="4">
        <v>20</v>
      </c>
      <c r="D7116" s="5">
        <v>7114</v>
      </c>
      <c r="E7116" s="5">
        <f t="shared" si="333"/>
        <v>900</v>
      </c>
      <c r="F7116" s="6">
        <f t="shared" si="334"/>
        <v>2.2222222222222223E-2</v>
      </c>
      <c r="G7116" s="7">
        <f>C7116/E7116/$M$13*$M$12</f>
        <v>13.570913187766488</v>
      </c>
      <c r="H7116" s="8">
        <f t="shared" si="335"/>
        <v>1.6946431536161561E-9</v>
      </c>
    </row>
    <row r="7117" spans="1:8" x14ac:dyDescent="0.2">
      <c r="A7117" s="4" t="s">
        <v>14232</v>
      </c>
      <c r="B7117" s="4" t="s">
        <v>14233</v>
      </c>
      <c r="C7117" s="4">
        <v>21</v>
      </c>
      <c r="D7117" s="5">
        <v>7115</v>
      </c>
      <c r="E7117" s="5">
        <f t="shared" si="333"/>
        <v>900</v>
      </c>
      <c r="F7117" s="6">
        <f t="shared" si="334"/>
        <v>2.3333333333333334E-2</v>
      </c>
      <c r="G7117" s="7">
        <f>C7117/E7117/$M$13*$M$12</f>
        <v>14.249458847154813</v>
      </c>
      <c r="H7117" s="8">
        <f t="shared" si="335"/>
        <v>1.7793753112969639E-9</v>
      </c>
    </row>
    <row r="7118" spans="1:8" x14ac:dyDescent="0.2">
      <c r="A7118" s="4" t="s">
        <v>14234</v>
      </c>
      <c r="B7118" s="4" t="s">
        <v>14235</v>
      </c>
      <c r="C7118" s="4">
        <v>27</v>
      </c>
      <c r="D7118" s="5">
        <v>7116</v>
      </c>
      <c r="E7118" s="5">
        <f t="shared" si="333"/>
        <v>900</v>
      </c>
      <c r="F7118" s="6">
        <f t="shared" si="334"/>
        <v>0.03</v>
      </c>
      <c r="G7118" s="7">
        <f>C7118/E7118/$M$13*$M$12</f>
        <v>18.320732803484759</v>
      </c>
      <c r="H7118" s="8">
        <f t="shared" si="335"/>
        <v>2.2877682573818108E-9</v>
      </c>
    </row>
    <row r="7119" spans="1:8" x14ac:dyDescent="0.2">
      <c r="A7119" s="4" t="s">
        <v>14236</v>
      </c>
      <c r="B7119" s="4" t="s">
        <v>14237</v>
      </c>
      <c r="C7119" s="4">
        <v>12</v>
      </c>
      <c r="D7119" s="5">
        <v>7117</v>
      </c>
      <c r="E7119" s="5">
        <f t="shared" si="333"/>
        <v>900</v>
      </c>
      <c r="F7119" s="6">
        <f t="shared" si="334"/>
        <v>1.3333333333333334E-2</v>
      </c>
      <c r="G7119" s="7">
        <f>C7119/E7119/$M$13*$M$12</f>
        <v>8.142547912659893</v>
      </c>
      <c r="H7119" s="8">
        <f t="shared" si="335"/>
        <v>1.0167858921696938E-9</v>
      </c>
    </row>
    <row r="7120" spans="1:8" x14ac:dyDescent="0.2">
      <c r="A7120" s="4" t="s">
        <v>14238</v>
      </c>
      <c r="B7120" s="4" t="s">
        <v>14239</v>
      </c>
      <c r="C7120" s="4">
        <v>29</v>
      </c>
      <c r="D7120" s="5">
        <v>7118</v>
      </c>
      <c r="E7120" s="5">
        <f t="shared" si="333"/>
        <v>900</v>
      </c>
      <c r="F7120" s="6">
        <f t="shared" si="334"/>
        <v>3.2222222222222222E-2</v>
      </c>
      <c r="G7120" s="7">
        <f>C7120/E7120/$M$13*$M$12</f>
        <v>19.677824122261406</v>
      </c>
      <c r="H7120" s="8">
        <f t="shared" si="335"/>
        <v>2.4572325727434263E-9</v>
      </c>
    </row>
    <row r="7121" spans="1:8" x14ac:dyDescent="0.2">
      <c r="A7121" s="4" t="s">
        <v>14240</v>
      </c>
      <c r="B7121" s="4" t="s">
        <v>14241</v>
      </c>
      <c r="C7121" s="4">
        <v>100</v>
      </c>
      <c r="D7121" s="5">
        <v>7119</v>
      </c>
      <c r="E7121" s="5">
        <f t="shared" si="333"/>
        <v>900</v>
      </c>
      <c r="F7121" s="6">
        <f t="shared" si="334"/>
        <v>0.1111111111111111</v>
      </c>
      <c r="G7121" s="7">
        <f>C7121/E7121/$M$13*$M$12</f>
        <v>67.854565938832437</v>
      </c>
      <c r="H7121" s="8">
        <f t="shared" si="335"/>
        <v>8.4732157680807795E-9</v>
      </c>
    </row>
    <row r="7122" spans="1:8" x14ac:dyDescent="0.2">
      <c r="A7122" s="4" t="s">
        <v>14242</v>
      </c>
      <c r="B7122" s="4" t="s">
        <v>14243</v>
      </c>
      <c r="C7122" s="4">
        <v>116</v>
      </c>
      <c r="D7122" s="5">
        <v>7120</v>
      </c>
      <c r="E7122" s="5">
        <f t="shared" si="333"/>
        <v>900</v>
      </c>
      <c r="F7122" s="6">
        <f t="shared" si="334"/>
        <v>0.12888888888888889</v>
      </c>
      <c r="G7122" s="7">
        <f>C7122/E7122/$M$13*$M$12</f>
        <v>78.711296489045623</v>
      </c>
      <c r="H7122" s="8">
        <f t="shared" si="335"/>
        <v>9.8289302909737051E-9</v>
      </c>
    </row>
    <row r="7123" spans="1:8" x14ac:dyDescent="0.2">
      <c r="A7123" s="4" t="s">
        <v>14244</v>
      </c>
      <c r="B7123" s="4" t="s">
        <v>14245</v>
      </c>
      <c r="C7123" s="4">
        <v>124</v>
      </c>
      <c r="D7123" s="5">
        <v>7121</v>
      </c>
      <c r="E7123" s="5">
        <f t="shared" si="333"/>
        <v>900</v>
      </c>
      <c r="F7123" s="6">
        <f t="shared" si="334"/>
        <v>0.13777777777777778</v>
      </c>
      <c r="G7123" s="7">
        <f>C7123/E7123/$M$13*$M$12</f>
        <v>84.139661764152223</v>
      </c>
      <c r="H7123" s="8">
        <f t="shared" si="335"/>
        <v>1.0506787552420167E-8</v>
      </c>
    </row>
    <row r="7124" spans="1:8" x14ac:dyDescent="0.2">
      <c r="A7124" s="4" t="s">
        <v>14246</v>
      </c>
      <c r="B7124" s="4" t="s">
        <v>14247</v>
      </c>
      <c r="C7124" s="4">
        <v>147</v>
      </c>
      <c r="D7124" s="5">
        <v>7122</v>
      </c>
      <c r="E7124" s="5">
        <f t="shared" si="333"/>
        <v>900</v>
      </c>
      <c r="F7124" s="6">
        <f t="shared" si="334"/>
        <v>0.16333333333333333</v>
      </c>
      <c r="G7124" s="7">
        <f>C7124/E7124/$M$13*$M$12</f>
        <v>99.746211930083689</v>
      </c>
      <c r="H7124" s="8">
        <f t="shared" si="335"/>
        <v>1.2455627179078747E-8</v>
      </c>
    </row>
    <row r="7125" spans="1:8" x14ac:dyDescent="0.2">
      <c r="A7125" s="4" t="s">
        <v>14248</v>
      </c>
      <c r="B7125" s="4" t="s">
        <v>14249</v>
      </c>
      <c r="C7125" s="4">
        <v>186</v>
      </c>
      <c r="D7125" s="5">
        <v>7123</v>
      </c>
      <c r="E7125" s="5">
        <f t="shared" si="333"/>
        <v>900</v>
      </c>
      <c r="F7125" s="6">
        <f t="shared" si="334"/>
        <v>0.20666666666666667</v>
      </c>
      <c r="G7125" s="7">
        <f>C7125/E7125/$M$13*$M$12</f>
        <v>126.20949264622833</v>
      </c>
      <c r="H7125" s="8">
        <f t="shared" si="335"/>
        <v>1.576018132863025E-8</v>
      </c>
    </row>
    <row r="7126" spans="1:8" x14ac:dyDescent="0.2">
      <c r="A7126" s="4" t="s">
        <v>14250</v>
      </c>
      <c r="B7126" s="4" t="s">
        <v>14251</v>
      </c>
      <c r="C7126" s="4">
        <v>153</v>
      </c>
      <c r="D7126" s="5">
        <v>7124</v>
      </c>
      <c r="E7126" s="5">
        <f t="shared" si="333"/>
        <v>900</v>
      </c>
      <c r="F7126" s="6">
        <f t="shared" si="334"/>
        <v>0.17</v>
      </c>
      <c r="G7126" s="7">
        <f>C7126/E7126/$M$13*$M$12</f>
        <v>103.81748588641362</v>
      </c>
      <c r="H7126" s="8">
        <f t="shared" si="335"/>
        <v>1.2964020125163593E-8</v>
      </c>
    </row>
    <row r="7127" spans="1:8" x14ac:dyDescent="0.2">
      <c r="A7127" s="4" t="s">
        <v>14252</v>
      </c>
      <c r="B7127" s="4" t="s">
        <v>14253</v>
      </c>
      <c r="C7127" s="4">
        <v>216</v>
      </c>
      <c r="D7127" s="5">
        <v>7125</v>
      </c>
      <c r="E7127" s="5">
        <f t="shared" si="333"/>
        <v>900</v>
      </c>
      <c r="F7127" s="6">
        <f t="shared" si="334"/>
        <v>0.24</v>
      </c>
      <c r="G7127" s="7">
        <f>C7127/E7127/$M$13*$M$12</f>
        <v>146.56586242787807</v>
      </c>
      <c r="H7127" s="8">
        <f t="shared" si="335"/>
        <v>1.8302146059054486E-8</v>
      </c>
    </row>
    <row r="7128" spans="1:8" x14ac:dyDescent="0.2">
      <c r="A7128" s="4" t="s">
        <v>14254</v>
      </c>
      <c r="B7128" s="4" t="s">
        <v>14255</v>
      </c>
      <c r="C7128" s="4">
        <v>176</v>
      </c>
      <c r="D7128" s="5">
        <v>7126</v>
      </c>
      <c r="E7128" s="5">
        <f t="shared" si="333"/>
        <v>900</v>
      </c>
      <c r="F7128" s="6">
        <f t="shared" si="334"/>
        <v>0.19555555555555557</v>
      </c>
      <c r="G7128" s="7">
        <f>C7128/E7128/$M$13*$M$12</f>
        <v>119.42403605234509</v>
      </c>
      <c r="H7128" s="8">
        <f t="shared" si="335"/>
        <v>1.4912859751822173E-8</v>
      </c>
    </row>
    <row r="7129" spans="1:8" x14ac:dyDescent="0.2">
      <c r="A7129" s="4" t="s">
        <v>14256</v>
      </c>
      <c r="B7129" s="4" t="s">
        <v>14257</v>
      </c>
      <c r="C7129" s="4">
        <v>172</v>
      </c>
      <c r="D7129" s="5">
        <v>7127</v>
      </c>
      <c r="E7129" s="5">
        <f t="shared" si="333"/>
        <v>900</v>
      </c>
      <c r="F7129" s="6">
        <f t="shared" si="334"/>
        <v>0.19111111111111112</v>
      </c>
      <c r="G7129" s="7">
        <f>C7129/E7129/$M$13*$M$12</f>
        <v>116.70985341479179</v>
      </c>
      <c r="H7129" s="8">
        <f t="shared" si="335"/>
        <v>1.4573931121098942E-8</v>
      </c>
    </row>
    <row r="7130" spans="1:8" x14ac:dyDescent="0.2">
      <c r="A7130" s="4" t="s">
        <v>14258</v>
      </c>
      <c r="B7130" s="4" t="s">
        <v>14259</v>
      </c>
      <c r="C7130" s="4">
        <v>178</v>
      </c>
      <c r="D7130" s="5">
        <v>7128</v>
      </c>
      <c r="E7130" s="5">
        <f t="shared" si="333"/>
        <v>900</v>
      </c>
      <c r="F7130" s="6">
        <f t="shared" si="334"/>
        <v>0.19777777777777777</v>
      </c>
      <c r="G7130" s="7">
        <f>C7130/E7130/$M$13*$M$12</f>
        <v>120.78112737112173</v>
      </c>
      <c r="H7130" s="8">
        <f t="shared" si="335"/>
        <v>1.5082324067183788E-8</v>
      </c>
    </row>
    <row r="7131" spans="1:8" x14ac:dyDescent="0.2">
      <c r="A7131" s="4" t="s">
        <v>14260</v>
      </c>
      <c r="B7131" s="4" t="s">
        <v>14261</v>
      </c>
      <c r="C7131" s="4">
        <v>168</v>
      </c>
      <c r="D7131" s="5">
        <v>7129</v>
      </c>
      <c r="E7131" s="5">
        <f t="shared" si="333"/>
        <v>900</v>
      </c>
      <c r="F7131" s="6">
        <f t="shared" si="334"/>
        <v>0.18666666666666668</v>
      </c>
      <c r="G7131" s="7">
        <f>C7131/E7131/$M$13*$M$12</f>
        <v>113.9956707772385</v>
      </c>
      <c r="H7131" s="8">
        <f t="shared" si="335"/>
        <v>1.4235002490375711E-8</v>
      </c>
    </row>
    <row r="7132" spans="1:8" x14ac:dyDescent="0.2">
      <c r="A7132" s="4" t="s">
        <v>14262</v>
      </c>
      <c r="B7132" s="4" t="s">
        <v>14263</v>
      </c>
      <c r="C7132" s="4">
        <v>168</v>
      </c>
      <c r="D7132" s="5">
        <v>7130</v>
      </c>
      <c r="E7132" s="5">
        <f t="shared" si="333"/>
        <v>900</v>
      </c>
      <c r="F7132" s="6">
        <f t="shared" si="334"/>
        <v>0.18666666666666668</v>
      </c>
      <c r="G7132" s="7">
        <f>C7132/E7132/$M$13*$M$12</f>
        <v>113.9956707772385</v>
      </c>
      <c r="H7132" s="8">
        <f t="shared" si="335"/>
        <v>1.4235002490375711E-8</v>
      </c>
    </row>
    <row r="7133" spans="1:8" x14ac:dyDescent="0.2">
      <c r="A7133" s="4" t="s">
        <v>14264</v>
      </c>
      <c r="B7133" s="4" t="s">
        <v>14265</v>
      </c>
      <c r="C7133" s="4">
        <v>191</v>
      </c>
      <c r="D7133" s="5">
        <v>7131</v>
      </c>
      <c r="E7133" s="5">
        <f t="shared" si="333"/>
        <v>900</v>
      </c>
      <c r="F7133" s="6">
        <f t="shared" si="334"/>
        <v>0.21222222222222223</v>
      </c>
      <c r="G7133" s="7">
        <f>C7133/E7133/$M$13*$M$12</f>
        <v>129.60222094316995</v>
      </c>
      <c r="H7133" s="8">
        <f t="shared" si="335"/>
        <v>1.6183842117034288E-8</v>
      </c>
    </row>
    <row r="7134" spans="1:8" x14ac:dyDescent="0.2">
      <c r="A7134" s="4" t="s">
        <v>14266</v>
      </c>
      <c r="B7134" s="4" t="s">
        <v>14267</v>
      </c>
      <c r="C7134" s="4">
        <v>242</v>
      </c>
      <c r="D7134" s="5">
        <v>7132</v>
      </c>
      <c r="E7134" s="5">
        <f t="shared" si="333"/>
        <v>900</v>
      </c>
      <c r="F7134" s="6">
        <f t="shared" si="334"/>
        <v>0.2688888888888889</v>
      </c>
      <c r="G7134" s="7">
        <f>C7134/E7134/$M$13*$M$12</f>
        <v>164.2080495719745</v>
      </c>
      <c r="H7134" s="8">
        <f t="shared" si="335"/>
        <v>2.050518215875549E-8</v>
      </c>
    </row>
    <row r="7135" spans="1:8" x14ac:dyDescent="0.2">
      <c r="A7135" s="4" t="s">
        <v>14268</v>
      </c>
      <c r="B7135" s="4" t="s">
        <v>14269</v>
      </c>
      <c r="C7135" s="4">
        <v>310</v>
      </c>
      <c r="D7135" s="5">
        <v>7133</v>
      </c>
      <c r="E7135" s="5">
        <f t="shared" si="333"/>
        <v>900</v>
      </c>
      <c r="F7135" s="6">
        <f t="shared" si="334"/>
        <v>0.34444444444444444</v>
      </c>
      <c r="G7135" s="7">
        <f>C7135/E7135/$M$13*$M$12</f>
        <v>210.34915441038055</v>
      </c>
      <c r="H7135" s="8">
        <f t="shared" si="335"/>
        <v>2.6266968881050418E-8</v>
      </c>
    </row>
    <row r="7136" spans="1:8" x14ac:dyDescent="0.2">
      <c r="A7136" s="4" t="s">
        <v>14270</v>
      </c>
      <c r="B7136" s="4" t="s">
        <v>14271</v>
      </c>
      <c r="C7136" s="4">
        <v>447</v>
      </c>
      <c r="D7136" s="5">
        <v>7134</v>
      </c>
      <c r="E7136" s="5">
        <f t="shared" si="333"/>
        <v>900</v>
      </c>
      <c r="F7136" s="6">
        <f t="shared" si="334"/>
        <v>0.49666666666666665</v>
      </c>
      <c r="G7136" s="7">
        <f>C7136/E7136/$M$13*$M$12</f>
        <v>303.30990974658096</v>
      </c>
      <c r="H7136" s="8">
        <f t="shared" si="335"/>
        <v>3.7875274483321084E-8</v>
      </c>
    </row>
    <row r="7137" spans="1:8" x14ac:dyDescent="0.2">
      <c r="A7137" s="4" t="s">
        <v>14272</v>
      </c>
      <c r="B7137" s="4" t="s">
        <v>14273</v>
      </c>
      <c r="C7137" s="4">
        <v>586</v>
      </c>
      <c r="D7137" s="5">
        <v>7135</v>
      </c>
      <c r="E7137" s="5">
        <f t="shared" si="333"/>
        <v>900</v>
      </c>
      <c r="F7137" s="6">
        <f t="shared" si="334"/>
        <v>0.65111111111111108</v>
      </c>
      <c r="G7137" s="7">
        <f>C7137/E7137/$M$13*$M$12</f>
        <v>397.62775640155803</v>
      </c>
      <c r="H7137" s="8">
        <f t="shared" si="335"/>
        <v>4.9653044400953371E-8</v>
      </c>
    </row>
    <row r="7138" spans="1:8" x14ac:dyDescent="0.2">
      <c r="A7138" s="4" t="s">
        <v>14274</v>
      </c>
      <c r="B7138" s="4" t="s">
        <v>14275</v>
      </c>
      <c r="C7138" s="4">
        <v>649</v>
      </c>
      <c r="D7138" s="5">
        <v>7136</v>
      </c>
      <c r="E7138" s="5">
        <f t="shared" si="333"/>
        <v>900</v>
      </c>
      <c r="F7138" s="6">
        <f t="shared" si="334"/>
        <v>0.72111111111111115</v>
      </c>
      <c r="G7138" s="7">
        <f>C7138/E7138/$M$13*$M$12</f>
        <v>440.37613294302253</v>
      </c>
      <c r="H7138" s="8">
        <f t="shared" si="335"/>
        <v>5.4991170334844268E-8</v>
      </c>
    </row>
    <row r="7139" spans="1:8" x14ac:dyDescent="0.2">
      <c r="A7139" s="4" t="s">
        <v>14276</v>
      </c>
      <c r="B7139" s="4" t="s">
        <v>14277</v>
      </c>
      <c r="C7139" s="4">
        <v>617</v>
      </c>
      <c r="D7139" s="5">
        <v>7137</v>
      </c>
      <c r="E7139" s="5">
        <f t="shared" si="333"/>
        <v>900</v>
      </c>
      <c r="F7139" s="6">
        <f t="shared" si="334"/>
        <v>0.68555555555555558</v>
      </c>
      <c r="G7139" s="7">
        <f>C7139/E7139/$M$13*$M$12</f>
        <v>418.66267184259613</v>
      </c>
      <c r="H7139" s="8">
        <f t="shared" si="335"/>
        <v>5.2279741289058413E-8</v>
      </c>
    </row>
    <row r="7140" spans="1:8" x14ac:dyDescent="0.2">
      <c r="A7140" s="4" t="s">
        <v>14278</v>
      </c>
      <c r="B7140" s="4" t="s">
        <v>14279</v>
      </c>
      <c r="C7140" s="4">
        <v>543</v>
      </c>
      <c r="D7140" s="5">
        <v>7138</v>
      </c>
      <c r="E7140" s="5">
        <f t="shared" si="333"/>
        <v>900</v>
      </c>
      <c r="F7140" s="6">
        <f t="shared" si="334"/>
        <v>0.60333333333333339</v>
      </c>
      <c r="G7140" s="7">
        <f>C7140/E7140/$M$13*$M$12</f>
        <v>368.45029304786016</v>
      </c>
      <c r="H7140" s="8">
        <f t="shared" si="335"/>
        <v>4.6009561620678641E-8</v>
      </c>
    </row>
    <row r="7141" spans="1:8" x14ac:dyDescent="0.2">
      <c r="A7141" s="4" t="s">
        <v>14280</v>
      </c>
      <c r="B7141" s="4" t="s">
        <v>14281</v>
      </c>
      <c r="C7141" s="4">
        <v>468</v>
      </c>
      <c r="D7141" s="5">
        <v>7139</v>
      </c>
      <c r="E7141" s="5">
        <f t="shared" si="333"/>
        <v>900</v>
      </c>
      <c r="F7141" s="6">
        <f t="shared" si="334"/>
        <v>0.52</v>
      </c>
      <c r="G7141" s="7">
        <f>C7141/E7141/$M$13*$M$12</f>
        <v>317.55936859373583</v>
      </c>
      <c r="H7141" s="8">
        <f t="shared" si="335"/>
        <v>3.965464979461805E-8</v>
      </c>
    </row>
    <row r="7142" spans="1:8" x14ac:dyDescent="0.2">
      <c r="A7142" s="4" t="s">
        <v>14282</v>
      </c>
      <c r="B7142" s="4" t="s">
        <v>14283</v>
      </c>
      <c r="C7142" s="4">
        <v>435</v>
      </c>
      <c r="D7142" s="5">
        <v>7140</v>
      </c>
      <c r="E7142" s="5">
        <f t="shared" si="333"/>
        <v>900</v>
      </c>
      <c r="F7142" s="6">
        <f t="shared" si="334"/>
        <v>0.48333333333333334</v>
      </c>
      <c r="G7142" s="7">
        <f>C7142/E7142/$M$13*$M$12</f>
        <v>295.16736183392106</v>
      </c>
      <c r="H7142" s="8">
        <f t="shared" si="335"/>
        <v>3.6858488591151389E-8</v>
      </c>
    </row>
    <row r="7143" spans="1:8" x14ac:dyDescent="0.2">
      <c r="A7143" s="4" t="s">
        <v>14284</v>
      </c>
      <c r="B7143" s="4" t="s">
        <v>14285</v>
      </c>
      <c r="C7143" s="4">
        <v>420</v>
      </c>
      <c r="D7143" s="5">
        <v>7141</v>
      </c>
      <c r="E7143" s="5">
        <f t="shared" si="333"/>
        <v>900</v>
      </c>
      <c r="F7143" s="6">
        <f t="shared" si="334"/>
        <v>0.46666666666666667</v>
      </c>
      <c r="G7143" s="7">
        <f>C7143/E7143/$M$13*$M$12</f>
        <v>284.98917694309625</v>
      </c>
      <c r="H7143" s="8">
        <f t="shared" si="335"/>
        <v>3.5587506225939278E-8</v>
      </c>
    </row>
    <row r="7144" spans="1:8" x14ac:dyDescent="0.2">
      <c r="A7144" s="4" t="s">
        <v>14286</v>
      </c>
      <c r="B7144" s="4" t="s">
        <v>14287</v>
      </c>
      <c r="C7144" s="4">
        <v>423</v>
      </c>
      <c r="D7144" s="5">
        <v>7142</v>
      </c>
      <c r="E7144" s="5">
        <f t="shared" si="333"/>
        <v>900</v>
      </c>
      <c r="F7144" s="6">
        <f t="shared" si="334"/>
        <v>0.47</v>
      </c>
      <c r="G7144" s="7">
        <f>C7144/E7144/$M$13*$M$12</f>
        <v>287.02481392126117</v>
      </c>
      <c r="H7144" s="8">
        <f t="shared" si="335"/>
        <v>3.5841702698981701E-8</v>
      </c>
    </row>
    <row r="7145" spans="1:8" x14ac:dyDescent="0.2">
      <c r="A7145" s="4" t="s">
        <v>14288</v>
      </c>
      <c r="B7145" s="4" t="s">
        <v>14289</v>
      </c>
      <c r="C7145" s="4">
        <v>409</v>
      </c>
      <c r="D7145" s="5">
        <v>7143</v>
      </c>
      <c r="E7145" s="5">
        <f t="shared" si="333"/>
        <v>900</v>
      </c>
      <c r="F7145" s="6">
        <f t="shared" si="334"/>
        <v>0.45444444444444443</v>
      </c>
      <c r="G7145" s="7">
        <f>C7145/E7145/$M$13*$M$12</f>
        <v>277.52517468982467</v>
      </c>
      <c r="H7145" s="8">
        <f t="shared" si="335"/>
        <v>3.4655452491450389E-8</v>
      </c>
    </row>
    <row r="7146" spans="1:8" x14ac:dyDescent="0.2">
      <c r="A7146" s="4" t="s">
        <v>14290</v>
      </c>
      <c r="B7146" s="4" t="s">
        <v>14291</v>
      </c>
      <c r="C7146" s="4">
        <v>385</v>
      </c>
      <c r="D7146" s="5">
        <v>7144</v>
      </c>
      <c r="E7146" s="5">
        <f t="shared" si="333"/>
        <v>900</v>
      </c>
      <c r="F7146" s="6">
        <f t="shared" si="334"/>
        <v>0.42777777777777776</v>
      </c>
      <c r="G7146" s="7">
        <f>C7146/E7146/$M$13*$M$12</f>
        <v>261.24007886450482</v>
      </c>
      <c r="H7146" s="8">
        <f t="shared" si="335"/>
        <v>3.2621880707111E-8</v>
      </c>
    </row>
    <row r="7147" spans="1:8" x14ac:dyDescent="0.2">
      <c r="A7147" s="4" t="s">
        <v>14292</v>
      </c>
      <c r="B7147" s="4" t="s">
        <v>14293</v>
      </c>
      <c r="C7147" s="4">
        <v>366</v>
      </c>
      <c r="D7147" s="5">
        <v>7145</v>
      </c>
      <c r="E7147" s="5">
        <f t="shared" si="333"/>
        <v>900</v>
      </c>
      <c r="F7147" s="6">
        <f t="shared" si="334"/>
        <v>0.40666666666666668</v>
      </c>
      <c r="G7147" s="7">
        <f>C7147/E7147/$M$13*$M$12</f>
        <v>248.34771133612674</v>
      </c>
      <c r="H7147" s="8">
        <f t="shared" si="335"/>
        <v>3.1011969711175659E-8</v>
      </c>
    </row>
    <row r="7148" spans="1:8" x14ac:dyDescent="0.2">
      <c r="A7148" s="4" t="s">
        <v>14294</v>
      </c>
      <c r="B7148" s="4" t="s">
        <v>14295</v>
      </c>
      <c r="C7148" s="4">
        <v>428</v>
      </c>
      <c r="D7148" s="5">
        <v>7146</v>
      </c>
      <c r="E7148" s="5">
        <f t="shared" si="333"/>
        <v>900</v>
      </c>
      <c r="F7148" s="6">
        <f t="shared" si="334"/>
        <v>0.47555555555555556</v>
      </c>
      <c r="G7148" s="7">
        <f>C7148/E7148/$M$13*$M$12</f>
        <v>290.41754221820281</v>
      </c>
      <c r="H7148" s="8">
        <f t="shared" si="335"/>
        <v>3.6265363487385736E-8</v>
      </c>
    </row>
    <row r="7149" spans="1:8" x14ac:dyDescent="0.2">
      <c r="A7149" s="4" t="s">
        <v>14296</v>
      </c>
      <c r="B7149" s="4" t="s">
        <v>14297</v>
      </c>
      <c r="C7149" s="4">
        <v>400</v>
      </c>
      <c r="D7149" s="5">
        <v>7147</v>
      </c>
      <c r="E7149" s="5">
        <f t="shared" si="333"/>
        <v>900</v>
      </c>
      <c r="F7149" s="6">
        <f t="shared" si="334"/>
        <v>0.44444444444444442</v>
      </c>
      <c r="G7149" s="7">
        <f>C7149/E7149/$M$13*$M$12</f>
        <v>271.41826375532975</v>
      </c>
      <c r="H7149" s="8">
        <f t="shared" si="335"/>
        <v>3.3892863072323118E-8</v>
      </c>
    </row>
    <row r="7150" spans="1:8" x14ac:dyDescent="0.2">
      <c r="A7150" s="4" t="s">
        <v>14298</v>
      </c>
      <c r="B7150" s="4" t="s">
        <v>14299</v>
      </c>
      <c r="C7150" s="4">
        <v>374</v>
      </c>
      <c r="D7150" s="5">
        <v>7148</v>
      </c>
      <c r="E7150" s="5">
        <f t="shared" si="333"/>
        <v>900</v>
      </c>
      <c r="F7150" s="6">
        <f t="shared" si="334"/>
        <v>0.41555555555555557</v>
      </c>
      <c r="G7150" s="7">
        <f>C7150/E7150/$M$13*$M$12</f>
        <v>253.77607661123332</v>
      </c>
      <c r="H7150" s="8">
        <f t="shared" si="335"/>
        <v>3.1689826972622117E-8</v>
      </c>
    </row>
    <row r="7151" spans="1:8" x14ac:dyDescent="0.2">
      <c r="A7151" s="4" t="s">
        <v>14300</v>
      </c>
      <c r="B7151" s="4" t="s">
        <v>14301</v>
      </c>
      <c r="C7151" s="4">
        <v>353</v>
      </c>
      <c r="D7151" s="5">
        <v>7149</v>
      </c>
      <c r="E7151" s="5">
        <f t="shared" si="333"/>
        <v>900</v>
      </c>
      <c r="F7151" s="6">
        <f t="shared" si="334"/>
        <v>0.39222222222222225</v>
      </c>
      <c r="G7151" s="7">
        <f>C7151/E7151/$M$13*$M$12</f>
        <v>239.52661776407851</v>
      </c>
      <c r="H7151" s="8">
        <f t="shared" si="335"/>
        <v>2.9910451661325158E-8</v>
      </c>
    </row>
    <row r="7152" spans="1:8" x14ac:dyDescent="0.2">
      <c r="A7152" s="4" t="s">
        <v>14302</v>
      </c>
      <c r="B7152" s="4" t="s">
        <v>14303</v>
      </c>
      <c r="C7152" s="4">
        <v>347</v>
      </c>
      <c r="D7152" s="5">
        <v>7150</v>
      </c>
      <c r="E7152" s="5">
        <f t="shared" si="333"/>
        <v>900</v>
      </c>
      <c r="F7152" s="6">
        <f t="shared" si="334"/>
        <v>0.38555555555555554</v>
      </c>
      <c r="G7152" s="7">
        <f>C7152/E7152/$M$13*$M$12</f>
        <v>235.45534380774856</v>
      </c>
      <c r="H7152" s="8">
        <f t="shared" si="335"/>
        <v>2.9402058715240308E-8</v>
      </c>
    </row>
    <row r="7153" spans="1:8" x14ac:dyDescent="0.2">
      <c r="A7153" s="4" t="s">
        <v>14304</v>
      </c>
      <c r="B7153" s="4" t="s">
        <v>14305</v>
      </c>
      <c r="C7153" s="4">
        <v>232</v>
      </c>
      <c r="D7153" s="5">
        <v>7151</v>
      </c>
      <c r="E7153" s="5">
        <f t="shared" si="333"/>
        <v>900</v>
      </c>
      <c r="F7153" s="6">
        <f t="shared" si="334"/>
        <v>0.25777777777777777</v>
      </c>
      <c r="G7153" s="7">
        <f>C7153/E7153/$M$13*$M$12</f>
        <v>157.42259297809125</v>
      </c>
      <c r="H7153" s="8">
        <f t="shared" si="335"/>
        <v>1.965786058194741E-8</v>
      </c>
    </row>
    <row r="7154" spans="1:8" x14ac:dyDescent="0.2">
      <c r="A7154" s="4" t="s">
        <v>14306</v>
      </c>
      <c r="B7154" s="4" t="s">
        <v>14307</v>
      </c>
      <c r="C7154" s="4">
        <v>167</v>
      </c>
      <c r="D7154" s="5">
        <v>7152</v>
      </c>
      <c r="E7154" s="5">
        <f t="shared" si="333"/>
        <v>900</v>
      </c>
      <c r="F7154" s="6">
        <f t="shared" si="334"/>
        <v>0.18555555555555556</v>
      </c>
      <c r="G7154" s="7">
        <f>C7154/E7154/$M$13*$M$12</f>
        <v>113.31712511785017</v>
      </c>
      <c r="H7154" s="8">
        <f t="shared" si="335"/>
        <v>1.4150270332694904E-8</v>
      </c>
    </row>
    <row r="7155" spans="1:8" x14ac:dyDescent="0.2">
      <c r="A7155" s="4" t="s">
        <v>14308</v>
      </c>
      <c r="B7155" s="4" t="s">
        <v>14309</v>
      </c>
      <c r="C7155" s="4">
        <v>176</v>
      </c>
      <c r="D7155" s="5">
        <v>7153</v>
      </c>
      <c r="E7155" s="5">
        <f t="shared" si="333"/>
        <v>900</v>
      </c>
      <c r="F7155" s="6">
        <f t="shared" si="334"/>
        <v>0.19555555555555557</v>
      </c>
      <c r="G7155" s="7">
        <f>C7155/E7155/$M$13*$M$12</f>
        <v>119.42403605234509</v>
      </c>
      <c r="H7155" s="8">
        <f t="shared" si="335"/>
        <v>1.4912859751822173E-8</v>
      </c>
    </row>
    <row r="7156" spans="1:8" x14ac:dyDescent="0.2">
      <c r="A7156" s="4" t="s">
        <v>14310</v>
      </c>
      <c r="B7156" s="4" t="s">
        <v>14311</v>
      </c>
      <c r="C7156" s="4">
        <v>155</v>
      </c>
      <c r="D7156" s="5">
        <v>7154</v>
      </c>
      <c r="E7156" s="5">
        <f t="shared" si="333"/>
        <v>900</v>
      </c>
      <c r="F7156" s="6">
        <f t="shared" si="334"/>
        <v>0.17222222222222222</v>
      </c>
      <c r="G7156" s="7">
        <f>C7156/E7156/$M$13*$M$12</f>
        <v>105.17457720519027</v>
      </c>
      <c r="H7156" s="8">
        <f t="shared" si="335"/>
        <v>1.3133484440525209E-8</v>
      </c>
    </row>
    <row r="7157" spans="1:8" x14ac:dyDescent="0.2">
      <c r="A7157" s="4" t="s">
        <v>14312</v>
      </c>
      <c r="B7157" s="4" t="s">
        <v>14313</v>
      </c>
      <c r="C7157" s="4">
        <v>125</v>
      </c>
      <c r="D7157" s="5">
        <v>7155</v>
      </c>
      <c r="E7157" s="5">
        <f t="shared" si="333"/>
        <v>900</v>
      </c>
      <c r="F7157" s="6">
        <f t="shared" si="334"/>
        <v>0.1388888888888889</v>
      </c>
      <c r="G7157" s="7">
        <f>C7157/E7157/$M$13*$M$12</f>
        <v>84.818207423540557</v>
      </c>
      <c r="H7157" s="8">
        <f t="shared" si="335"/>
        <v>1.0591519710100976E-8</v>
      </c>
    </row>
    <row r="7158" spans="1:8" x14ac:dyDescent="0.2">
      <c r="A7158" s="4" t="s">
        <v>14314</v>
      </c>
      <c r="B7158" s="4" t="s">
        <v>14315</v>
      </c>
      <c r="C7158" s="4">
        <v>75</v>
      </c>
      <c r="D7158" s="5">
        <v>7156</v>
      </c>
      <c r="E7158" s="5">
        <f t="shared" si="333"/>
        <v>900</v>
      </c>
      <c r="F7158" s="6">
        <f t="shared" si="334"/>
        <v>8.3333333333333329E-2</v>
      </c>
      <c r="G7158" s="7">
        <f>C7158/E7158/$M$13*$M$12</f>
        <v>50.890924454124324</v>
      </c>
      <c r="H7158" s="8">
        <f t="shared" si="335"/>
        <v>6.3549118260605846E-9</v>
      </c>
    </row>
    <row r="7159" spans="1:8" x14ac:dyDescent="0.2">
      <c r="A7159" s="4" t="s">
        <v>14316</v>
      </c>
      <c r="B7159" s="4" t="s">
        <v>14317</v>
      </c>
      <c r="C7159" s="4">
        <v>81</v>
      </c>
      <c r="D7159" s="5">
        <v>7157</v>
      </c>
      <c r="E7159" s="5">
        <f t="shared" si="333"/>
        <v>900</v>
      </c>
      <c r="F7159" s="6">
        <f t="shared" si="334"/>
        <v>0.09</v>
      </c>
      <c r="G7159" s="7">
        <f>C7159/E7159/$M$13*$M$12</f>
        <v>54.96219841045427</v>
      </c>
      <c r="H7159" s="8">
        <f t="shared" si="335"/>
        <v>6.8633047721454319E-9</v>
      </c>
    </row>
    <row r="7160" spans="1:8" x14ac:dyDescent="0.2">
      <c r="A7160" s="4" t="s">
        <v>14318</v>
      </c>
      <c r="B7160" s="4" t="s">
        <v>14319</v>
      </c>
      <c r="C7160" s="4">
        <v>84</v>
      </c>
      <c r="D7160" s="5">
        <v>7158</v>
      </c>
      <c r="E7160" s="5">
        <f t="shared" si="333"/>
        <v>900</v>
      </c>
      <c r="F7160" s="6">
        <f t="shared" si="334"/>
        <v>9.3333333333333338E-2</v>
      </c>
      <c r="G7160" s="7">
        <f>C7160/E7160/$M$13*$M$12</f>
        <v>56.997835388619251</v>
      </c>
      <c r="H7160" s="8">
        <f t="shared" si="335"/>
        <v>7.1175012451878556E-9</v>
      </c>
    </row>
    <row r="7161" spans="1:8" x14ac:dyDescent="0.2">
      <c r="A7161" s="4" t="s">
        <v>14320</v>
      </c>
      <c r="B7161" s="4" t="s">
        <v>14321</v>
      </c>
      <c r="C7161" s="4">
        <v>79</v>
      </c>
      <c r="D7161" s="5">
        <v>7159</v>
      </c>
      <c r="E7161" s="5">
        <f t="shared" si="333"/>
        <v>900</v>
      </c>
      <c r="F7161" s="6">
        <f t="shared" si="334"/>
        <v>8.7777777777777774E-2</v>
      </c>
      <c r="G7161" s="7">
        <f>C7161/E7161/$M$13*$M$12</f>
        <v>53.605107091677624</v>
      </c>
      <c r="H7161" s="8">
        <f t="shared" si="335"/>
        <v>6.6938404567838156E-9</v>
      </c>
    </row>
    <row r="7162" spans="1:8" x14ac:dyDescent="0.2">
      <c r="A7162" s="4" t="s">
        <v>14322</v>
      </c>
      <c r="B7162" s="4" t="s">
        <v>14323</v>
      </c>
      <c r="C7162" s="4">
        <v>66</v>
      </c>
      <c r="D7162" s="5">
        <v>7160</v>
      </c>
      <c r="E7162" s="5">
        <f t="shared" si="333"/>
        <v>900</v>
      </c>
      <c r="F7162" s="6">
        <f t="shared" si="334"/>
        <v>7.3333333333333334E-2</v>
      </c>
      <c r="G7162" s="7">
        <f>C7162/E7162/$M$13*$M$12</f>
        <v>44.784013519629404</v>
      </c>
      <c r="H7162" s="8">
        <f t="shared" si="335"/>
        <v>5.5923224069333145E-9</v>
      </c>
    </row>
    <row r="7163" spans="1:8" x14ac:dyDescent="0.2">
      <c r="A7163" s="4" t="s">
        <v>14324</v>
      </c>
      <c r="B7163" s="4" t="s">
        <v>14325</v>
      </c>
      <c r="C7163" s="4">
        <v>37</v>
      </c>
      <c r="D7163" s="5">
        <v>7161</v>
      </c>
      <c r="E7163" s="5">
        <f t="shared" si="333"/>
        <v>900</v>
      </c>
      <c r="F7163" s="6">
        <f t="shared" si="334"/>
        <v>4.1111111111111112E-2</v>
      </c>
      <c r="G7163" s="7">
        <f>C7163/E7163/$M$13*$M$12</f>
        <v>25.106189397368002</v>
      </c>
      <c r="H7163" s="8">
        <f t="shared" si="335"/>
        <v>3.1350898341898891E-9</v>
      </c>
    </row>
    <row r="7164" spans="1:8" x14ac:dyDescent="0.2">
      <c r="A7164" s="4" t="s">
        <v>14326</v>
      </c>
      <c r="B7164" s="4" t="s">
        <v>14327</v>
      </c>
      <c r="C7164" s="4">
        <v>31</v>
      </c>
      <c r="D7164" s="5">
        <v>7162</v>
      </c>
      <c r="E7164" s="5">
        <f t="shared" si="333"/>
        <v>900</v>
      </c>
      <c r="F7164" s="6">
        <f t="shared" si="334"/>
        <v>3.4444444444444444E-2</v>
      </c>
      <c r="G7164" s="7">
        <f>C7164/E7164/$M$13*$M$12</f>
        <v>21.034915441038056</v>
      </c>
      <c r="H7164" s="8">
        <f t="shared" si="335"/>
        <v>2.6266968881050418E-9</v>
      </c>
    </row>
    <row r="7165" spans="1:8" x14ac:dyDescent="0.2">
      <c r="A7165" s="4" t="s">
        <v>14328</v>
      </c>
      <c r="B7165" s="4" t="s">
        <v>14329</v>
      </c>
      <c r="C7165" s="4">
        <v>6</v>
      </c>
      <c r="D7165" s="5">
        <v>7163</v>
      </c>
      <c r="E7165" s="5">
        <f t="shared" si="333"/>
        <v>900</v>
      </c>
      <c r="F7165" s="6">
        <f t="shared" si="334"/>
        <v>6.6666666666666671E-3</v>
      </c>
      <c r="G7165" s="7">
        <f>C7165/E7165/$M$13*$M$12</f>
        <v>4.0712739563299465</v>
      </c>
      <c r="H7165" s="8">
        <f t="shared" si="335"/>
        <v>5.0839294608484688E-10</v>
      </c>
    </row>
    <row r="7166" spans="1:8" x14ac:dyDescent="0.2">
      <c r="A7166" s="4" t="s">
        <v>14330</v>
      </c>
      <c r="B7166" s="4" t="s">
        <v>14331</v>
      </c>
      <c r="C7166" s="4">
        <v>0</v>
      </c>
      <c r="D7166" s="5">
        <v>7164</v>
      </c>
      <c r="E7166" s="5">
        <f t="shared" si="333"/>
        <v>900</v>
      </c>
      <c r="F7166" s="6">
        <f t="shared" si="334"/>
        <v>0</v>
      </c>
      <c r="G7166" s="7">
        <f>C7166/E7166/$M$13*$M$12</f>
        <v>0</v>
      </c>
      <c r="H7166" s="8">
        <f t="shared" si="335"/>
        <v>0</v>
      </c>
    </row>
    <row r="7167" spans="1:8" x14ac:dyDescent="0.2">
      <c r="A7167" s="4" t="s">
        <v>14332</v>
      </c>
      <c r="B7167" s="4" t="s">
        <v>14333</v>
      </c>
      <c r="C7167" s="4">
        <v>0</v>
      </c>
      <c r="D7167" s="5">
        <v>7165</v>
      </c>
      <c r="E7167" s="5">
        <f t="shared" si="333"/>
        <v>900</v>
      </c>
      <c r="F7167" s="6">
        <f t="shared" si="334"/>
        <v>0</v>
      </c>
      <c r="G7167" s="7">
        <f>C7167/E7167/$M$13*$M$12</f>
        <v>0</v>
      </c>
      <c r="H7167" s="8">
        <f t="shared" si="335"/>
        <v>0</v>
      </c>
    </row>
    <row r="7168" spans="1:8" x14ac:dyDescent="0.2">
      <c r="A7168" s="4" t="s">
        <v>14334</v>
      </c>
      <c r="B7168" s="4" t="s">
        <v>14335</v>
      </c>
      <c r="C7168" s="4">
        <v>0</v>
      </c>
      <c r="D7168" s="5">
        <v>7166</v>
      </c>
      <c r="E7168" s="5">
        <f t="shared" si="333"/>
        <v>900</v>
      </c>
      <c r="F7168" s="6">
        <f t="shared" si="334"/>
        <v>0</v>
      </c>
      <c r="G7168" s="7">
        <f>C7168/E7168/$M$13*$M$12</f>
        <v>0</v>
      </c>
      <c r="H7168" s="8">
        <f t="shared" si="335"/>
        <v>0</v>
      </c>
    </row>
    <row r="7169" spans="1:8" x14ac:dyDescent="0.2">
      <c r="A7169" s="4" t="s">
        <v>14336</v>
      </c>
      <c r="B7169" s="4" t="s">
        <v>14337</v>
      </c>
      <c r="C7169" s="4">
        <v>0</v>
      </c>
      <c r="D7169" s="5">
        <v>7167</v>
      </c>
      <c r="E7169" s="5">
        <f t="shared" si="333"/>
        <v>900</v>
      </c>
      <c r="F7169" s="6">
        <f t="shared" si="334"/>
        <v>0</v>
      </c>
      <c r="G7169" s="7">
        <f>C7169/E7169/$M$13*$M$12</f>
        <v>0</v>
      </c>
      <c r="H7169" s="8">
        <f t="shared" si="335"/>
        <v>0</v>
      </c>
    </row>
    <row r="7170" spans="1:8" x14ac:dyDescent="0.2">
      <c r="A7170" s="4" t="s">
        <v>14338</v>
      </c>
      <c r="B7170" s="4" t="s">
        <v>14339</v>
      </c>
      <c r="C7170" s="4">
        <v>0</v>
      </c>
      <c r="D7170" s="5">
        <v>7168</v>
      </c>
      <c r="E7170" s="5">
        <f t="shared" si="333"/>
        <v>900</v>
      </c>
      <c r="F7170" s="6">
        <f t="shared" si="334"/>
        <v>0</v>
      </c>
      <c r="G7170" s="7">
        <f>C7170/E7170/$M$13*$M$12</f>
        <v>0</v>
      </c>
      <c r="H7170" s="8">
        <f t="shared" si="335"/>
        <v>0</v>
      </c>
    </row>
    <row r="7171" spans="1:8" x14ac:dyDescent="0.2">
      <c r="A7171" s="4" t="s">
        <v>14340</v>
      </c>
      <c r="B7171" s="4" t="s">
        <v>14341</v>
      </c>
      <c r="C7171" s="4">
        <v>0</v>
      </c>
      <c r="D7171" s="5">
        <v>7169</v>
      </c>
      <c r="E7171" s="5">
        <f t="shared" ref="E7171:E7234" si="336">IF(D7171&lt;$L$4,$M$4,IF(D7171&lt;$L$5,$M$5,IF(D7171&lt;$L$6,$M$6,IF(D7171&lt;$L$7,$M$7,(IF(D7171&lt;$L$8,$M$8,IF(D7171&lt;$L$9,$M$9,IF(D7171&lt;$L$10,$M$10))))))))</f>
        <v>900</v>
      </c>
      <c r="F7171" s="6">
        <f t="shared" ref="F7171:F7234" si="337">C7171/E7171</f>
        <v>0</v>
      </c>
      <c r="G7171" s="7">
        <f>C7171/E7171/$M$13*$M$12</f>
        <v>0</v>
      </c>
      <c r="H7171" s="8">
        <f t="shared" ref="H7171:H7234" si="338">G7171/M$12*M$15</f>
        <v>0</v>
      </c>
    </row>
    <row r="7172" spans="1:8" x14ac:dyDescent="0.2">
      <c r="A7172" s="4" t="s">
        <v>14342</v>
      </c>
      <c r="B7172" s="4" t="s">
        <v>14343</v>
      </c>
      <c r="C7172" s="4">
        <v>0</v>
      </c>
      <c r="D7172" s="5">
        <v>7170</v>
      </c>
      <c r="E7172" s="5">
        <f t="shared" si="336"/>
        <v>900</v>
      </c>
      <c r="F7172" s="6">
        <f t="shared" si="337"/>
        <v>0</v>
      </c>
      <c r="G7172" s="7">
        <f>C7172/E7172/$M$13*$M$12</f>
        <v>0</v>
      </c>
      <c r="H7172" s="8">
        <f t="shared" si="338"/>
        <v>0</v>
      </c>
    </row>
    <row r="7173" spans="1:8" x14ac:dyDescent="0.2">
      <c r="A7173" s="4" t="s">
        <v>14344</v>
      </c>
      <c r="B7173" s="4" t="s">
        <v>14345</v>
      </c>
      <c r="C7173" s="4">
        <v>0</v>
      </c>
      <c r="D7173" s="5">
        <v>7171</v>
      </c>
      <c r="E7173" s="5">
        <f t="shared" si="336"/>
        <v>900</v>
      </c>
      <c r="F7173" s="6">
        <f t="shared" si="337"/>
        <v>0</v>
      </c>
      <c r="G7173" s="7">
        <f>C7173/E7173/$M$13*$M$12</f>
        <v>0</v>
      </c>
      <c r="H7173" s="8">
        <f t="shared" si="338"/>
        <v>0</v>
      </c>
    </row>
    <row r="7174" spans="1:8" x14ac:dyDescent="0.2">
      <c r="A7174" s="4" t="s">
        <v>14346</v>
      </c>
      <c r="B7174" s="4" t="s">
        <v>14347</v>
      </c>
      <c r="C7174" s="4">
        <v>2</v>
      </c>
      <c r="D7174" s="5">
        <v>7172</v>
      </c>
      <c r="E7174" s="5">
        <f t="shared" si="336"/>
        <v>900</v>
      </c>
      <c r="F7174" s="6">
        <f t="shared" si="337"/>
        <v>2.2222222222222222E-3</v>
      </c>
      <c r="G7174" s="7">
        <f>C7174/E7174/$M$13*$M$12</f>
        <v>1.3570913187766489</v>
      </c>
      <c r="H7174" s="8">
        <f t="shared" si="338"/>
        <v>1.6946431536161562E-10</v>
      </c>
    </row>
    <row r="7175" spans="1:8" x14ac:dyDescent="0.2">
      <c r="A7175" s="4" t="s">
        <v>14348</v>
      </c>
      <c r="B7175" s="4" t="s">
        <v>14349</v>
      </c>
      <c r="C7175" s="4">
        <v>6</v>
      </c>
      <c r="D7175" s="5">
        <v>7173</v>
      </c>
      <c r="E7175" s="5">
        <f t="shared" si="336"/>
        <v>900</v>
      </c>
      <c r="F7175" s="6">
        <f t="shared" si="337"/>
        <v>6.6666666666666671E-3</v>
      </c>
      <c r="G7175" s="7">
        <f>C7175/E7175/$M$13*$M$12</f>
        <v>4.0712739563299465</v>
      </c>
      <c r="H7175" s="8">
        <f t="shared" si="338"/>
        <v>5.0839294608484688E-10</v>
      </c>
    </row>
    <row r="7176" spans="1:8" x14ac:dyDescent="0.2">
      <c r="A7176" s="4" t="s">
        <v>14350</v>
      </c>
      <c r="B7176" s="4" t="s">
        <v>14351</v>
      </c>
      <c r="C7176" s="4">
        <v>5</v>
      </c>
      <c r="D7176" s="5">
        <v>7174</v>
      </c>
      <c r="E7176" s="5">
        <f t="shared" si="336"/>
        <v>900</v>
      </c>
      <c r="F7176" s="6">
        <f t="shared" si="337"/>
        <v>5.5555555555555558E-3</v>
      </c>
      <c r="G7176" s="7">
        <f>C7176/E7176/$M$13*$M$12</f>
        <v>3.3927282969416219</v>
      </c>
      <c r="H7176" s="8">
        <f t="shared" si="338"/>
        <v>4.2366078840403904E-10</v>
      </c>
    </row>
    <row r="7177" spans="1:8" x14ac:dyDescent="0.2">
      <c r="A7177" s="4" t="s">
        <v>14352</v>
      </c>
      <c r="B7177" s="4" t="s">
        <v>14353</v>
      </c>
      <c r="C7177" s="4">
        <v>14</v>
      </c>
      <c r="D7177" s="5">
        <v>7175</v>
      </c>
      <c r="E7177" s="5">
        <f t="shared" si="336"/>
        <v>900</v>
      </c>
      <c r="F7177" s="6">
        <f t="shared" si="337"/>
        <v>1.5555555555555555E-2</v>
      </c>
      <c r="G7177" s="7">
        <f>C7177/E7177/$M$13*$M$12</f>
        <v>9.4996392314365394</v>
      </c>
      <c r="H7177" s="8">
        <f t="shared" si="338"/>
        <v>1.1862502075313091E-9</v>
      </c>
    </row>
    <row r="7178" spans="1:8" x14ac:dyDescent="0.2">
      <c r="A7178" s="4" t="s">
        <v>14354</v>
      </c>
      <c r="B7178" s="4" t="s">
        <v>14355</v>
      </c>
      <c r="C7178" s="4">
        <v>73</v>
      </c>
      <c r="D7178" s="5">
        <v>7176</v>
      </c>
      <c r="E7178" s="5">
        <f t="shared" si="336"/>
        <v>900</v>
      </c>
      <c r="F7178" s="6">
        <f t="shared" si="337"/>
        <v>8.1111111111111106E-2</v>
      </c>
      <c r="G7178" s="7">
        <f>C7178/E7178/$M$13*$M$12</f>
        <v>49.533833135347678</v>
      </c>
      <c r="H7178" s="8">
        <f t="shared" si="338"/>
        <v>6.1854475106989691E-9</v>
      </c>
    </row>
    <row r="7179" spans="1:8" x14ac:dyDescent="0.2">
      <c r="A7179" s="4" t="s">
        <v>14356</v>
      </c>
      <c r="B7179" s="4" t="s">
        <v>14357</v>
      </c>
      <c r="C7179" s="4">
        <v>88</v>
      </c>
      <c r="D7179" s="5">
        <v>7177</v>
      </c>
      <c r="E7179" s="5">
        <f t="shared" si="336"/>
        <v>900</v>
      </c>
      <c r="F7179" s="6">
        <f t="shared" si="337"/>
        <v>9.7777777777777783E-2</v>
      </c>
      <c r="G7179" s="7">
        <f>C7179/E7179/$M$13*$M$12</f>
        <v>59.712018026172544</v>
      </c>
      <c r="H7179" s="8">
        <f t="shared" si="338"/>
        <v>7.4564298759110865E-9</v>
      </c>
    </row>
    <row r="7180" spans="1:8" x14ac:dyDescent="0.2">
      <c r="A7180" s="4" t="s">
        <v>14358</v>
      </c>
      <c r="B7180" s="4" t="s">
        <v>14359</v>
      </c>
      <c r="C7180" s="4">
        <v>75</v>
      </c>
      <c r="D7180" s="5">
        <v>7178</v>
      </c>
      <c r="E7180" s="5">
        <f t="shared" si="336"/>
        <v>900</v>
      </c>
      <c r="F7180" s="6">
        <f t="shared" si="337"/>
        <v>8.3333333333333329E-2</v>
      </c>
      <c r="G7180" s="7">
        <f>C7180/E7180/$M$13*$M$12</f>
        <v>50.890924454124324</v>
      </c>
      <c r="H7180" s="8">
        <f t="shared" si="338"/>
        <v>6.3549118260605846E-9</v>
      </c>
    </row>
    <row r="7181" spans="1:8" x14ac:dyDescent="0.2">
      <c r="A7181" s="4" t="s">
        <v>14360</v>
      </c>
      <c r="B7181" s="4" t="s">
        <v>14361</v>
      </c>
      <c r="C7181" s="4">
        <v>93</v>
      </c>
      <c r="D7181" s="5">
        <v>7179</v>
      </c>
      <c r="E7181" s="5">
        <f t="shared" si="336"/>
        <v>900</v>
      </c>
      <c r="F7181" s="6">
        <f t="shared" si="337"/>
        <v>0.10333333333333333</v>
      </c>
      <c r="G7181" s="7">
        <f>C7181/E7181/$M$13*$M$12</f>
        <v>63.104746323114163</v>
      </c>
      <c r="H7181" s="8">
        <f t="shared" si="338"/>
        <v>7.8800906643151248E-9</v>
      </c>
    </row>
    <row r="7182" spans="1:8" x14ac:dyDescent="0.2">
      <c r="A7182" s="4" t="s">
        <v>14362</v>
      </c>
      <c r="B7182" s="4" t="s">
        <v>14363</v>
      </c>
      <c r="C7182" s="4">
        <v>129</v>
      </c>
      <c r="D7182" s="5">
        <v>7180</v>
      </c>
      <c r="E7182" s="5">
        <f t="shared" si="336"/>
        <v>900</v>
      </c>
      <c r="F7182" s="6">
        <f t="shared" si="337"/>
        <v>0.14333333333333334</v>
      </c>
      <c r="G7182" s="7">
        <f>C7182/E7182/$M$13*$M$12</f>
        <v>87.532390061093849</v>
      </c>
      <c r="H7182" s="8">
        <f t="shared" si="338"/>
        <v>1.0930448340824207E-8</v>
      </c>
    </row>
    <row r="7183" spans="1:8" x14ac:dyDescent="0.2">
      <c r="A7183" s="4" t="s">
        <v>14364</v>
      </c>
      <c r="B7183" s="4" t="s">
        <v>14365</v>
      </c>
      <c r="C7183" s="4">
        <v>146</v>
      </c>
      <c r="D7183" s="5">
        <v>7181</v>
      </c>
      <c r="E7183" s="5">
        <f t="shared" si="336"/>
        <v>900</v>
      </c>
      <c r="F7183" s="6">
        <f t="shared" si="337"/>
        <v>0.16222222222222221</v>
      </c>
      <c r="G7183" s="7">
        <f>C7183/E7183/$M$13*$M$12</f>
        <v>99.067666270695355</v>
      </c>
      <c r="H7183" s="8">
        <f t="shared" si="338"/>
        <v>1.2370895021397938E-8</v>
      </c>
    </row>
    <row r="7184" spans="1:8" x14ac:dyDescent="0.2">
      <c r="A7184" s="4" t="s">
        <v>14366</v>
      </c>
      <c r="B7184" s="4" t="s">
        <v>14367</v>
      </c>
      <c r="C7184" s="4">
        <v>151</v>
      </c>
      <c r="D7184" s="5">
        <v>7182</v>
      </c>
      <c r="E7184" s="5">
        <f t="shared" si="336"/>
        <v>900</v>
      </c>
      <c r="F7184" s="6">
        <f t="shared" si="337"/>
        <v>0.16777777777777778</v>
      </c>
      <c r="G7184" s="7">
        <f>C7184/E7184/$M$13*$M$12</f>
        <v>102.46039456763697</v>
      </c>
      <c r="H7184" s="8">
        <f t="shared" si="338"/>
        <v>1.2794555809801977E-8</v>
      </c>
    </row>
    <row r="7185" spans="1:8" x14ac:dyDescent="0.2">
      <c r="A7185" s="4" t="s">
        <v>14368</v>
      </c>
      <c r="B7185" s="4" t="s">
        <v>14369</v>
      </c>
      <c r="C7185" s="4">
        <v>147</v>
      </c>
      <c r="D7185" s="5">
        <v>7183</v>
      </c>
      <c r="E7185" s="5">
        <f t="shared" si="336"/>
        <v>900</v>
      </c>
      <c r="F7185" s="6">
        <f t="shared" si="337"/>
        <v>0.16333333333333333</v>
      </c>
      <c r="G7185" s="7">
        <f>C7185/E7185/$M$13*$M$12</f>
        <v>99.746211930083689</v>
      </c>
      <c r="H7185" s="8">
        <f t="shared" si="338"/>
        <v>1.2455627179078747E-8</v>
      </c>
    </row>
    <row r="7186" spans="1:8" x14ac:dyDescent="0.2">
      <c r="A7186" s="4" t="s">
        <v>14370</v>
      </c>
      <c r="B7186" s="4" t="s">
        <v>14371</v>
      </c>
      <c r="C7186" s="4">
        <v>182</v>
      </c>
      <c r="D7186" s="5">
        <v>7184</v>
      </c>
      <c r="E7186" s="5">
        <f t="shared" si="336"/>
        <v>900</v>
      </c>
      <c r="F7186" s="6">
        <f t="shared" si="337"/>
        <v>0.20222222222222222</v>
      </c>
      <c r="G7186" s="7">
        <f>C7186/E7186/$M$13*$M$12</f>
        <v>123.49531000867503</v>
      </c>
      <c r="H7186" s="8">
        <f t="shared" si="338"/>
        <v>1.542125269790702E-8</v>
      </c>
    </row>
    <row r="7187" spans="1:8" x14ac:dyDescent="0.2">
      <c r="A7187" s="4" t="s">
        <v>14372</v>
      </c>
      <c r="B7187" s="4" t="s">
        <v>14373</v>
      </c>
      <c r="C7187" s="4">
        <v>293</v>
      </c>
      <c r="D7187" s="5">
        <v>7185</v>
      </c>
      <c r="E7187" s="5">
        <f t="shared" si="336"/>
        <v>900</v>
      </c>
      <c r="F7187" s="6">
        <f t="shared" si="337"/>
        <v>0.32555555555555554</v>
      </c>
      <c r="G7187" s="7">
        <f>C7187/E7187/$M$13*$M$12</f>
        <v>198.81387820077902</v>
      </c>
      <c r="H7187" s="8">
        <f t="shared" si="338"/>
        <v>2.4826522200476685E-8</v>
      </c>
    </row>
    <row r="7188" spans="1:8" x14ac:dyDescent="0.2">
      <c r="A7188" s="4" t="s">
        <v>14374</v>
      </c>
      <c r="B7188" s="4" t="s">
        <v>14375</v>
      </c>
      <c r="C7188" s="4">
        <v>327</v>
      </c>
      <c r="D7188" s="5">
        <v>7186</v>
      </c>
      <c r="E7188" s="5">
        <f t="shared" si="336"/>
        <v>900</v>
      </c>
      <c r="F7188" s="6">
        <f t="shared" si="337"/>
        <v>0.36333333333333334</v>
      </c>
      <c r="G7188" s="7">
        <f>C7188/E7188/$M$13*$M$12</f>
        <v>221.88443061998206</v>
      </c>
      <c r="H7188" s="8">
        <f t="shared" si="338"/>
        <v>2.7707415561624151E-8</v>
      </c>
    </row>
    <row r="7189" spans="1:8" x14ac:dyDescent="0.2">
      <c r="A7189" s="4" t="s">
        <v>14376</v>
      </c>
      <c r="B7189" s="4" t="s">
        <v>14377</v>
      </c>
      <c r="C7189" s="4">
        <v>376</v>
      </c>
      <c r="D7189" s="5">
        <v>7187</v>
      </c>
      <c r="E7189" s="5">
        <f t="shared" si="336"/>
        <v>900</v>
      </c>
      <c r="F7189" s="6">
        <f t="shared" si="337"/>
        <v>0.4177777777777778</v>
      </c>
      <c r="G7189" s="7">
        <f>C7189/E7189/$M$13*$M$12</f>
        <v>255.13316793000996</v>
      </c>
      <c r="H7189" s="8">
        <f t="shared" si="338"/>
        <v>3.1859291287983735E-8</v>
      </c>
    </row>
    <row r="7190" spans="1:8" x14ac:dyDescent="0.2">
      <c r="A7190" s="4" t="s">
        <v>14378</v>
      </c>
      <c r="B7190" s="4" t="s">
        <v>14379</v>
      </c>
      <c r="C7190" s="4">
        <v>486</v>
      </c>
      <c r="D7190" s="5">
        <v>7188</v>
      </c>
      <c r="E7190" s="5">
        <f t="shared" si="336"/>
        <v>900</v>
      </c>
      <c r="F7190" s="6">
        <f t="shared" si="337"/>
        <v>0.54</v>
      </c>
      <c r="G7190" s="7">
        <f>C7190/E7190/$M$13*$M$12</f>
        <v>329.77319046272561</v>
      </c>
      <c r="H7190" s="8">
        <f t="shared" si="338"/>
        <v>4.1179828632872591E-8</v>
      </c>
    </row>
    <row r="7191" spans="1:8" x14ac:dyDescent="0.2">
      <c r="A7191" s="4" t="s">
        <v>14380</v>
      </c>
      <c r="B7191" s="4" t="s">
        <v>14381</v>
      </c>
      <c r="C7191" s="4">
        <v>592</v>
      </c>
      <c r="D7191" s="5">
        <v>7189</v>
      </c>
      <c r="E7191" s="5">
        <f t="shared" si="336"/>
        <v>900</v>
      </c>
      <c r="F7191" s="6">
        <f t="shared" si="337"/>
        <v>0.65777777777777779</v>
      </c>
      <c r="G7191" s="7">
        <f>C7191/E7191/$M$13*$M$12</f>
        <v>401.69903035788803</v>
      </c>
      <c r="H7191" s="8">
        <f t="shared" si="338"/>
        <v>5.0161437347038225E-8</v>
      </c>
    </row>
    <row r="7192" spans="1:8" x14ac:dyDescent="0.2">
      <c r="A7192" s="4" t="s">
        <v>14382</v>
      </c>
      <c r="B7192" s="4" t="s">
        <v>14383</v>
      </c>
      <c r="C7192" s="4">
        <v>494</v>
      </c>
      <c r="D7192" s="5">
        <v>7190</v>
      </c>
      <c r="E7192" s="5">
        <f t="shared" si="336"/>
        <v>900</v>
      </c>
      <c r="F7192" s="6">
        <f t="shared" si="337"/>
        <v>0.54888888888888887</v>
      </c>
      <c r="G7192" s="7">
        <f>C7192/E7192/$M$13*$M$12</f>
        <v>335.20155573783222</v>
      </c>
      <c r="H7192" s="8">
        <f t="shared" si="338"/>
        <v>4.185768589431905E-8</v>
      </c>
    </row>
    <row r="7193" spans="1:8" x14ac:dyDescent="0.2">
      <c r="A7193" s="4" t="s">
        <v>14384</v>
      </c>
      <c r="B7193" s="4" t="s">
        <v>14385</v>
      </c>
      <c r="C7193" s="4">
        <v>569</v>
      </c>
      <c r="D7193" s="5">
        <v>7191</v>
      </c>
      <c r="E7193" s="5">
        <f t="shared" si="336"/>
        <v>900</v>
      </c>
      <c r="F7193" s="6">
        <f t="shared" si="337"/>
        <v>0.63222222222222224</v>
      </c>
      <c r="G7193" s="7">
        <f>C7193/E7193/$M$13*$M$12</f>
        <v>386.09248019195661</v>
      </c>
      <c r="H7193" s="8">
        <f t="shared" si="338"/>
        <v>4.8212597720379641E-8</v>
      </c>
    </row>
    <row r="7194" spans="1:8" x14ac:dyDescent="0.2">
      <c r="A7194" s="4" t="s">
        <v>14386</v>
      </c>
      <c r="B7194" s="4" t="s">
        <v>14387</v>
      </c>
      <c r="C7194" s="4">
        <v>629</v>
      </c>
      <c r="D7194" s="5">
        <v>7192</v>
      </c>
      <c r="E7194" s="5">
        <f t="shared" si="336"/>
        <v>900</v>
      </c>
      <c r="F7194" s="6">
        <f t="shared" si="337"/>
        <v>0.69888888888888889</v>
      </c>
      <c r="G7194" s="7">
        <f>C7194/E7194/$M$13*$M$12</f>
        <v>426.80521975525602</v>
      </c>
      <c r="H7194" s="8">
        <f t="shared" si="338"/>
        <v>5.3296527181228108E-8</v>
      </c>
    </row>
    <row r="7195" spans="1:8" x14ac:dyDescent="0.2">
      <c r="A7195" s="4" t="s">
        <v>14388</v>
      </c>
      <c r="B7195" s="4" t="s">
        <v>14389</v>
      </c>
      <c r="C7195" s="4">
        <v>705</v>
      </c>
      <c r="D7195" s="5">
        <v>7193</v>
      </c>
      <c r="E7195" s="5">
        <f t="shared" si="336"/>
        <v>900</v>
      </c>
      <c r="F7195" s="6">
        <f t="shared" si="337"/>
        <v>0.78333333333333333</v>
      </c>
      <c r="G7195" s="7">
        <f>C7195/E7195/$M$13*$M$12</f>
        <v>478.37468986876866</v>
      </c>
      <c r="H7195" s="8">
        <f t="shared" si="338"/>
        <v>5.9736171164969498E-8</v>
      </c>
    </row>
    <row r="7196" spans="1:8" x14ac:dyDescent="0.2">
      <c r="A7196" s="4" t="s">
        <v>14390</v>
      </c>
      <c r="B7196" s="4" t="s">
        <v>14391</v>
      </c>
      <c r="C7196" s="4">
        <v>650</v>
      </c>
      <c r="D7196" s="5">
        <v>7194</v>
      </c>
      <c r="E7196" s="5">
        <f t="shared" si="336"/>
        <v>900</v>
      </c>
      <c r="F7196" s="6">
        <f t="shared" si="337"/>
        <v>0.72222222222222221</v>
      </c>
      <c r="G7196" s="7">
        <f>C7196/E7196/$M$13*$M$12</f>
        <v>441.05467860241083</v>
      </c>
      <c r="H7196" s="8">
        <f t="shared" si="338"/>
        <v>5.5075902492525067E-8</v>
      </c>
    </row>
    <row r="7197" spans="1:8" x14ac:dyDescent="0.2">
      <c r="A7197" s="4" t="s">
        <v>14392</v>
      </c>
      <c r="B7197" s="4" t="s">
        <v>14393</v>
      </c>
      <c r="C7197" s="4">
        <v>562</v>
      </c>
      <c r="D7197" s="5">
        <v>7195</v>
      </c>
      <c r="E7197" s="5">
        <f t="shared" si="336"/>
        <v>900</v>
      </c>
      <c r="F7197" s="6">
        <f t="shared" si="337"/>
        <v>0.62444444444444447</v>
      </c>
      <c r="G7197" s="7">
        <f>C7197/E7197/$M$13*$M$12</f>
        <v>381.3426605762383</v>
      </c>
      <c r="H7197" s="8">
        <f t="shared" si="338"/>
        <v>4.7619472616613988E-8</v>
      </c>
    </row>
    <row r="7198" spans="1:8" x14ac:dyDescent="0.2">
      <c r="A7198" s="4" t="s">
        <v>14394</v>
      </c>
      <c r="B7198" s="4" t="s">
        <v>14395</v>
      </c>
      <c r="C7198" s="4">
        <v>461</v>
      </c>
      <c r="D7198" s="5">
        <v>7196</v>
      </c>
      <c r="E7198" s="5">
        <f t="shared" si="336"/>
        <v>900</v>
      </c>
      <c r="F7198" s="6">
        <f t="shared" si="337"/>
        <v>0.51222222222222225</v>
      </c>
      <c r="G7198" s="7">
        <f>C7198/E7198/$M$13*$M$12</f>
        <v>312.80954897801752</v>
      </c>
      <c r="H7198" s="8">
        <f t="shared" si="338"/>
        <v>3.9061524690852397E-8</v>
      </c>
    </row>
    <row r="7199" spans="1:8" x14ac:dyDescent="0.2">
      <c r="A7199" s="4" t="s">
        <v>14396</v>
      </c>
      <c r="B7199" s="4" t="s">
        <v>14397</v>
      </c>
      <c r="C7199" s="4">
        <v>451</v>
      </c>
      <c r="D7199" s="5">
        <v>7197</v>
      </c>
      <c r="E7199" s="5">
        <f t="shared" si="336"/>
        <v>900</v>
      </c>
      <c r="F7199" s="6">
        <f t="shared" si="337"/>
        <v>0.50111111111111106</v>
      </c>
      <c r="G7199" s="7">
        <f>C7199/E7199/$M$13*$M$12</f>
        <v>306.02409238413429</v>
      </c>
      <c r="H7199" s="8">
        <f t="shared" si="338"/>
        <v>3.821420311404432E-8</v>
      </c>
    </row>
    <row r="7200" spans="1:8" x14ac:dyDescent="0.2">
      <c r="A7200" s="4" t="s">
        <v>14398</v>
      </c>
      <c r="B7200" s="4" t="s">
        <v>14399</v>
      </c>
      <c r="C7200" s="4">
        <v>502</v>
      </c>
      <c r="D7200" s="5">
        <v>7198</v>
      </c>
      <c r="E7200" s="5">
        <f t="shared" si="336"/>
        <v>900</v>
      </c>
      <c r="F7200" s="6">
        <f t="shared" si="337"/>
        <v>0.55777777777777782</v>
      </c>
      <c r="G7200" s="7">
        <f>C7200/E7200/$M$13*$M$12</f>
        <v>340.62992101293884</v>
      </c>
      <c r="H7200" s="8">
        <f t="shared" si="338"/>
        <v>4.2535543155765515E-8</v>
      </c>
    </row>
    <row r="7201" spans="1:8" x14ac:dyDescent="0.2">
      <c r="A7201" s="4" t="s">
        <v>14400</v>
      </c>
      <c r="B7201" s="4" t="s">
        <v>14401</v>
      </c>
      <c r="C7201" s="4">
        <v>568</v>
      </c>
      <c r="D7201" s="5">
        <v>7199</v>
      </c>
      <c r="E7201" s="5">
        <f t="shared" si="336"/>
        <v>900</v>
      </c>
      <c r="F7201" s="6">
        <f t="shared" si="337"/>
        <v>0.63111111111111107</v>
      </c>
      <c r="G7201" s="7">
        <f>C7201/E7201/$M$13*$M$12</f>
        <v>385.41393453256819</v>
      </c>
      <c r="H7201" s="8">
        <f t="shared" si="338"/>
        <v>4.8127865562698829E-8</v>
      </c>
    </row>
    <row r="7202" spans="1:8" x14ac:dyDescent="0.2">
      <c r="A7202" s="4" t="s">
        <v>14402</v>
      </c>
      <c r="B7202" s="4" t="s">
        <v>14403</v>
      </c>
      <c r="C7202" s="4">
        <v>582</v>
      </c>
      <c r="D7202" s="5">
        <v>7200</v>
      </c>
      <c r="E7202" s="5">
        <f t="shared" si="336"/>
        <v>900</v>
      </c>
      <c r="F7202" s="6">
        <f t="shared" si="337"/>
        <v>0.64666666666666661</v>
      </c>
      <c r="G7202" s="7">
        <f>C7202/E7202/$M$13*$M$12</f>
        <v>394.91357376400475</v>
      </c>
      <c r="H7202" s="8">
        <f t="shared" si="338"/>
        <v>4.9314115770230135E-8</v>
      </c>
    </row>
    <row r="7203" spans="1:8" x14ac:dyDescent="0.2">
      <c r="A7203" s="4" t="s">
        <v>14404</v>
      </c>
      <c r="B7203" s="4" t="s">
        <v>14405</v>
      </c>
      <c r="C7203" s="4">
        <v>456</v>
      </c>
      <c r="D7203" s="5">
        <v>7201</v>
      </c>
      <c r="E7203" s="5">
        <f t="shared" si="336"/>
        <v>900</v>
      </c>
      <c r="F7203" s="6">
        <f t="shared" si="337"/>
        <v>0.50666666666666671</v>
      </c>
      <c r="G7203" s="7">
        <f>C7203/E7203/$M$13*$M$12</f>
        <v>309.41682068107593</v>
      </c>
      <c r="H7203" s="8">
        <f t="shared" si="338"/>
        <v>3.8637863902448355E-8</v>
      </c>
    </row>
    <row r="7204" spans="1:8" x14ac:dyDescent="0.2">
      <c r="A7204" s="4" t="s">
        <v>14406</v>
      </c>
      <c r="B7204" s="4" t="s">
        <v>14407</v>
      </c>
      <c r="C7204" s="4">
        <v>390</v>
      </c>
      <c r="D7204" s="5">
        <v>7202</v>
      </c>
      <c r="E7204" s="5">
        <f t="shared" si="336"/>
        <v>900</v>
      </c>
      <c r="F7204" s="6">
        <f t="shared" si="337"/>
        <v>0.43333333333333335</v>
      </c>
      <c r="G7204" s="7">
        <f>C7204/E7204/$M$13*$M$12</f>
        <v>264.63280716144652</v>
      </c>
      <c r="H7204" s="8">
        <f t="shared" si="338"/>
        <v>3.3045541495515048E-8</v>
      </c>
    </row>
    <row r="7205" spans="1:8" x14ac:dyDescent="0.2">
      <c r="A7205" s="4" t="s">
        <v>14408</v>
      </c>
      <c r="B7205" s="4" t="s">
        <v>14409</v>
      </c>
      <c r="C7205" s="4">
        <v>350</v>
      </c>
      <c r="D7205" s="5">
        <v>7203</v>
      </c>
      <c r="E7205" s="5">
        <f t="shared" si="336"/>
        <v>900</v>
      </c>
      <c r="F7205" s="6">
        <f t="shared" si="337"/>
        <v>0.3888888888888889</v>
      </c>
      <c r="G7205" s="7">
        <f>C7205/E7205/$M$13*$M$12</f>
        <v>237.49098078591351</v>
      </c>
      <c r="H7205" s="8">
        <f t="shared" si="338"/>
        <v>2.9656255188282728E-8</v>
      </c>
    </row>
    <row r="7206" spans="1:8" x14ac:dyDescent="0.2">
      <c r="A7206" s="4" t="s">
        <v>14410</v>
      </c>
      <c r="B7206" s="4" t="s">
        <v>14411</v>
      </c>
      <c r="C7206" s="4">
        <v>313</v>
      </c>
      <c r="D7206" s="5">
        <v>7204</v>
      </c>
      <c r="E7206" s="5">
        <f t="shared" si="336"/>
        <v>900</v>
      </c>
      <c r="F7206" s="6">
        <f t="shared" si="337"/>
        <v>0.3477777777777778</v>
      </c>
      <c r="G7206" s="7">
        <f>C7206/E7206/$M$13*$M$12</f>
        <v>212.38479138854555</v>
      </c>
      <c r="H7206" s="8">
        <f t="shared" si="338"/>
        <v>2.6521165354092845E-8</v>
      </c>
    </row>
    <row r="7207" spans="1:8" x14ac:dyDescent="0.2">
      <c r="A7207" s="4" t="s">
        <v>14412</v>
      </c>
      <c r="B7207" s="4" t="s">
        <v>14413</v>
      </c>
      <c r="C7207" s="4">
        <v>216</v>
      </c>
      <c r="D7207" s="5">
        <v>7205</v>
      </c>
      <c r="E7207" s="5">
        <f t="shared" si="336"/>
        <v>900</v>
      </c>
      <c r="F7207" s="6">
        <f t="shared" si="337"/>
        <v>0.24</v>
      </c>
      <c r="G7207" s="7">
        <f>C7207/E7207/$M$13*$M$12</f>
        <v>146.56586242787807</v>
      </c>
      <c r="H7207" s="8">
        <f t="shared" si="338"/>
        <v>1.8302146059054486E-8</v>
      </c>
    </row>
    <row r="7208" spans="1:8" x14ac:dyDescent="0.2">
      <c r="A7208" s="4" t="s">
        <v>14414</v>
      </c>
      <c r="B7208" s="4" t="s">
        <v>14415</v>
      </c>
      <c r="C7208" s="4">
        <v>149</v>
      </c>
      <c r="D7208" s="5">
        <v>7206</v>
      </c>
      <c r="E7208" s="5">
        <f t="shared" si="336"/>
        <v>900</v>
      </c>
      <c r="F7208" s="6">
        <f t="shared" si="337"/>
        <v>0.16555555555555557</v>
      </c>
      <c r="G7208" s="7">
        <f>C7208/E7208/$M$13*$M$12</f>
        <v>101.10330324886034</v>
      </c>
      <c r="H7208" s="8">
        <f t="shared" si="338"/>
        <v>1.2625091494440364E-8</v>
      </c>
    </row>
    <row r="7209" spans="1:8" x14ac:dyDescent="0.2">
      <c r="A7209" s="4" t="s">
        <v>14416</v>
      </c>
      <c r="B7209" s="4" t="s">
        <v>14417</v>
      </c>
      <c r="C7209" s="4">
        <v>132</v>
      </c>
      <c r="D7209" s="5">
        <v>7207</v>
      </c>
      <c r="E7209" s="5">
        <f t="shared" si="336"/>
        <v>900</v>
      </c>
      <c r="F7209" s="6">
        <f t="shared" si="337"/>
        <v>0.14666666666666667</v>
      </c>
      <c r="G7209" s="7">
        <f>C7209/E7209/$M$13*$M$12</f>
        <v>89.568027039258808</v>
      </c>
      <c r="H7209" s="8">
        <f t="shared" si="338"/>
        <v>1.1184644813866629E-8</v>
      </c>
    </row>
    <row r="7210" spans="1:8" x14ac:dyDescent="0.2">
      <c r="A7210" s="4" t="s">
        <v>14418</v>
      </c>
      <c r="B7210" s="4" t="s">
        <v>14419</v>
      </c>
      <c r="C7210" s="4">
        <v>203</v>
      </c>
      <c r="D7210" s="5">
        <v>7208</v>
      </c>
      <c r="E7210" s="5">
        <f t="shared" si="336"/>
        <v>900</v>
      </c>
      <c r="F7210" s="6">
        <f t="shared" si="337"/>
        <v>0.22555555555555556</v>
      </c>
      <c r="G7210" s="7">
        <f>C7210/E7210/$M$13*$M$12</f>
        <v>137.74476885582985</v>
      </c>
      <c r="H7210" s="8">
        <f t="shared" si="338"/>
        <v>1.7200628009203983E-8</v>
      </c>
    </row>
    <row r="7211" spans="1:8" x14ac:dyDescent="0.2">
      <c r="A7211" s="4" t="s">
        <v>14420</v>
      </c>
      <c r="B7211" s="4" t="s">
        <v>14421</v>
      </c>
      <c r="C7211" s="4">
        <v>329</v>
      </c>
      <c r="D7211" s="5">
        <v>7209</v>
      </c>
      <c r="E7211" s="5">
        <f t="shared" si="336"/>
        <v>900</v>
      </c>
      <c r="F7211" s="6">
        <f t="shared" si="337"/>
        <v>0.36555555555555558</v>
      </c>
      <c r="G7211" s="7">
        <f>C7211/E7211/$M$13*$M$12</f>
        <v>223.24152193875872</v>
      </c>
      <c r="H7211" s="8">
        <f t="shared" si="338"/>
        <v>2.7876879876985766E-8</v>
      </c>
    </row>
    <row r="7212" spans="1:8" x14ac:dyDescent="0.2">
      <c r="A7212" s="4" t="s">
        <v>14422</v>
      </c>
      <c r="B7212" s="4" t="s">
        <v>14423</v>
      </c>
      <c r="C7212" s="4">
        <v>430</v>
      </c>
      <c r="D7212" s="5">
        <v>7210</v>
      </c>
      <c r="E7212" s="5">
        <f t="shared" si="336"/>
        <v>900</v>
      </c>
      <c r="F7212" s="6">
        <f t="shared" si="337"/>
        <v>0.4777777777777778</v>
      </c>
      <c r="G7212" s="7">
        <f>C7212/E7212/$M$13*$M$12</f>
        <v>291.77463353697948</v>
      </c>
      <c r="H7212" s="8">
        <f t="shared" si="338"/>
        <v>3.6434827802747361E-8</v>
      </c>
    </row>
    <row r="7213" spans="1:8" x14ac:dyDescent="0.2">
      <c r="A7213" s="4" t="s">
        <v>14424</v>
      </c>
      <c r="B7213" s="4" t="s">
        <v>14425</v>
      </c>
      <c r="C7213" s="4">
        <v>499</v>
      </c>
      <c r="D7213" s="5">
        <v>7211</v>
      </c>
      <c r="E7213" s="5">
        <f t="shared" si="336"/>
        <v>900</v>
      </c>
      <c r="F7213" s="6">
        <f t="shared" si="337"/>
        <v>0.55444444444444441</v>
      </c>
      <c r="G7213" s="7">
        <f>C7213/E7213/$M$13*$M$12</f>
        <v>338.59428403477381</v>
      </c>
      <c r="H7213" s="8">
        <f t="shared" si="338"/>
        <v>4.2281346682723092E-8</v>
      </c>
    </row>
    <row r="7214" spans="1:8" x14ac:dyDescent="0.2">
      <c r="A7214" s="4" t="s">
        <v>14426</v>
      </c>
      <c r="B7214" s="4" t="s">
        <v>14427</v>
      </c>
      <c r="C7214" s="4">
        <v>586</v>
      </c>
      <c r="D7214" s="5">
        <v>7212</v>
      </c>
      <c r="E7214" s="5">
        <f t="shared" si="336"/>
        <v>900</v>
      </c>
      <c r="F7214" s="6">
        <f t="shared" si="337"/>
        <v>0.65111111111111108</v>
      </c>
      <c r="G7214" s="7">
        <f>C7214/E7214/$M$13*$M$12</f>
        <v>397.62775640155803</v>
      </c>
      <c r="H7214" s="8">
        <f t="shared" si="338"/>
        <v>4.9653044400953371E-8</v>
      </c>
    </row>
    <row r="7215" spans="1:8" x14ac:dyDescent="0.2">
      <c r="A7215" s="4" t="s">
        <v>14428</v>
      </c>
      <c r="B7215" s="4" t="s">
        <v>14429</v>
      </c>
      <c r="C7215" s="4">
        <v>651</v>
      </c>
      <c r="D7215" s="5">
        <v>7213</v>
      </c>
      <c r="E7215" s="5">
        <f t="shared" si="336"/>
        <v>900</v>
      </c>
      <c r="F7215" s="6">
        <f t="shared" si="337"/>
        <v>0.72333333333333338</v>
      </c>
      <c r="G7215" s="7">
        <f>C7215/E7215/$M$13*$M$12</f>
        <v>441.73322426179919</v>
      </c>
      <c r="H7215" s="8">
        <f t="shared" si="338"/>
        <v>5.5160634650205879E-8</v>
      </c>
    </row>
    <row r="7216" spans="1:8" x14ac:dyDescent="0.2">
      <c r="A7216" s="4" t="s">
        <v>14430</v>
      </c>
      <c r="B7216" s="4" t="s">
        <v>14431</v>
      </c>
      <c r="C7216" s="4">
        <v>709</v>
      </c>
      <c r="D7216" s="5">
        <v>7214</v>
      </c>
      <c r="E7216" s="5">
        <f t="shared" si="336"/>
        <v>900</v>
      </c>
      <c r="F7216" s="6">
        <f t="shared" si="337"/>
        <v>0.7877777777777778</v>
      </c>
      <c r="G7216" s="7">
        <f>C7216/E7216/$M$13*$M$12</f>
        <v>481.08887250632199</v>
      </c>
      <c r="H7216" s="8">
        <f t="shared" si="338"/>
        <v>6.0075099795692734E-8</v>
      </c>
    </row>
    <row r="7217" spans="1:8" x14ac:dyDescent="0.2">
      <c r="A7217" s="4" t="s">
        <v>14432</v>
      </c>
      <c r="B7217" s="4" t="s">
        <v>14433</v>
      </c>
      <c r="C7217" s="4">
        <v>677</v>
      </c>
      <c r="D7217" s="5">
        <v>7215</v>
      </c>
      <c r="E7217" s="5">
        <f t="shared" si="336"/>
        <v>900</v>
      </c>
      <c r="F7217" s="6">
        <f t="shared" si="337"/>
        <v>0.75222222222222224</v>
      </c>
      <c r="G7217" s="7">
        <f>C7217/E7217/$M$13*$M$12</f>
        <v>459.37541140589559</v>
      </c>
      <c r="H7217" s="8">
        <f t="shared" si="338"/>
        <v>5.7363670749906879E-8</v>
      </c>
    </row>
    <row r="7218" spans="1:8" x14ac:dyDescent="0.2">
      <c r="A7218" s="4" t="s">
        <v>14434</v>
      </c>
      <c r="B7218" s="4" t="s">
        <v>14435</v>
      </c>
      <c r="C7218" s="4">
        <v>729</v>
      </c>
      <c r="D7218" s="5">
        <v>7216</v>
      </c>
      <c r="E7218" s="5">
        <f t="shared" si="336"/>
        <v>900</v>
      </c>
      <c r="F7218" s="6">
        <f t="shared" si="337"/>
        <v>0.81</v>
      </c>
      <c r="G7218" s="7">
        <f>C7218/E7218/$M$13*$M$12</f>
        <v>494.6597856940885</v>
      </c>
      <c r="H7218" s="8">
        <f t="shared" si="338"/>
        <v>6.1769742949308887E-8</v>
      </c>
    </row>
    <row r="7219" spans="1:8" x14ac:dyDescent="0.2">
      <c r="A7219" s="4" t="s">
        <v>14436</v>
      </c>
      <c r="B7219" s="4" t="s">
        <v>14437</v>
      </c>
      <c r="C7219" s="4">
        <v>763</v>
      </c>
      <c r="D7219" s="5">
        <v>7217</v>
      </c>
      <c r="E7219" s="5">
        <f t="shared" si="336"/>
        <v>900</v>
      </c>
      <c r="F7219" s="6">
        <f t="shared" si="337"/>
        <v>0.84777777777777774</v>
      </c>
      <c r="G7219" s="7">
        <f>C7219/E7219/$M$13*$M$12</f>
        <v>517.7303381132914</v>
      </c>
      <c r="H7219" s="8">
        <f t="shared" si="338"/>
        <v>6.4650636310456346E-8</v>
      </c>
    </row>
    <row r="7220" spans="1:8" x14ac:dyDescent="0.2">
      <c r="A7220" s="4" t="s">
        <v>14438</v>
      </c>
      <c r="B7220" s="4" t="s">
        <v>14439</v>
      </c>
      <c r="C7220" s="4">
        <v>788</v>
      </c>
      <c r="D7220" s="5">
        <v>7218</v>
      </c>
      <c r="E7220" s="5">
        <f t="shared" si="336"/>
        <v>900</v>
      </c>
      <c r="F7220" s="6">
        <f t="shared" si="337"/>
        <v>0.87555555555555553</v>
      </c>
      <c r="G7220" s="7">
        <f>C7220/E7220/$M$13*$M$12</f>
        <v>534.6939795979996</v>
      </c>
      <c r="H7220" s="8">
        <f t="shared" si="338"/>
        <v>6.6768940252476541E-8</v>
      </c>
    </row>
    <row r="7221" spans="1:8" x14ac:dyDescent="0.2">
      <c r="A7221" s="4" t="s">
        <v>14440</v>
      </c>
      <c r="B7221" s="4" t="s">
        <v>14441</v>
      </c>
      <c r="C7221" s="4">
        <v>807</v>
      </c>
      <c r="D7221" s="5">
        <v>7219</v>
      </c>
      <c r="E7221" s="5">
        <f t="shared" si="336"/>
        <v>900</v>
      </c>
      <c r="F7221" s="6">
        <f t="shared" si="337"/>
        <v>0.89666666666666661</v>
      </c>
      <c r="G7221" s="7">
        <f>C7221/E7221/$M$13*$M$12</f>
        <v>547.58634712637775</v>
      </c>
      <c r="H7221" s="8">
        <f t="shared" si="338"/>
        <v>6.8378851248411889E-8</v>
      </c>
    </row>
    <row r="7222" spans="1:8" x14ac:dyDescent="0.2">
      <c r="A7222" s="4" t="s">
        <v>14442</v>
      </c>
      <c r="B7222" s="4" t="s">
        <v>14443</v>
      </c>
      <c r="C7222" s="4">
        <v>818</v>
      </c>
      <c r="D7222" s="5">
        <v>7220</v>
      </c>
      <c r="E7222" s="5">
        <f t="shared" si="336"/>
        <v>900</v>
      </c>
      <c r="F7222" s="6">
        <f t="shared" si="337"/>
        <v>0.90888888888888886</v>
      </c>
      <c r="G7222" s="7">
        <f>C7222/E7222/$M$13*$M$12</f>
        <v>555.05034937964933</v>
      </c>
      <c r="H7222" s="8">
        <f t="shared" si="338"/>
        <v>6.9310904982900778E-8</v>
      </c>
    </row>
    <row r="7223" spans="1:8" x14ac:dyDescent="0.2">
      <c r="A7223" s="4" t="s">
        <v>14444</v>
      </c>
      <c r="B7223" s="4" t="s">
        <v>14445</v>
      </c>
      <c r="C7223" s="4">
        <v>818</v>
      </c>
      <c r="D7223" s="5">
        <v>7221</v>
      </c>
      <c r="E7223" s="5">
        <f t="shared" si="336"/>
        <v>900</v>
      </c>
      <c r="F7223" s="6">
        <f t="shared" si="337"/>
        <v>0.90888888888888886</v>
      </c>
      <c r="G7223" s="7">
        <f>C7223/E7223/$M$13*$M$12</f>
        <v>555.05034937964933</v>
      </c>
      <c r="H7223" s="8">
        <f t="shared" si="338"/>
        <v>6.9310904982900778E-8</v>
      </c>
    </row>
    <row r="7224" spans="1:8" x14ac:dyDescent="0.2">
      <c r="A7224" s="4" t="s">
        <v>14446</v>
      </c>
      <c r="B7224" s="4" t="s">
        <v>14447</v>
      </c>
      <c r="C7224" s="4">
        <v>804</v>
      </c>
      <c r="D7224" s="5">
        <v>7222</v>
      </c>
      <c r="E7224" s="5">
        <f t="shared" si="336"/>
        <v>900</v>
      </c>
      <c r="F7224" s="6">
        <f t="shared" si="337"/>
        <v>0.89333333333333331</v>
      </c>
      <c r="G7224" s="7">
        <f>C7224/E7224/$M$13*$M$12</f>
        <v>545.55071014821272</v>
      </c>
      <c r="H7224" s="8">
        <f t="shared" si="338"/>
        <v>6.8124654775369459E-8</v>
      </c>
    </row>
    <row r="7225" spans="1:8" x14ac:dyDescent="0.2">
      <c r="A7225" s="4" t="s">
        <v>14448</v>
      </c>
      <c r="B7225" s="4" t="s">
        <v>14449</v>
      </c>
      <c r="C7225" s="4">
        <v>809</v>
      </c>
      <c r="D7225" s="5">
        <v>7223</v>
      </c>
      <c r="E7225" s="5">
        <f t="shared" si="336"/>
        <v>900</v>
      </c>
      <c r="F7225" s="6">
        <f t="shared" si="337"/>
        <v>0.89888888888888885</v>
      </c>
      <c r="G7225" s="7">
        <f>C7225/E7225/$M$13*$M$12</f>
        <v>548.94343844515436</v>
      </c>
      <c r="H7225" s="8">
        <f t="shared" si="338"/>
        <v>6.85483155637735E-8</v>
      </c>
    </row>
    <row r="7226" spans="1:8" x14ac:dyDescent="0.2">
      <c r="A7226" s="4" t="s">
        <v>14450</v>
      </c>
      <c r="B7226" s="4" t="s">
        <v>14451</v>
      </c>
      <c r="C7226" s="4">
        <v>855</v>
      </c>
      <c r="D7226" s="5">
        <v>7224</v>
      </c>
      <c r="E7226" s="5">
        <f t="shared" si="336"/>
        <v>900</v>
      </c>
      <c r="F7226" s="6">
        <f t="shared" si="337"/>
        <v>0.95</v>
      </c>
      <c r="G7226" s="7">
        <f>C7226/E7226/$M$13*$M$12</f>
        <v>580.15653877701732</v>
      </c>
      <c r="H7226" s="8">
        <f t="shared" si="338"/>
        <v>7.2445994817090667E-8</v>
      </c>
    </row>
    <row r="7227" spans="1:8" x14ac:dyDescent="0.2">
      <c r="A7227" s="4" t="s">
        <v>14452</v>
      </c>
      <c r="B7227" s="4" t="s">
        <v>14453</v>
      </c>
      <c r="C7227" s="4">
        <v>868</v>
      </c>
      <c r="D7227" s="5">
        <v>7225</v>
      </c>
      <c r="E7227" s="5">
        <f t="shared" si="336"/>
        <v>900</v>
      </c>
      <c r="F7227" s="6">
        <f t="shared" si="337"/>
        <v>0.96444444444444444</v>
      </c>
      <c r="G7227" s="7">
        <f>C7227/E7227/$M$13*$M$12</f>
        <v>588.97763234906552</v>
      </c>
      <c r="H7227" s="8">
        <f t="shared" si="338"/>
        <v>7.3547512866941167E-8</v>
      </c>
    </row>
    <row r="7228" spans="1:8" x14ac:dyDescent="0.2">
      <c r="A7228" s="4" t="s">
        <v>14454</v>
      </c>
      <c r="B7228" s="4" t="s">
        <v>14455</v>
      </c>
      <c r="C7228" s="4">
        <v>861</v>
      </c>
      <c r="D7228" s="5">
        <v>7226</v>
      </c>
      <c r="E7228" s="5">
        <f t="shared" si="336"/>
        <v>900</v>
      </c>
      <c r="F7228" s="6">
        <f t="shared" si="337"/>
        <v>0.95666666666666667</v>
      </c>
      <c r="G7228" s="7">
        <f>C7228/E7228/$M$13*$M$12</f>
        <v>584.22781273334726</v>
      </c>
      <c r="H7228" s="8">
        <f t="shared" si="338"/>
        <v>7.2954387763175514E-8</v>
      </c>
    </row>
    <row r="7229" spans="1:8" x14ac:dyDescent="0.2">
      <c r="A7229" s="4" t="s">
        <v>14456</v>
      </c>
      <c r="B7229" s="4" t="s">
        <v>14457</v>
      </c>
      <c r="C7229" s="4">
        <v>849</v>
      </c>
      <c r="D7229" s="5">
        <v>7227</v>
      </c>
      <c r="E7229" s="5">
        <f t="shared" si="336"/>
        <v>900</v>
      </c>
      <c r="F7229" s="6">
        <f t="shared" si="337"/>
        <v>0.94333333333333336</v>
      </c>
      <c r="G7229" s="7">
        <f>C7229/E7229/$M$13*$M$12</f>
        <v>576.08526482068737</v>
      </c>
      <c r="H7229" s="8">
        <f t="shared" si="338"/>
        <v>7.193760187100582E-8</v>
      </c>
    </row>
    <row r="7230" spans="1:8" x14ac:dyDescent="0.2">
      <c r="A7230" s="4" t="s">
        <v>14458</v>
      </c>
      <c r="B7230" s="4" t="s">
        <v>14459</v>
      </c>
      <c r="C7230" s="4">
        <v>834</v>
      </c>
      <c r="D7230" s="5">
        <v>7228</v>
      </c>
      <c r="E7230" s="5">
        <f t="shared" si="336"/>
        <v>900</v>
      </c>
      <c r="F7230" s="6">
        <f t="shared" si="337"/>
        <v>0.92666666666666664</v>
      </c>
      <c r="G7230" s="7">
        <f>C7230/E7230/$M$13*$M$12</f>
        <v>565.90707992986245</v>
      </c>
      <c r="H7230" s="8">
        <f t="shared" si="338"/>
        <v>7.0666619505793708E-8</v>
      </c>
    </row>
    <row r="7231" spans="1:8" x14ac:dyDescent="0.2">
      <c r="A7231" s="4" t="s">
        <v>14460</v>
      </c>
      <c r="B7231" s="4" t="s">
        <v>14461</v>
      </c>
      <c r="C7231" s="4">
        <v>824</v>
      </c>
      <c r="D7231" s="5">
        <v>7229</v>
      </c>
      <c r="E7231" s="5">
        <f t="shared" si="336"/>
        <v>900</v>
      </c>
      <c r="F7231" s="6">
        <f t="shared" si="337"/>
        <v>0.91555555555555557</v>
      </c>
      <c r="G7231" s="7">
        <f>C7231/E7231/$M$13*$M$12</f>
        <v>559.12162333597928</v>
      </c>
      <c r="H7231" s="8">
        <f t="shared" si="338"/>
        <v>6.9819297928985625E-8</v>
      </c>
    </row>
    <row r="7232" spans="1:8" x14ac:dyDescent="0.2">
      <c r="A7232" s="4" t="s">
        <v>14462</v>
      </c>
      <c r="B7232" s="4" t="s">
        <v>14463</v>
      </c>
      <c r="C7232" s="4">
        <v>800</v>
      </c>
      <c r="D7232" s="5">
        <v>7230</v>
      </c>
      <c r="E7232" s="5">
        <f t="shared" si="336"/>
        <v>900</v>
      </c>
      <c r="F7232" s="6">
        <f t="shared" si="337"/>
        <v>0.88888888888888884</v>
      </c>
      <c r="G7232" s="7">
        <f>C7232/E7232/$M$13*$M$12</f>
        <v>542.83652751065949</v>
      </c>
      <c r="H7232" s="8">
        <f t="shared" si="338"/>
        <v>6.7785726144646236E-8</v>
      </c>
    </row>
    <row r="7233" spans="1:8" x14ac:dyDescent="0.2">
      <c r="A7233" s="4" t="s">
        <v>14464</v>
      </c>
      <c r="B7233" s="4" t="s">
        <v>14465</v>
      </c>
      <c r="C7233" s="4">
        <v>785</v>
      </c>
      <c r="D7233" s="5">
        <v>7231</v>
      </c>
      <c r="E7233" s="5">
        <f t="shared" si="336"/>
        <v>900</v>
      </c>
      <c r="F7233" s="6">
        <f t="shared" si="337"/>
        <v>0.87222222222222223</v>
      </c>
      <c r="G7233" s="7">
        <f>C7233/E7233/$M$13*$M$12</f>
        <v>532.65834261983457</v>
      </c>
      <c r="H7233" s="8">
        <f t="shared" si="338"/>
        <v>6.6514743779434111E-8</v>
      </c>
    </row>
    <row r="7234" spans="1:8" x14ac:dyDescent="0.2">
      <c r="A7234" s="4" t="s">
        <v>14466</v>
      </c>
      <c r="B7234" s="4" t="s">
        <v>14467</v>
      </c>
      <c r="C7234" s="4">
        <v>781</v>
      </c>
      <c r="D7234" s="5">
        <v>7232</v>
      </c>
      <c r="E7234" s="5">
        <f t="shared" si="336"/>
        <v>900</v>
      </c>
      <c r="F7234" s="6">
        <f t="shared" si="337"/>
        <v>0.86777777777777776</v>
      </c>
      <c r="G7234" s="7">
        <f>C7234/E7234/$M$13*$M$12</f>
        <v>529.94415998228135</v>
      </c>
      <c r="H7234" s="8">
        <f t="shared" si="338"/>
        <v>6.6175815148710888E-8</v>
      </c>
    </row>
    <row r="7235" spans="1:8" x14ac:dyDescent="0.2">
      <c r="A7235" s="4" t="s">
        <v>14468</v>
      </c>
      <c r="B7235" s="4" t="s">
        <v>14469</v>
      </c>
      <c r="C7235" s="4">
        <v>787</v>
      </c>
      <c r="D7235" s="5">
        <v>7233</v>
      </c>
      <c r="E7235" s="5">
        <f t="shared" ref="E7235:E7298" si="339">IF(D7235&lt;$L$4,$M$4,IF(D7235&lt;$L$5,$M$5,IF(D7235&lt;$L$6,$M$6,IF(D7235&lt;$L$7,$M$7,(IF(D7235&lt;$L$8,$M$8,IF(D7235&lt;$L$9,$M$9,IF(D7235&lt;$L$10,$M$10))))))))</f>
        <v>900</v>
      </c>
      <c r="F7235" s="6">
        <f t="shared" ref="F7235:F7298" si="340">C7235/E7235</f>
        <v>0.87444444444444447</v>
      </c>
      <c r="G7235" s="7">
        <f>C7235/E7235/$M$13*$M$12</f>
        <v>534.0154339386113</v>
      </c>
      <c r="H7235" s="8">
        <f t="shared" ref="H7235:H7298" si="341">G7235/M$12*M$15</f>
        <v>6.6684208094795749E-8</v>
      </c>
    </row>
    <row r="7236" spans="1:8" x14ac:dyDescent="0.2">
      <c r="A7236" s="4" t="s">
        <v>14470</v>
      </c>
      <c r="B7236" s="4" t="s">
        <v>14471</v>
      </c>
      <c r="C7236" s="4">
        <v>746</v>
      </c>
      <c r="D7236" s="5">
        <v>7234</v>
      </c>
      <c r="E7236" s="5">
        <f t="shared" si="339"/>
        <v>900</v>
      </c>
      <c r="F7236" s="6">
        <f t="shared" si="340"/>
        <v>0.8288888888888889</v>
      </c>
      <c r="G7236" s="7">
        <f>C7236/E7236/$M$13*$M$12</f>
        <v>506.19506190368998</v>
      </c>
      <c r="H7236" s="8">
        <f t="shared" si="341"/>
        <v>6.3210189629882623E-8</v>
      </c>
    </row>
    <row r="7237" spans="1:8" x14ac:dyDescent="0.2">
      <c r="A7237" s="4" t="s">
        <v>14472</v>
      </c>
      <c r="B7237" s="4" t="s">
        <v>14473</v>
      </c>
      <c r="C7237" s="4">
        <v>611</v>
      </c>
      <c r="D7237" s="5">
        <v>7235</v>
      </c>
      <c r="E7237" s="5">
        <f t="shared" si="339"/>
        <v>900</v>
      </c>
      <c r="F7237" s="6">
        <f t="shared" si="340"/>
        <v>0.67888888888888888</v>
      </c>
      <c r="G7237" s="7">
        <f>C7237/E7237/$M$13*$M$12</f>
        <v>414.59139788626618</v>
      </c>
      <c r="H7237" s="8">
        <f t="shared" si="341"/>
        <v>5.1771348342973566E-8</v>
      </c>
    </row>
    <row r="7238" spans="1:8" x14ac:dyDescent="0.2">
      <c r="A7238" s="4" t="s">
        <v>14474</v>
      </c>
      <c r="B7238" s="4" t="s">
        <v>14475</v>
      </c>
      <c r="C7238" s="4">
        <v>401</v>
      </c>
      <c r="D7238" s="5">
        <v>7236</v>
      </c>
      <c r="E7238" s="5">
        <f t="shared" si="339"/>
        <v>900</v>
      </c>
      <c r="F7238" s="6">
        <f t="shared" si="340"/>
        <v>0.44555555555555554</v>
      </c>
      <c r="G7238" s="7">
        <f>C7238/E7238/$M$13*$M$12</f>
        <v>272.09680941471805</v>
      </c>
      <c r="H7238" s="8">
        <f t="shared" si="341"/>
        <v>3.3977595230003924E-8</v>
      </c>
    </row>
    <row r="7239" spans="1:8" x14ac:dyDescent="0.2">
      <c r="A7239" s="4" t="s">
        <v>14476</v>
      </c>
      <c r="B7239" s="4" t="s">
        <v>14477</v>
      </c>
      <c r="C7239" s="4">
        <v>328</v>
      </c>
      <c r="D7239" s="5">
        <v>7237</v>
      </c>
      <c r="E7239" s="5">
        <f t="shared" si="339"/>
        <v>900</v>
      </c>
      <c r="F7239" s="6">
        <f t="shared" si="340"/>
        <v>0.36444444444444446</v>
      </c>
      <c r="G7239" s="7">
        <f>C7239/E7239/$M$13*$M$12</f>
        <v>222.56297627937039</v>
      </c>
      <c r="H7239" s="8">
        <f t="shared" si="341"/>
        <v>2.779214771930496E-8</v>
      </c>
    </row>
    <row r="7240" spans="1:8" x14ac:dyDescent="0.2">
      <c r="A7240" s="4" t="s">
        <v>14478</v>
      </c>
      <c r="B7240" s="4" t="s">
        <v>14479</v>
      </c>
      <c r="C7240" s="4">
        <v>192</v>
      </c>
      <c r="D7240" s="5">
        <v>7238</v>
      </c>
      <c r="E7240" s="5">
        <f t="shared" si="339"/>
        <v>900</v>
      </c>
      <c r="F7240" s="6">
        <f t="shared" si="340"/>
        <v>0.21333333333333335</v>
      </c>
      <c r="G7240" s="7">
        <f>C7240/E7240/$M$13*$M$12</f>
        <v>130.28076660255829</v>
      </c>
      <c r="H7240" s="8">
        <f t="shared" si="341"/>
        <v>1.62685742747151E-8</v>
      </c>
    </row>
    <row r="7241" spans="1:8" x14ac:dyDescent="0.2">
      <c r="A7241" s="4" t="s">
        <v>14480</v>
      </c>
      <c r="B7241" s="4" t="s">
        <v>14481</v>
      </c>
      <c r="C7241" s="4">
        <v>144</v>
      </c>
      <c r="D7241" s="5">
        <v>7239</v>
      </c>
      <c r="E7241" s="5">
        <f t="shared" si="339"/>
        <v>900</v>
      </c>
      <c r="F7241" s="6">
        <f t="shared" si="340"/>
        <v>0.16</v>
      </c>
      <c r="G7241" s="7">
        <f>C7241/E7241/$M$13*$M$12</f>
        <v>97.710574951918716</v>
      </c>
      <c r="H7241" s="8">
        <f t="shared" si="341"/>
        <v>1.2201430706036324E-8</v>
      </c>
    </row>
    <row r="7242" spans="1:8" x14ac:dyDescent="0.2">
      <c r="A7242" s="4" t="s">
        <v>14482</v>
      </c>
      <c r="B7242" s="4" t="s">
        <v>14483</v>
      </c>
      <c r="C7242" s="4">
        <v>156</v>
      </c>
      <c r="D7242" s="5">
        <v>7240</v>
      </c>
      <c r="E7242" s="5">
        <f t="shared" si="339"/>
        <v>900</v>
      </c>
      <c r="F7242" s="6">
        <f t="shared" si="340"/>
        <v>0.17333333333333334</v>
      </c>
      <c r="G7242" s="7">
        <f>C7242/E7242/$M$13*$M$12</f>
        <v>105.85312286457859</v>
      </c>
      <c r="H7242" s="8">
        <f t="shared" si="341"/>
        <v>1.3218216598206017E-8</v>
      </c>
    </row>
    <row r="7243" spans="1:8" x14ac:dyDescent="0.2">
      <c r="A7243" s="4" t="s">
        <v>14484</v>
      </c>
      <c r="B7243" s="4" t="s">
        <v>14485</v>
      </c>
      <c r="C7243" s="4">
        <v>135</v>
      </c>
      <c r="D7243" s="5">
        <v>7241</v>
      </c>
      <c r="E7243" s="5">
        <f t="shared" si="339"/>
        <v>900</v>
      </c>
      <c r="F7243" s="6">
        <f t="shared" si="340"/>
        <v>0.15</v>
      </c>
      <c r="G7243" s="7">
        <f>C7243/E7243/$M$13*$M$12</f>
        <v>91.603664017423782</v>
      </c>
      <c r="H7243" s="8">
        <f t="shared" si="341"/>
        <v>1.1438841286909053E-8</v>
      </c>
    </row>
    <row r="7244" spans="1:8" x14ac:dyDescent="0.2">
      <c r="A7244" s="4" t="s">
        <v>14486</v>
      </c>
      <c r="B7244" s="4" t="s">
        <v>14487</v>
      </c>
      <c r="C7244" s="4">
        <v>178</v>
      </c>
      <c r="D7244" s="5">
        <v>7242</v>
      </c>
      <c r="E7244" s="5">
        <f t="shared" si="339"/>
        <v>900</v>
      </c>
      <c r="F7244" s="6">
        <f t="shared" si="340"/>
        <v>0.19777777777777777</v>
      </c>
      <c r="G7244" s="7">
        <f>C7244/E7244/$M$13*$M$12</f>
        <v>120.78112737112173</v>
      </c>
      <c r="H7244" s="8">
        <f t="shared" si="341"/>
        <v>1.5082324067183788E-8</v>
      </c>
    </row>
    <row r="7245" spans="1:8" x14ac:dyDescent="0.2">
      <c r="A7245" s="4" t="s">
        <v>14488</v>
      </c>
      <c r="B7245" s="4" t="s">
        <v>14489</v>
      </c>
      <c r="C7245" s="4">
        <v>344</v>
      </c>
      <c r="D7245" s="5">
        <v>7243</v>
      </c>
      <c r="E7245" s="5">
        <f t="shared" si="339"/>
        <v>900</v>
      </c>
      <c r="F7245" s="6">
        <f t="shared" si="340"/>
        <v>0.38222222222222224</v>
      </c>
      <c r="G7245" s="7">
        <f>C7245/E7245/$M$13*$M$12</f>
        <v>233.41970682958359</v>
      </c>
      <c r="H7245" s="8">
        <f t="shared" si="341"/>
        <v>2.9147862242197884E-8</v>
      </c>
    </row>
    <row r="7246" spans="1:8" x14ac:dyDescent="0.2">
      <c r="A7246" s="4" t="s">
        <v>14490</v>
      </c>
      <c r="B7246" s="4" t="s">
        <v>14491</v>
      </c>
      <c r="C7246" s="4">
        <v>263</v>
      </c>
      <c r="D7246" s="5">
        <v>7244</v>
      </c>
      <c r="E7246" s="5">
        <f t="shared" si="339"/>
        <v>900</v>
      </c>
      <c r="F7246" s="6">
        <f t="shared" si="340"/>
        <v>0.29222222222222222</v>
      </c>
      <c r="G7246" s="7">
        <f>C7246/E7246/$M$13*$M$12</f>
        <v>178.45750841912931</v>
      </c>
      <c r="H7246" s="8">
        <f t="shared" si="341"/>
        <v>2.2284557470052452E-8</v>
      </c>
    </row>
    <row r="7247" spans="1:8" x14ac:dyDescent="0.2">
      <c r="A7247" s="4" t="s">
        <v>14492</v>
      </c>
      <c r="B7247" s="4" t="s">
        <v>14493</v>
      </c>
      <c r="C7247" s="4">
        <v>250</v>
      </c>
      <c r="D7247" s="5">
        <v>7245</v>
      </c>
      <c r="E7247" s="5">
        <f t="shared" si="339"/>
        <v>900</v>
      </c>
      <c r="F7247" s="6">
        <f t="shared" si="340"/>
        <v>0.27777777777777779</v>
      </c>
      <c r="G7247" s="7">
        <f>C7247/E7247/$M$13*$M$12</f>
        <v>169.63641484708111</v>
      </c>
      <c r="H7247" s="8">
        <f t="shared" si="341"/>
        <v>2.1183039420201952E-8</v>
      </c>
    </row>
    <row r="7248" spans="1:8" x14ac:dyDescent="0.2">
      <c r="A7248" s="4" t="s">
        <v>14494</v>
      </c>
      <c r="B7248" s="4" t="s">
        <v>14495</v>
      </c>
      <c r="C7248" s="4">
        <v>265</v>
      </c>
      <c r="D7248" s="5">
        <v>7246</v>
      </c>
      <c r="E7248" s="5">
        <f t="shared" si="339"/>
        <v>900</v>
      </c>
      <c r="F7248" s="6">
        <f t="shared" si="340"/>
        <v>0.29444444444444445</v>
      </c>
      <c r="G7248" s="7">
        <f>C7248/E7248/$M$13*$M$12</f>
        <v>179.81459973790595</v>
      </c>
      <c r="H7248" s="8">
        <f t="shared" si="341"/>
        <v>2.2454021785414067E-8</v>
      </c>
    </row>
    <row r="7249" spans="1:8" x14ac:dyDescent="0.2">
      <c r="A7249" s="4" t="s">
        <v>14496</v>
      </c>
      <c r="B7249" s="4" t="s">
        <v>14497</v>
      </c>
      <c r="C7249" s="4">
        <v>243</v>
      </c>
      <c r="D7249" s="5">
        <v>7247</v>
      </c>
      <c r="E7249" s="5">
        <f t="shared" si="339"/>
        <v>900</v>
      </c>
      <c r="F7249" s="6">
        <f t="shared" si="340"/>
        <v>0.27</v>
      </c>
      <c r="G7249" s="7">
        <f>C7249/E7249/$M$13*$M$12</f>
        <v>164.8865952313628</v>
      </c>
      <c r="H7249" s="8">
        <f t="shared" si="341"/>
        <v>2.0589914316436296E-8</v>
      </c>
    </row>
    <row r="7250" spans="1:8" x14ac:dyDescent="0.2">
      <c r="A7250" s="4" t="s">
        <v>14498</v>
      </c>
      <c r="B7250" s="4" t="s">
        <v>14499</v>
      </c>
      <c r="C7250" s="4">
        <v>246</v>
      </c>
      <c r="D7250" s="5">
        <v>7248</v>
      </c>
      <c r="E7250" s="5">
        <f t="shared" si="339"/>
        <v>900</v>
      </c>
      <c r="F7250" s="6">
        <f t="shared" si="340"/>
        <v>0.27333333333333332</v>
      </c>
      <c r="G7250" s="7">
        <f>C7250/E7250/$M$13*$M$12</f>
        <v>166.92223220952778</v>
      </c>
      <c r="H7250" s="8">
        <f t="shared" si="341"/>
        <v>2.0844110789478719E-8</v>
      </c>
    </row>
    <row r="7251" spans="1:8" x14ac:dyDescent="0.2">
      <c r="A7251" s="4" t="s">
        <v>14500</v>
      </c>
      <c r="B7251" s="4" t="s">
        <v>14501</v>
      </c>
      <c r="C7251" s="4">
        <v>307</v>
      </c>
      <c r="D7251" s="5">
        <v>7249</v>
      </c>
      <c r="E7251" s="5">
        <f t="shared" si="339"/>
        <v>900</v>
      </c>
      <c r="F7251" s="6">
        <f t="shared" si="340"/>
        <v>0.34111111111111109</v>
      </c>
      <c r="G7251" s="7">
        <f>C7251/E7251/$M$13*$M$12</f>
        <v>208.31351743221558</v>
      </c>
      <c r="H7251" s="8">
        <f t="shared" si="341"/>
        <v>2.6012772408007995E-8</v>
      </c>
    </row>
    <row r="7252" spans="1:8" x14ac:dyDescent="0.2">
      <c r="A7252" s="4" t="s">
        <v>14502</v>
      </c>
      <c r="B7252" s="4" t="s">
        <v>14503</v>
      </c>
      <c r="C7252" s="4">
        <v>238</v>
      </c>
      <c r="D7252" s="5">
        <v>7250</v>
      </c>
      <c r="E7252" s="5">
        <f t="shared" si="339"/>
        <v>900</v>
      </c>
      <c r="F7252" s="6">
        <f t="shared" si="340"/>
        <v>0.26444444444444443</v>
      </c>
      <c r="G7252" s="7">
        <f>C7252/E7252/$M$13*$M$12</f>
        <v>161.49386693442119</v>
      </c>
      <c r="H7252" s="8">
        <f t="shared" si="341"/>
        <v>2.0166253528032254E-8</v>
      </c>
    </row>
    <row r="7253" spans="1:8" x14ac:dyDescent="0.2">
      <c r="A7253" s="4" t="s">
        <v>14504</v>
      </c>
      <c r="B7253" s="4" t="s">
        <v>14505</v>
      </c>
      <c r="C7253" s="4">
        <v>247</v>
      </c>
      <c r="D7253" s="5">
        <v>7251</v>
      </c>
      <c r="E7253" s="5">
        <f t="shared" si="339"/>
        <v>900</v>
      </c>
      <c r="F7253" s="6">
        <f t="shared" si="340"/>
        <v>0.27444444444444444</v>
      </c>
      <c r="G7253" s="7">
        <f>C7253/E7253/$M$13*$M$12</f>
        <v>167.60077786891611</v>
      </c>
      <c r="H7253" s="8">
        <f t="shared" si="341"/>
        <v>2.0928842947159525E-8</v>
      </c>
    </row>
    <row r="7254" spans="1:8" x14ac:dyDescent="0.2">
      <c r="A7254" s="4" t="s">
        <v>14506</v>
      </c>
      <c r="B7254" s="4" t="s">
        <v>14507</v>
      </c>
      <c r="C7254" s="4">
        <v>244</v>
      </c>
      <c r="D7254" s="5">
        <v>7252</v>
      </c>
      <c r="E7254" s="5">
        <f t="shared" si="339"/>
        <v>900</v>
      </c>
      <c r="F7254" s="6">
        <f t="shared" si="340"/>
        <v>0.27111111111111114</v>
      </c>
      <c r="G7254" s="7">
        <f>C7254/E7254/$M$13*$M$12</f>
        <v>165.56514089075117</v>
      </c>
      <c r="H7254" s="8">
        <f t="shared" si="341"/>
        <v>2.0674646474117105E-8</v>
      </c>
    </row>
    <row r="7255" spans="1:8" x14ac:dyDescent="0.2">
      <c r="A7255" s="4" t="s">
        <v>14508</v>
      </c>
      <c r="B7255" s="4" t="s">
        <v>14509</v>
      </c>
      <c r="C7255" s="4">
        <v>293</v>
      </c>
      <c r="D7255" s="5">
        <v>7253</v>
      </c>
      <c r="E7255" s="5">
        <f t="shared" si="339"/>
        <v>900</v>
      </c>
      <c r="F7255" s="6">
        <f t="shared" si="340"/>
        <v>0.32555555555555554</v>
      </c>
      <c r="G7255" s="7">
        <f>C7255/E7255/$M$13*$M$12</f>
        <v>198.81387820077902</v>
      </c>
      <c r="H7255" s="8">
        <f t="shared" si="341"/>
        <v>2.4826522200476685E-8</v>
      </c>
    </row>
    <row r="7256" spans="1:8" x14ac:dyDescent="0.2">
      <c r="A7256" s="4" t="s">
        <v>14510</v>
      </c>
      <c r="B7256" s="4" t="s">
        <v>14511</v>
      </c>
      <c r="C7256" s="4">
        <v>297</v>
      </c>
      <c r="D7256" s="5">
        <v>7254</v>
      </c>
      <c r="E7256" s="5">
        <f t="shared" si="339"/>
        <v>900</v>
      </c>
      <c r="F7256" s="6">
        <f t="shared" si="340"/>
        <v>0.33</v>
      </c>
      <c r="G7256" s="7">
        <f>C7256/E7256/$M$13*$M$12</f>
        <v>201.52806083833235</v>
      </c>
      <c r="H7256" s="8">
        <f t="shared" si="341"/>
        <v>2.5165450831199918E-8</v>
      </c>
    </row>
    <row r="7257" spans="1:8" x14ac:dyDescent="0.2">
      <c r="A7257" s="4" t="s">
        <v>14512</v>
      </c>
      <c r="B7257" s="4" t="s">
        <v>14513</v>
      </c>
      <c r="C7257" s="4">
        <v>166</v>
      </c>
      <c r="D7257" s="5">
        <v>7255</v>
      </c>
      <c r="E7257" s="5">
        <f t="shared" si="339"/>
        <v>900</v>
      </c>
      <c r="F7257" s="6">
        <f t="shared" si="340"/>
        <v>0.18444444444444444</v>
      </c>
      <c r="G7257" s="7">
        <f>C7257/E7257/$M$13*$M$12</f>
        <v>112.63857945846185</v>
      </c>
      <c r="H7257" s="8">
        <f t="shared" si="341"/>
        <v>1.4065538175014095E-8</v>
      </c>
    </row>
    <row r="7258" spans="1:8" x14ac:dyDescent="0.2">
      <c r="A7258" s="4" t="s">
        <v>14514</v>
      </c>
      <c r="B7258" s="4" t="s">
        <v>14515</v>
      </c>
      <c r="C7258" s="4">
        <v>181</v>
      </c>
      <c r="D7258" s="5">
        <v>7256</v>
      </c>
      <c r="E7258" s="5">
        <f t="shared" si="339"/>
        <v>900</v>
      </c>
      <c r="F7258" s="6">
        <f t="shared" si="340"/>
        <v>0.2011111111111111</v>
      </c>
      <c r="G7258" s="7">
        <f>C7258/E7258/$M$13*$M$12</f>
        <v>122.8167643492867</v>
      </c>
      <c r="H7258" s="8">
        <f t="shared" si="341"/>
        <v>1.5336520540226211E-8</v>
      </c>
    </row>
    <row r="7259" spans="1:8" x14ac:dyDescent="0.2">
      <c r="A7259" s="4" t="s">
        <v>14516</v>
      </c>
      <c r="B7259" s="4" t="s">
        <v>14517</v>
      </c>
      <c r="C7259" s="4">
        <v>227</v>
      </c>
      <c r="D7259" s="5">
        <v>7257</v>
      </c>
      <c r="E7259" s="5">
        <f t="shared" si="339"/>
        <v>900</v>
      </c>
      <c r="F7259" s="6">
        <f t="shared" si="340"/>
        <v>0.25222222222222224</v>
      </c>
      <c r="G7259" s="7">
        <f>C7259/E7259/$M$13*$M$12</f>
        <v>154.02986468114963</v>
      </c>
      <c r="H7259" s="8">
        <f t="shared" si="341"/>
        <v>1.9234199793543372E-8</v>
      </c>
    </row>
    <row r="7260" spans="1:8" x14ac:dyDescent="0.2">
      <c r="A7260" s="4" t="s">
        <v>14518</v>
      </c>
      <c r="B7260" s="4" t="s">
        <v>14519</v>
      </c>
      <c r="C7260" s="4">
        <v>189</v>
      </c>
      <c r="D7260" s="5">
        <v>7258</v>
      </c>
      <c r="E7260" s="5">
        <f t="shared" si="339"/>
        <v>900</v>
      </c>
      <c r="F7260" s="6">
        <f t="shared" si="340"/>
        <v>0.21</v>
      </c>
      <c r="G7260" s="7">
        <f>C7260/E7260/$M$13*$M$12</f>
        <v>128.24512962439329</v>
      </c>
      <c r="H7260" s="8">
        <f t="shared" si="341"/>
        <v>1.6014377801672673E-8</v>
      </c>
    </row>
    <row r="7261" spans="1:8" x14ac:dyDescent="0.2">
      <c r="A7261" s="4" t="s">
        <v>14520</v>
      </c>
      <c r="B7261" s="4" t="s">
        <v>14521</v>
      </c>
      <c r="C7261" s="4">
        <v>132</v>
      </c>
      <c r="D7261" s="5">
        <v>7259</v>
      </c>
      <c r="E7261" s="5">
        <f t="shared" si="339"/>
        <v>900</v>
      </c>
      <c r="F7261" s="6">
        <f t="shared" si="340"/>
        <v>0.14666666666666667</v>
      </c>
      <c r="G7261" s="7">
        <f>C7261/E7261/$M$13*$M$12</f>
        <v>89.568027039258808</v>
      </c>
      <c r="H7261" s="8">
        <f t="shared" si="341"/>
        <v>1.1184644813866629E-8</v>
      </c>
    </row>
    <row r="7262" spans="1:8" x14ac:dyDescent="0.2">
      <c r="A7262" s="4" t="s">
        <v>14522</v>
      </c>
      <c r="B7262" s="4" t="s">
        <v>14523</v>
      </c>
      <c r="C7262" s="4">
        <v>142</v>
      </c>
      <c r="D7262" s="5">
        <v>7260</v>
      </c>
      <c r="E7262" s="5">
        <f t="shared" si="339"/>
        <v>900</v>
      </c>
      <c r="F7262" s="6">
        <f t="shared" si="340"/>
        <v>0.15777777777777777</v>
      </c>
      <c r="G7262" s="7">
        <f>C7262/E7262/$M$13*$M$12</f>
        <v>96.353483633142048</v>
      </c>
      <c r="H7262" s="8">
        <f t="shared" si="341"/>
        <v>1.2031966390674707E-8</v>
      </c>
    </row>
    <row r="7263" spans="1:8" x14ac:dyDescent="0.2">
      <c r="A7263" s="4" t="s">
        <v>14524</v>
      </c>
      <c r="B7263" s="4" t="s">
        <v>14525</v>
      </c>
      <c r="C7263" s="4">
        <v>127</v>
      </c>
      <c r="D7263" s="5">
        <v>7261</v>
      </c>
      <c r="E7263" s="5">
        <f t="shared" si="339"/>
        <v>900</v>
      </c>
      <c r="F7263" s="6">
        <f t="shared" si="340"/>
        <v>0.1411111111111111</v>
      </c>
      <c r="G7263" s="7">
        <f>C7263/E7263/$M$13*$M$12</f>
        <v>86.175298742317196</v>
      </c>
      <c r="H7263" s="8">
        <f t="shared" si="341"/>
        <v>1.0760984025462591E-8</v>
      </c>
    </row>
    <row r="7264" spans="1:8" x14ac:dyDescent="0.2">
      <c r="A7264" s="4" t="s">
        <v>14526</v>
      </c>
      <c r="B7264" s="4" t="s">
        <v>14527</v>
      </c>
      <c r="C7264" s="4">
        <v>170</v>
      </c>
      <c r="D7264" s="5">
        <v>7262</v>
      </c>
      <c r="E7264" s="5">
        <f t="shared" si="339"/>
        <v>900</v>
      </c>
      <c r="F7264" s="6">
        <f t="shared" si="340"/>
        <v>0.18888888888888888</v>
      </c>
      <c r="G7264" s="7">
        <f>C7264/E7264/$M$13*$M$12</f>
        <v>115.35276209601513</v>
      </c>
      <c r="H7264" s="8">
        <f t="shared" si="341"/>
        <v>1.4404466805737324E-8</v>
      </c>
    </row>
    <row r="7265" spans="1:8" x14ac:dyDescent="0.2">
      <c r="A7265" s="4" t="s">
        <v>14528</v>
      </c>
      <c r="B7265" s="4" t="s">
        <v>14529</v>
      </c>
      <c r="C7265" s="4">
        <v>152</v>
      </c>
      <c r="D7265" s="5">
        <v>7263</v>
      </c>
      <c r="E7265" s="5">
        <f t="shared" si="339"/>
        <v>900</v>
      </c>
      <c r="F7265" s="6">
        <f t="shared" si="340"/>
        <v>0.16888888888888889</v>
      </c>
      <c r="G7265" s="7">
        <f>C7265/E7265/$M$13*$M$12</f>
        <v>103.1389402270253</v>
      </c>
      <c r="H7265" s="8">
        <f t="shared" si="341"/>
        <v>1.2879287967482786E-8</v>
      </c>
    </row>
    <row r="7266" spans="1:8" x14ac:dyDescent="0.2">
      <c r="A7266" s="4" t="s">
        <v>14530</v>
      </c>
      <c r="B7266" s="4" t="s">
        <v>14531</v>
      </c>
      <c r="C7266" s="4">
        <v>206</v>
      </c>
      <c r="D7266" s="5">
        <v>7264</v>
      </c>
      <c r="E7266" s="5">
        <f t="shared" si="339"/>
        <v>900</v>
      </c>
      <c r="F7266" s="6">
        <f t="shared" si="340"/>
        <v>0.22888888888888889</v>
      </c>
      <c r="G7266" s="7">
        <f>C7266/E7266/$M$13*$M$12</f>
        <v>139.78040583399482</v>
      </c>
      <c r="H7266" s="8">
        <f t="shared" si="341"/>
        <v>1.7454824482246406E-8</v>
      </c>
    </row>
    <row r="7267" spans="1:8" x14ac:dyDescent="0.2">
      <c r="A7267" s="4" t="s">
        <v>14532</v>
      </c>
      <c r="B7267" s="4" t="s">
        <v>14533</v>
      </c>
      <c r="C7267" s="4">
        <v>199</v>
      </c>
      <c r="D7267" s="5">
        <v>7265</v>
      </c>
      <c r="E7267" s="5">
        <f t="shared" si="339"/>
        <v>900</v>
      </c>
      <c r="F7267" s="6">
        <f t="shared" si="340"/>
        <v>0.22111111111111112</v>
      </c>
      <c r="G7267" s="7">
        <f>C7267/E7267/$M$13*$M$12</f>
        <v>135.03058621827654</v>
      </c>
      <c r="H7267" s="8">
        <f t="shared" si="341"/>
        <v>1.6861699378480753E-8</v>
      </c>
    </row>
    <row r="7268" spans="1:8" x14ac:dyDescent="0.2">
      <c r="A7268" s="4" t="s">
        <v>14534</v>
      </c>
      <c r="B7268" s="4" t="s">
        <v>14535</v>
      </c>
      <c r="C7268" s="4">
        <v>141</v>
      </c>
      <c r="D7268" s="5">
        <v>7266</v>
      </c>
      <c r="E7268" s="5">
        <f t="shared" si="339"/>
        <v>900</v>
      </c>
      <c r="F7268" s="6">
        <f t="shared" si="340"/>
        <v>0.15666666666666668</v>
      </c>
      <c r="G7268" s="7">
        <f>C7268/E7268/$M$13*$M$12</f>
        <v>95.674937973753742</v>
      </c>
      <c r="H7268" s="8">
        <f t="shared" si="341"/>
        <v>1.19472342329939E-8</v>
      </c>
    </row>
    <row r="7269" spans="1:8" x14ac:dyDescent="0.2">
      <c r="A7269" s="4" t="s">
        <v>14536</v>
      </c>
      <c r="B7269" s="4" t="s">
        <v>14537</v>
      </c>
      <c r="C7269" s="4">
        <v>130</v>
      </c>
      <c r="D7269" s="5">
        <v>7267</v>
      </c>
      <c r="E7269" s="5">
        <f t="shared" si="339"/>
        <v>900</v>
      </c>
      <c r="F7269" s="6">
        <f t="shared" si="340"/>
        <v>0.14444444444444443</v>
      </c>
      <c r="G7269" s="7">
        <f>C7269/E7269/$M$13*$M$12</f>
        <v>88.210935720482155</v>
      </c>
      <c r="H7269" s="8">
        <f t="shared" si="341"/>
        <v>1.1015180498505013E-8</v>
      </c>
    </row>
    <row r="7270" spans="1:8" x14ac:dyDescent="0.2">
      <c r="A7270" s="4" t="s">
        <v>14538</v>
      </c>
      <c r="B7270" s="4" t="s">
        <v>14539</v>
      </c>
      <c r="C7270" s="4">
        <v>82</v>
      </c>
      <c r="D7270" s="5">
        <v>7268</v>
      </c>
      <c r="E7270" s="5">
        <f t="shared" si="339"/>
        <v>900</v>
      </c>
      <c r="F7270" s="6">
        <f t="shared" si="340"/>
        <v>9.1111111111111115E-2</v>
      </c>
      <c r="G7270" s="7">
        <f>C7270/E7270/$M$13*$M$12</f>
        <v>55.640744069842597</v>
      </c>
      <c r="H7270" s="8">
        <f t="shared" si="341"/>
        <v>6.9480369298262401E-9</v>
      </c>
    </row>
    <row r="7271" spans="1:8" x14ac:dyDescent="0.2">
      <c r="A7271" s="4" t="s">
        <v>14540</v>
      </c>
      <c r="B7271" s="4" t="s">
        <v>14541</v>
      </c>
      <c r="C7271" s="4">
        <v>33</v>
      </c>
      <c r="D7271" s="5">
        <v>7269</v>
      </c>
      <c r="E7271" s="5">
        <f t="shared" si="339"/>
        <v>900</v>
      </c>
      <c r="F7271" s="6">
        <f t="shared" si="340"/>
        <v>3.6666666666666667E-2</v>
      </c>
      <c r="G7271" s="7">
        <f>C7271/E7271/$M$13*$M$12</f>
        <v>22.392006759814702</v>
      </c>
      <c r="H7271" s="8">
        <f t="shared" si="341"/>
        <v>2.7961612034666572E-9</v>
      </c>
    </row>
    <row r="7272" spans="1:8" x14ac:dyDescent="0.2">
      <c r="A7272" s="4" t="s">
        <v>14542</v>
      </c>
      <c r="B7272" s="4" t="s">
        <v>14543</v>
      </c>
      <c r="C7272" s="4">
        <v>7</v>
      </c>
      <c r="D7272" s="5">
        <v>7270</v>
      </c>
      <c r="E7272" s="5">
        <f t="shared" si="339"/>
        <v>900</v>
      </c>
      <c r="F7272" s="6">
        <f t="shared" si="340"/>
        <v>7.7777777777777776E-3</v>
      </c>
      <c r="G7272" s="7">
        <f>C7272/E7272/$M$13*$M$12</f>
        <v>4.7498196157182697</v>
      </c>
      <c r="H7272" s="8">
        <f t="shared" si="341"/>
        <v>5.9312510376565453E-10</v>
      </c>
    </row>
    <row r="7273" spans="1:8" x14ac:dyDescent="0.2">
      <c r="A7273" s="4" t="s">
        <v>14544</v>
      </c>
      <c r="B7273" s="4" t="s">
        <v>14545</v>
      </c>
      <c r="C7273" s="4">
        <v>2</v>
      </c>
      <c r="D7273" s="5">
        <v>7271</v>
      </c>
      <c r="E7273" s="5">
        <f t="shared" si="339"/>
        <v>900</v>
      </c>
      <c r="F7273" s="6">
        <f t="shared" si="340"/>
        <v>2.2222222222222222E-3</v>
      </c>
      <c r="G7273" s="7">
        <f>C7273/E7273/$M$13*$M$12</f>
        <v>1.3570913187766489</v>
      </c>
      <c r="H7273" s="8">
        <f t="shared" si="341"/>
        <v>1.6946431536161562E-10</v>
      </c>
    </row>
    <row r="7274" spans="1:8" x14ac:dyDescent="0.2">
      <c r="A7274" s="4" t="s">
        <v>14546</v>
      </c>
      <c r="B7274" s="4" t="s">
        <v>14547</v>
      </c>
      <c r="C7274" s="4">
        <v>11</v>
      </c>
      <c r="D7274" s="5">
        <v>7272</v>
      </c>
      <c r="E7274" s="5">
        <f t="shared" si="339"/>
        <v>900</v>
      </c>
      <c r="F7274" s="6">
        <f t="shared" si="340"/>
        <v>1.2222222222222223E-2</v>
      </c>
      <c r="G7274" s="7">
        <f>C7274/E7274/$M$13*$M$12</f>
        <v>7.464002253271568</v>
      </c>
      <c r="H7274" s="8">
        <f t="shared" si="341"/>
        <v>9.3205373448888582E-10</v>
      </c>
    </row>
    <row r="7275" spans="1:8" x14ac:dyDescent="0.2">
      <c r="A7275" s="4" t="s">
        <v>14548</v>
      </c>
      <c r="B7275" s="4" t="s">
        <v>14549</v>
      </c>
      <c r="C7275" s="4">
        <v>15</v>
      </c>
      <c r="D7275" s="5">
        <v>7273</v>
      </c>
      <c r="E7275" s="5">
        <f t="shared" si="339"/>
        <v>900</v>
      </c>
      <c r="F7275" s="6">
        <f t="shared" si="340"/>
        <v>1.6666666666666666E-2</v>
      </c>
      <c r="G7275" s="7">
        <f>C7275/E7275/$M$13*$M$12</f>
        <v>10.178184890824864</v>
      </c>
      <c r="H7275" s="8">
        <f t="shared" si="341"/>
        <v>1.270982365212117E-9</v>
      </c>
    </row>
    <row r="7276" spans="1:8" x14ac:dyDescent="0.2">
      <c r="A7276" s="4" t="s">
        <v>14550</v>
      </c>
      <c r="B7276" s="4" t="s">
        <v>14551</v>
      </c>
      <c r="C7276" s="4">
        <v>30</v>
      </c>
      <c r="D7276" s="5">
        <v>7274</v>
      </c>
      <c r="E7276" s="5">
        <f t="shared" si="339"/>
        <v>900</v>
      </c>
      <c r="F7276" s="6">
        <f t="shared" si="340"/>
        <v>3.3333333333333333E-2</v>
      </c>
      <c r="G7276" s="7">
        <f>C7276/E7276/$M$13*$M$12</f>
        <v>20.356369781649729</v>
      </c>
      <c r="H7276" s="8">
        <f t="shared" si="341"/>
        <v>2.541964730424234E-9</v>
      </c>
    </row>
    <row r="7277" spans="1:8" x14ac:dyDescent="0.2">
      <c r="A7277" s="4" t="s">
        <v>14552</v>
      </c>
      <c r="B7277" s="4" t="s">
        <v>14553</v>
      </c>
      <c r="C7277" s="4">
        <v>54</v>
      </c>
      <c r="D7277" s="5">
        <v>7275</v>
      </c>
      <c r="E7277" s="5">
        <f t="shared" si="339"/>
        <v>900</v>
      </c>
      <c r="F7277" s="6">
        <f t="shared" si="340"/>
        <v>0.06</v>
      </c>
      <c r="G7277" s="7">
        <f>C7277/E7277/$M$13*$M$12</f>
        <v>36.641465606969518</v>
      </c>
      <c r="H7277" s="8">
        <f t="shared" si="341"/>
        <v>4.5755365147636215E-9</v>
      </c>
    </row>
    <row r="7278" spans="1:8" x14ac:dyDescent="0.2">
      <c r="A7278" s="4" t="s">
        <v>14554</v>
      </c>
      <c r="B7278" s="4" t="s">
        <v>14555</v>
      </c>
      <c r="C7278" s="4">
        <v>27</v>
      </c>
      <c r="D7278" s="5">
        <v>7276</v>
      </c>
      <c r="E7278" s="5">
        <f t="shared" si="339"/>
        <v>900</v>
      </c>
      <c r="F7278" s="6">
        <f t="shared" si="340"/>
        <v>0.03</v>
      </c>
      <c r="G7278" s="7">
        <f>C7278/E7278/$M$13*$M$12</f>
        <v>18.320732803484759</v>
      </c>
      <c r="H7278" s="8">
        <f t="shared" si="341"/>
        <v>2.2877682573818108E-9</v>
      </c>
    </row>
    <row r="7279" spans="1:8" x14ac:dyDescent="0.2">
      <c r="A7279" s="4" t="s">
        <v>14556</v>
      </c>
      <c r="B7279" s="4" t="s">
        <v>14557</v>
      </c>
      <c r="C7279" s="4">
        <v>20</v>
      </c>
      <c r="D7279" s="5">
        <v>7277</v>
      </c>
      <c r="E7279" s="5">
        <f t="shared" si="339"/>
        <v>900</v>
      </c>
      <c r="F7279" s="6">
        <f t="shared" si="340"/>
        <v>2.2222222222222223E-2</v>
      </c>
      <c r="G7279" s="7">
        <f>C7279/E7279/$M$13*$M$12</f>
        <v>13.570913187766488</v>
      </c>
      <c r="H7279" s="8">
        <f t="shared" si="341"/>
        <v>1.6946431536161561E-9</v>
      </c>
    </row>
    <row r="7280" spans="1:8" x14ac:dyDescent="0.2">
      <c r="A7280" s="4" t="s">
        <v>14558</v>
      </c>
      <c r="B7280" s="4" t="s">
        <v>14559</v>
      </c>
      <c r="C7280" s="4">
        <v>1</v>
      </c>
      <c r="D7280" s="5">
        <v>7278</v>
      </c>
      <c r="E7280" s="5">
        <f t="shared" si="339"/>
        <v>900</v>
      </c>
      <c r="F7280" s="6">
        <f t="shared" si="340"/>
        <v>1.1111111111111111E-3</v>
      </c>
      <c r="G7280" s="7">
        <f>C7280/E7280/$M$13*$M$12</f>
        <v>0.67854565938832445</v>
      </c>
      <c r="H7280" s="8">
        <f t="shared" si="341"/>
        <v>8.473215768080781E-11</v>
      </c>
    </row>
    <row r="7281" spans="1:8" x14ac:dyDescent="0.2">
      <c r="A7281" s="4" t="s">
        <v>14560</v>
      </c>
      <c r="B7281" s="4" t="s">
        <v>14561</v>
      </c>
      <c r="C7281" s="4">
        <v>36</v>
      </c>
      <c r="D7281" s="5">
        <v>7279</v>
      </c>
      <c r="E7281" s="5">
        <f t="shared" si="339"/>
        <v>900</v>
      </c>
      <c r="F7281" s="6">
        <f t="shared" si="340"/>
        <v>0.04</v>
      </c>
      <c r="G7281" s="7">
        <f>C7281/E7281/$M$13*$M$12</f>
        <v>24.427643737979679</v>
      </c>
      <c r="H7281" s="8">
        <f t="shared" si="341"/>
        <v>3.0503576765090809E-9</v>
      </c>
    </row>
    <row r="7282" spans="1:8" x14ac:dyDescent="0.2">
      <c r="A7282" s="4" t="s">
        <v>14562</v>
      </c>
      <c r="B7282" s="4" t="s">
        <v>14563</v>
      </c>
      <c r="C7282" s="4">
        <v>11</v>
      </c>
      <c r="D7282" s="5">
        <v>7280</v>
      </c>
      <c r="E7282" s="5">
        <f t="shared" si="339"/>
        <v>900</v>
      </c>
      <c r="F7282" s="6">
        <f t="shared" si="340"/>
        <v>1.2222222222222223E-2</v>
      </c>
      <c r="G7282" s="7">
        <f>C7282/E7282/$M$13*$M$12</f>
        <v>7.464002253271568</v>
      </c>
      <c r="H7282" s="8">
        <f t="shared" si="341"/>
        <v>9.3205373448888582E-10</v>
      </c>
    </row>
    <row r="7283" spans="1:8" x14ac:dyDescent="0.2">
      <c r="A7283" s="4" t="s">
        <v>14564</v>
      </c>
      <c r="B7283" s="4" t="s">
        <v>14565</v>
      </c>
      <c r="C7283" s="4">
        <v>0</v>
      </c>
      <c r="D7283" s="5">
        <v>7281</v>
      </c>
      <c r="E7283" s="5">
        <f t="shared" si="339"/>
        <v>900</v>
      </c>
      <c r="F7283" s="6">
        <f t="shared" si="340"/>
        <v>0</v>
      </c>
      <c r="G7283" s="7">
        <f>C7283/E7283/$M$13*$M$12</f>
        <v>0</v>
      </c>
      <c r="H7283" s="8">
        <f t="shared" si="341"/>
        <v>0</v>
      </c>
    </row>
    <row r="7284" spans="1:8" x14ac:dyDescent="0.2">
      <c r="A7284" s="4" t="s">
        <v>14566</v>
      </c>
      <c r="B7284" s="4" t="s">
        <v>14567</v>
      </c>
      <c r="C7284" s="4">
        <v>0</v>
      </c>
      <c r="D7284" s="5">
        <v>7282</v>
      </c>
      <c r="E7284" s="5">
        <f t="shared" si="339"/>
        <v>900</v>
      </c>
      <c r="F7284" s="6">
        <f t="shared" si="340"/>
        <v>0</v>
      </c>
      <c r="G7284" s="7">
        <f>C7284/E7284/$M$13*$M$12</f>
        <v>0</v>
      </c>
      <c r="H7284" s="8">
        <f t="shared" si="341"/>
        <v>0</v>
      </c>
    </row>
    <row r="7285" spans="1:8" x14ac:dyDescent="0.2">
      <c r="A7285" s="4" t="s">
        <v>14568</v>
      </c>
      <c r="B7285" s="4" t="s">
        <v>14569</v>
      </c>
      <c r="C7285" s="4">
        <v>0</v>
      </c>
      <c r="D7285" s="5">
        <v>7283</v>
      </c>
      <c r="E7285" s="5">
        <f t="shared" si="339"/>
        <v>900</v>
      </c>
      <c r="F7285" s="6">
        <f t="shared" si="340"/>
        <v>0</v>
      </c>
      <c r="G7285" s="7">
        <f>C7285/E7285/$M$13*$M$12</f>
        <v>0</v>
      </c>
      <c r="H7285" s="8">
        <f t="shared" si="341"/>
        <v>0</v>
      </c>
    </row>
    <row r="7286" spans="1:8" x14ac:dyDescent="0.2">
      <c r="A7286" s="4" t="s">
        <v>14570</v>
      </c>
      <c r="B7286" s="4" t="s">
        <v>14571</v>
      </c>
      <c r="C7286" s="4">
        <v>1</v>
      </c>
      <c r="D7286" s="5">
        <v>7284</v>
      </c>
      <c r="E7286" s="5">
        <f t="shared" si="339"/>
        <v>900</v>
      </c>
      <c r="F7286" s="6">
        <f t="shared" si="340"/>
        <v>1.1111111111111111E-3</v>
      </c>
      <c r="G7286" s="7">
        <f>C7286/E7286/$M$13*$M$12</f>
        <v>0.67854565938832445</v>
      </c>
      <c r="H7286" s="8">
        <f t="shared" si="341"/>
        <v>8.473215768080781E-11</v>
      </c>
    </row>
    <row r="7287" spans="1:8" x14ac:dyDescent="0.2">
      <c r="A7287" s="4" t="s">
        <v>14572</v>
      </c>
      <c r="B7287" s="4" t="s">
        <v>14573</v>
      </c>
      <c r="C7287" s="4">
        <v>22</v>
      </c>
      <c r="D7287" s="5">
        <v>7285</v>
      </c>
      <c r="E7287" s="5">
        <f t="shared" si="339"/>
        <v>900</v>
      </c>
      <c r="F7287" s="6">
        <f t="shared" si="340"/>
        <v>2.4444444444444446E-2</v>
      </c>
      <c r="G7287" s="7">
        <f>C7287/E7287/$M$13*$M$12</f>
        <v>14.928004506543136</v>
      </c>
      <c r="H7287" s="8">
        <f t="shared" si="341"/>
        <v>1.8641074689777716E-9</v>
      </c>
    </row>
    <row r="7288" spans="1:8" x14ac:dyDescent="0.2">
      <c r="A7288" s="4" t="s">
        <v>14574</v>
      </c>
      <c r="B7288" s="4" t="s">
        <v>14575</v>
      </c>
      <c r="C7288" s="4">
        <v>52</v>
      </c>
      <c r="D7288" s="5">
        <v>7286</v>
      </c>
      <c r="E7288" s="5">
        <f t="shared" si="339"/>
        <v>900</v>
      </c>
      <c r="F7288" s="6">
        <f t="shared" si="340"/>
        <v>5.7777777777777775E-2</v>
      </c>
      <c r="G7288" s="7">
        <f>C7288/E7288/$M$13*$M$12</f>
        <v>35.284374288192865</v>
      </c>
      <c r="H7288" s="8">
        <f t="shared" si="341"/>
        <v>4.4060721994020052E-9</v>
      </c>
    </row>
    <row r="7289" spans="1:8" x14ac:dyDescent="0.2">
      <c r="A7289" s="4" t="s">
        <v>14576</v>
      </c>
      <c r="B7289" s="4" t="s">
        <v>14577</v>
      </c>
      <c r="C7289" s="4">
        <v>30</v>
      </c>
      <c r="D7289" s="5">
        <v>7287</v>
      </c>
      <c r="E7289" s="5">
        <f t="shared" si="339"/>
        <v>900</v>
      </c>
      <c r="F7289" s="6">
        <f t="shared" si="340"/>
        <v>3.3333333333333333E-2</v>
      </c>
      <c r="G7289" s="7">
        <f>C7289/E7289/$M$13*$M$12</f>
        <v>20.356369781649729</v>
      </c>
      <c r="H7289" s="8">
        <f t="shared" si="341"/>
        <v>2.541964730424234E-9</v>
      </c>
    </row>
    <row r="7290" spans="1:8" x14ac:dyDescent="0.2">
      <c r="A7290" s="4" t="s">
        <v>14578</v>
      </c>
      <c r="B7290" s="4" t="s">
        <v>14579</v>
      </c>
      <c r="C7290" s="4">
        <v>12</v>
      </c>
      <c r="D7290" s="5">
        <v>7288</v>
      </c>
      <c r="E7290" s="5">
        <f t="shared" si="339"/>
        <v>900</v>
      </c>
      <c r="F7290" s="6">
        <f t="shared" si="340"/>
        <v>1.3333333333333334E-2</v>
      </c>
      <c r="G7290" s="7">
        <f>C7290/E7290/$M$13*$M$12</f>
        <v>8.142547912659893</v>
      </c>
      <c r="H7290" s="8">
        <f t="shared" si="341"/>
        <v>1.0167858921696938E-9</v>
      </c>
    </row>
    <row r="7291" spans="1:8" x14ac:dyDescent="0.2">
      <c r="A7291" s="4" t="s">
        <v>14580</v>
      </c>
      <c r="B7291" s="4" t="s">
        <v>14581</v>
      </c>
      <c r="C7291" s="4">
        <v>10</v>
      </c>
      <c r="D7291" s="5">
        <v>7289</v>
      </c>
      <c r="E7291" s="5">
        <f t="shared" si="339"/>
        <v>900</v>
      </c>
      <c r="F7291" s="6">
        <f t="shared" si="340"/>
        <v>1.1111111111111112E-2</v>
      </c>
      <c r="G7291" s="7">
        <f>C7291/E7291/$M$13*$M$12</f>
        <v>6.7854565938832438</v>
      </c>
      <c r="H7291" s="8">
        <f t="shared" si="341"/>
        <v>8.4732157680807807E-10</v>
      </c>
    </row>
    <row r="7292" spans="1:8" x14ac:dyDescent="0.2">
      <c r="A7292" s="4" t="s">
        <v>14582</v>
      </c>
      <c r="B7292" s="4" t="s">
        <v>14583</v>
      </c>
      <c r="C7292" s="4">
        <v>1</v>
      </c>
      <c r="D7292" s="5">
        <v>7290</v>
      </c>
      <c r="E7292" s="5">
        <f t="shared" si="339"/>
        <v>900</v>
      </c>
      <c r="F7292" s="6">
        <f t="shared" si="340"/>
        <v>1.1111111111111111E-3</v>
      </c>
      <c r="G7292" s="7">
        <f>C7292/E7292/$M$13*$M$12</f>
        <v>0.67854565938832445</v>
      </c>
      <c r="H7292" s="8">
        <f t="shared" si="341"/>
        <v>8.473215768080781E-11</v>
      </c>
    </row>
    <row r="7293" spans="1:8" x14ac:dyDescent="0.2">
      <c r="A7293" s="4" t="s">
        <v>14584</v>
      </c>
      <c r="B7293" s="4" t="s">
        <v>14585</v>
      </c>
      <c r="C7293" s="4">
        <v>0</v>
      </c>
      <c r="D7293" s="5">
        <v>7291</v>
      </c>
      <c r="E7293" s="5">
        <f t="shared" si="339"/>
        <v>900</v>
      </c>
      <c r="F7293" s="6">
        <f t="shared" si="340"/>
        <v>0</v>
      </c>
      <c r="G7293" s="7">
        <f>C7293/E7293/$M$13*$M$12</f>
        <v>0</v>
      </c>
      <c r="H7293" s="8">
        <f t="shared" si="341"/>
        <v>0</v>
      </c>
    </row>
    <row r="7294" spans="1:8" x14ac:dyDescent="0.2">
      <c r="A7294" s="4" t="s">
        <v>14586</v>
      </c>
      <c r="B7294" s="4" t="s">
        <v>14587</v>
      </c>
      <c r="C7294" s="4">
        <v>8</v>
      </c>
      <c r="D7294" s="5">
        <v>7292</v>
      </c>
      <c r="E7294" s="5">
        <f t="shared" si="339"/>
        <v>900</v>
      </c>
      <c r="F7294" s="6">
        <f t="shared" si="340"/>
        <v>8.8888888888888889E-3</v>
      </c>
      <c r="G7294" s="7">
        <f>C7294/E7294/$M$13*$M$12</f>
        <v>5.4283652751065956</v>
      </c>
      <c r="H7294" s="8">
        <f t="shared" si="341"/>
        <v>6.7785726144646248E-10</v>
      </c>
    </row>
    <row r="7295" spans="1:8" x14ac:dyDescent="0.2">
      <c r="A7295" s="4" t="s">
        <v>14588</v>
      </c>
      <c r="B7295" s="4" t="s">
        <v>14589</v>
      </c>
      <c r="C7295" s="4">
        <v>0</v>
      </c>
      <c r="D7295" s="5">
        <v>7293</v>
      </c>
      <c r="E7295" s="5">
        <f t="shared" si="339"/>
        <v>900</v>
      </c>
      <c r="F7295" s="6">
        <f t="shared" si="340"/>
        <v>0</v>
      </c>
      <c r="G7295" s="7">
        <f>C7295/E7295/$M$13*$M$12</f>
        <v>0</v>
      </c>
      <c r="H7295" s="8">
        <f t="shared" si="341"/>
        <v>0</v>
      </c>
    </row>
    <row r="7296" spans="1:8" x14ac:dyDescent="0.2">
      <c r="A7296" s="4" t="s">
        <v>14590</v>
      </c>
      <c r="B7296" s="4" t="s">
        <v>14591</v>
      </c>
      <c r="C7296" s="4">
        <v>0</v>
      </c>
      <c r="D7296" s="5">
        <v>7294</v>
      </c>
      <c r="E7296" s="5">
        <f t="shared" si="339"/>
        <v>900</v>
      </c>
      <c r="F7296" s="6">
        <f t="shared" si="340"/>
        <v>0</v>
      </c>
      <c r="G7296" s="7">
        <f>C7296/E7296/$M$13*$M$12</f>
        <v>0</v>
      </c>
      <c r="H7296" s="8">
        <f t="shared" si="341"/>
        <v>0</v>
      </c>
    </row>
    <row r="7297" spans="1:8" x14ac:dyDescent="0.2">
      <c r="A7297" s="4" t="s">
        <v>14592</v>
      </c>
      <c r="B7297" s="4" t="s">
        <v>14593</v>
      </c>
      <c r="C7297" s="4">
        <v>0</v>
      </c>
      <c r="D7297" s="5">
        <v>7295</v>
      </c>
      <c r="E7297" s="5">
        <f t="shared" si="339"/>
        <v>900</v>
      </c>
      <c r="F7297" s="6">
        <f t="shared" si="340"/>
        <v>0</v>
      </c>
      <c r="G7297" s="7">
        <f>C7297/E7297/$M$13*$M$12</f>
        <v>0</v>
      </c>
      <c r="H7297" s="8">
        <f t="shared" si="341"/>
        <v>0</v>
      </c>
    </row>
    <row r="7298" spans="1:8" x14ac:dyDescent="0.2">
      <c r="A7298" s="4" t="s">
        <v>14594</v>
      </c>
      <c r="B7298" s="4" t="s">
        <v>14595</v>
      </c>
      <c r="C7298" s="4">
        <v>12</v>
      </c>
      <c r="D7298" s="5">
        <v>7296</v>
      </c>
      <c r="E7298" s="5">
        <f t="shared" si="339"/>
        <v>900</v>
      </c>
      <c r="F7298" s="6">
        <f t="shared" si="340"/>
        <v>1.3333333333333334E-2</v>
      </c>
      <c r="G7298" s="7">
        <f>C7298/E7298/$M$13*$M$12</f>
        <v>8.142547912659893</v>
      </c>
      <c r="H7298" s="8">
        <f t="shared" si="341"/>
        <v>1.0167858921696938E-9</v>
      </c>
    </row>
    <row r="7299" spans="1:8" x14ac:dyDescent="0.2">
      <c r="A7299" s="4" t="s">
        <v>14596</v>
      </c>
      <c r="B7299" s="4" t="s">
        <v>14597</v>
      </c>
      <c r="C7299" s="4">
        <v>34</v>
      </c>
      <c r="D7299" s="5">
        <v>7297</v>
      </c>
      <c r="E7299" s="5">
        <f t="shared" ref="E7299:E7362" si="342">IF(D7299&lt;$L$4,$M$4,IF(D7299&lt;$L$5,$M$5,IF(D7299&lt;$L$6,$M$6,IF(D7299&lt;$L$7,$M$7,(IF(D7299&lt;$L$8,$M$8,IF(D7299&lt;$L$9,$M$9,IF(D7299&lt;$L$10,$M$10))))))))</f>
        <v>900</v>
      </c>
      <c r="F7299" s="6">
        <f t="shared" ref="F7299:F7362" si="343">C7299/E7299</f>
        <v>3.7777777777777778E-2</v>
      </c>
      <c r="G7299" s="7">
        <f>C7299/E7299/$M$13*$M$12</f>
        <v>23.070552419203029</v>
      </c>
      <c r="H7299" s="8">
        <f t="shared" ref="H7299:H7362" si="344">G7299/M$12*M$15</f>
        <v>2.880893361147465E-9</v>
      </c>
    </row>
    <row r="7300" spans="1:8" x14ac:dyDescent="0.2">
      <c r="A7300" s="4" t="s">
        <v>14598</v>
      </c>
      <c r="B7300" s="4" t="s">
        <v>14599</v>
      </c>
      <c r="C7300" s="4">
        <v>64</v>
      </c>
      <c r="D7300" s="5">
        <v>7298</v>
      </c>
      <c r="E7300" s="5">
        <f t="shared" si="342"/>
        <v>900</v>
      </c>
      <c r="F7300" s="6">
        <f t="shared" si="343"/>
        <v>7.1111111111111111E-2</v>
      </c>
      <c r="G7300" s="7">
        <f>C7300/E7300/$M$13*$M$12</f>
        <v>43.426922200852765</v>
      </c>
      <c r="H7300" s="8">
        <f t="shared" si="344"/>
        <v>5.4228580915716998E-9</v>
      </c>
    </row>
    <row r="7301" spans="1:8" x14ac:dyDescent="0.2">
      <c r="A7301" s="4" t="s">
        <v>14600</v>
      </c>
      <c r="B7301" s="4" t="s">
        <v>14601</v>
      </c>
      <c r="C7301" s="4">
        <v>57</v>
      </c>
      <c r="D7301" s="5">
        <v>7299</v>
      </c>
      <c r="E7301" s="5">
        <f t="shared" si="342"/>
        <v>900</v>
      </c>
      <c r="F7301" s="6">
        <f t="shared" si="343"/>
        <v>6.3333333333333339E-2</v>
      </c>
      <c r="G7301" s="7">
        <f>C7301/E7301/$M$13*$M$12</f>
        <v>38.677102585134492</v>
      </c>
      <c r="H7301" s="8">
        <f t="shared" si="344"/>
        <v>4.8297329878060444E-9</v>
      </c>
    </row>
    <row r="7302" spans="1:8" x14ac:dyDescent="0.2">
      <c r="A7302" s="4" t="s">
        <v>14602</v>
      </c>
      <c r="B7302" s="4" t="s">
        <v>14603</v>
      </c>
      <c r="C7302" s="4">
        <v>56</v>
      </c>
      <c r="D7302" s="5">
        <v>7300</v>
      </c>
      <c r="E7302" s="5">
        <f t="shared" si="342"/>
        <v>900</v>
      </c>
      <c r="F7302" s="6">
        <f t="shared" si="343"/>
        <v>6.222222222222222E-2</v>
      </c>
      <c r="G7302" s="7">
        <f>C7302/E7302/$M$13*$M$12</f>
        <v>37.998556925746158</v>
      </c>
      <c r="H7302" s="8">
        <f t="shared" si="344"/>
        <v>4.7450008301252362E-9</v>
      </c>
    </row>
    <row r="7303" spans="1:8" x14ac:dyDescent="0.2">
      <c r="A7303" s="4" t="s">
        <v>14604</v>
      </c>
      <c r="B7303" s="4" t="s">
        <v>14605</v>
      </c>
      <c r="C7303" s="4">
        <v>46</v>
      </c>
      <c r="D7303" s="5">
        <v>7301</v>
      </c>
      <c r="E7303" s="5">
        <f t="shared" si="342"/>
        <v>900</v>
      </c>
      <c r="F7303" s="6">
        <f t="shared" si="343"/>
        <v>5.1111111111111114E-2</v>
      </c>
      <c r="G7303" s="7">
        <f>C7303/E7303/$M$13*$M$12</f>
        <v>31.213100331862922</v>
      </c>
      <c r="H7303" s="8">
        <f t="shared" si="344"/>
        <v>3.8976792533171588E-9</v>
      </c>
    </row>
    <row r="7304" spans="1:8" x14ac:dyDescent="0.2">
      <c r="A7304" s="4" t="s">
        <v>14606</v>
      </c>
      <c r="B7304" s="4" t="s">
        <v>14607</v>
      </c>
      <c r="C7304" s="4">
        <v>30</v>
      </c>
      <c r="D7304" s="5">
        <v>7302</v>
      </c>
      <c r="E7304" s="5">
        <f t="shared" si="342"/>
        <v>900</v>
      </c>
      <c r="F7304" s="6">
        <f t="shared" si="343"/>
        <v>3.3333333333333333E-2</v>
      </c>
      <c r="G7304" s="7">
        <f>C7304/E7304/$M$13*$M$12</f>
        <v>20.356369781649729</v>
      </c>
      <c r="H7304" s="8">
        <f t="shared" si="344"/>
        <v>2.541964730424234E-9</v>
      </c>
    </row>
    <row r="7305" spans="1:8" x14ac:dyDescent="0.2">
      <c r="A7305" s="4" t="s">
        <v>14608</v>
      </c>
      <c r="B7305" s="4" t="s">
        <v>14609</v>
      </c>
      <c r="C7305" s="4">
        <v>40</v>
      </c>
      <c r="D7305" s="5">
        <v>7303</v>
      </c>
      <c r="E7305" s="5">
        <f t="shared" si="342"/>
        <v>900</v>
      </c>
      <c r="F7305" s="6">
        <f t="shared" si="343"/>
        <v>4.4444444444444446E-2</v>
      </c>
      <c r="G7305" s="7">
        <f>C7305/E7305/$M$13*$M$12</f>
        <v>27.141826375532975</v>
      </c>
      <c r="H7305" s="8">
        <f t="shared" si="344"/>
        <v>3.3892863072323123E-9</v>
      </c>
    </row>
    <row r="7306" spans="1:8" x14ac:dyDescent="0.2">
      <c r="A7306" s="4" t="s">
        <v>14610</v>
      </c>
      <c r="B7306" s="4" t="s">
        <v>14611</v>
      </c>
      <c r="C7306" s="4">
        <v>22</v>
      </c>
      <c r="D7306" s="5">
        <v>7304</v>
      </c>
      <c r="E7306" s="5">
        <f t="shared" si="342"/>
        <v>900</v>
      </c>
      <c r="F7306" s="6">
        <f t="shared" si="343"/>
        <v>2.4444444444444446E-2</v>
      </c>
      <c r="G7306" s="7">
        <f>C7306/E7306/$M$13*$M$12</f>
        <v>14.928004506543136</v>
      </c>
      <c r="H7306" s="8">
        <f t="shared" si="344"/>
        <v>1.8641074689777716E-9</v>
      </c>
    </row>
    <row r="7307" spans="1:8" x14ac:dyDescent="0.2">
      <c r="A7307" s="4" t="s">
        <v>14612</v>
      </c>
      <c r="B7307" s="4" t="s">
        <v>14613</v>
      </c>
      <c r="C7307" s="4">
        <v>0</v>
      </c>
      <c r="D7307" s="5">
        <v>7305</v>
      </c>
      <c r="E7307" s="5">
        <f t="shared" si="342"/>
        <v>900</v>
      </c>
      <c r="F7307" s="6">
        <f t="shared" si="343"/>
        <v>0</v>
      </c>
      <c r="G7307" s="7">
        <f>C7307/E7307/$M$13*$M$12</f>
        <v>0</v>
      </c>
      <c r="H7307" s="8">
        <f t="shared" si="344"/>
        <v>0</v>
      </c>
    </row>
    <row r="7308" spans="1:8" x14ac:dyDescent="0.2">
      <c r="A7308" s="4" t="s">
        <v>14614</v>
      </c>
      <c r="B7308" s="4" t="s">
        <v>14615</v>
      </c>
      <c r="C7308" s="4">
        <v>0</v>
      </c>
      <c r="D7308" s="5">
        <v>7306</v>
      </c>
      <c r="E7308" s="5">
        <f t="shared" si="342"/>
        <v>900</v>
      </c>
      <c r="F7308" s="6">
        <f t="shared" si="343"/>
        <v>0</v>
      </c>
      <c r="G7308" s="7">
        <f>C7308/E7308/$M$13*$M$12</f>
        <v>0</v>
      </c>
      <c r="H7308" s="8">
        <f t="shared" si="344"/>
        <v>0</v>
      </c>
    </row>
    <row r="7309" spans="1:8" x14ac:dyDescent="0.2">
      <c r="A7309" s="4" t="s">
        <v>14616</v>
      </c>
      <c r="B7309" s="4" t="s">
        <v>14617</v>
      </c>
      <c r="C7309" s="4">
        <v>12</v>
      </c>
      <c r="D7309" s="5">
        <v>7307</v>
      </c>
      <c r="E7309" s="5">
        <f t="shared" si="342"/>
        <v>900</v>
      </c>
      <c r="F7309" s="6">
        <f t="shared" si="343"/>
        <v>1.3333333333333334E-2</v>
      </c>
      <c r="G7309" s="7">
        <f>C7309/E7309/$M$13*$M$12</f>
        <v>8.142547912659893</v>
      </c>
      <c r="H7309" s="8">
        <f t="shared" si="344"/>
        <v>1.0167858921696938E-9</v>
      </c>
    </row>
    <row r="7310" spans="1:8" x14ac:dyDescent="0.2">
      <c r="A7310" s="4" t="s">
        <v>14618</v>
      </c>
      <c r="B7310" s="4" t="s">
        <v>14619</v>
      </c>
      <c r="C7310" s="4">
        <v>45</v>
      </c>
      <c r="D7310" s="5">
        <v>7308</v>
      </c>
      <c r="E7310" s="5">
        <f t="shared" si="342"/>
        <v>900</v>
      </c>
      <c r="F7310" s="6">
        <f t="shared" si="343"/>
        <v>0.05</v>
      </c>
      <c r="G7310" s="7">
        <f>C7310/E7310/$M$13*$M$12</f>
        <v>30.534554672474599</v>
      </c>
      <c r="H7310" s="8">
        <f t="shared" si="344"/>
        <v>3.8129470956363514E-9</v>
      </c>
    </row>
    <row r="7311" spans="1:8" x14ac:dyDescent="0.2">
      <c r="A7311" s="4" t="s">
        <v>14620</v>
      </c>
      <c r="B7311" s="4" t="s">
        <v>14621</v>
      </c>
      <c r="C7311" s="4">
        <v>34</v>
      </c>
      <c r="D7311" s="5">
        <v>7309</v>
      </c>
      <c r="E7311" s="5">
        <f t="shared" si="342"/>
        <v>900</v>
      </c>
      <c r="F7311" s="6">
        <f t="shared" si="343"/>
        <v>3.7777777777777778E-2</v>
      </c>
      <c r="G7311" s="7">
        <f>C7311/E7311/$M$13*$M$12</f>
        <v>23.070552419203029</v>
      </c>
      <c r="H7311" s="8">
        <f t="shared" si="344"/>
        <v>2.880893361147465E-9</v>
      </c>
    </row>
    <row r="7312" spans="1:8" x14ac:dyDescent="0.2">
      <c r="A7312" s="4" t="s">
        <v>14622</v>
      </c>
      <c r="B7312" s="4" t="s">
        <v>14623</v>
      </c>
      <c r="C7312" s="4">
        <v>16</v>
      </c>
      <c r="D7312" s="5">
        <v>7310</v>
      </c>
      <c r="E7312" s="5">
        <f t="shared" si="342"/>
        <v>900</v>
      </c>
      <c r="F7312" s="6">
        <f t="shared" si="343"/>
        <v>1.7777777777777778E-2</v>
      </c>
      <c r="G7312" s="7">
        <f>C7312/E7312/$M$13*$M$12</f>
        <v>10.856730550213191</v>
      </c>
      <c r="H7312" s="8">
        <f t="shared" si="344"/>
        <v>1.355714522892925E-9</v>
      </c>
    </row>
    <row r="7313" spans="1:8" x14ac:dyDescent="0.2">
      <c r="A7313" s="4" t="s">
        <v>14624</v>
      </c>
      <c r="B7313" s="4" t="s">
        <v>14625</v>
      </c>
      <c r="C7313" s="4">
        <v>0</v>
      </c>
      <c r="D7313" s="5">
        <v>7311</v>
      </c>
      <c r="E7313" s="5">
        <f t="shared" si="342"/>
        <v>900</v>
      </c>
      <c r="F7313" s="6">
        <f t="shared" si="343"/>
        <v>0</v>
      </c>
      <c r="G7313" s="7">
        <f>C7313/E7313/$M$13*$M$12</f>
        <v>0</v>
      </c>
      <c r="H7313" s="8">
        <f t="shared" si="344"/>
        <v>0</v>
      </c>
    </row>
    <row r="7314" spans="1:8" x14ac:dyDescent="0.2">
      <c r="A7314" s="4" t="s">
        <v>14626</v>
      </c>
      <c r="B7314" s="4" t="s">
        <v>14627</v>
      </c>
      <c r="C7314" s="4">
        <v>2</v>
      </c>
      <c r="D7314" s="5">
        <v>7312</v>
      </c>
      <c r="E7314" s="5">
        <f t="shared" si="342"/>
        <v>900</v>
      </c>
      <c r="F7314" s="6">
        <f t="shared" si="343"/>
        <v>2.2222222222222222E-3</v>
      </c>
      <c r="G7314" s="7">
        <f>C7314/E7314/$M$13*$M$12</f>
        <v>1.3570913187766489</v>
      </c>
      <c r="H7314" s="8">
        <f t="shared" si="344"/>
        <v>1.6946431536161562E-10</v>
      </c>
    </row>
    <row r="7315" spans="1:8" x14ac:dyDescent="0.2">
      <c r="A7315" s="4" t="s">
        <v>14628</v>
      </c>
      <c r="B7315" s="4" t="s">
        <v>14629</v>
      </c>
      <c r="C7315" s="4">
        <v>24</v>
      </c>
      <c r="D7315" s="5">
        <v>7313</v>
      </c>
      <c r="E7315" s="5">
        <f t="shared" si="342"/>
        <v>900</v>
      </c>
      <c r="F7315" s="6">
        <f t="shared" si="343"/>
        <v>2.6666666666666668E-2</v>
      </c>
      <c r="G7315" s="7">
        <f>C7315/E7315/$M$13*$M$12</f>
        <v>16.285095825319786</v>
      </c>
      <c r="H7315" s="8">
        <f t="shared" si="344"/>
        <v>2.0335717843393875E-9</v>
      </c>
    </row>
    <row r="7316" spans="1:8" x14ac:dyDescent="0.2">
      <c r="A7316" s="4" t="s">
        <v>14630</v>
      </c>
      <c r="B7316" s="4" t="s">
        <v>14631</v>
      </c>
      <c r="C7316" s="4">
        <v>39</v>
      </c>
      <c r="D7316" s="5">
        <v>7314</v>
      </c>
      <c r="E7316" s="5">
        <f t="shared" si="342"/>
        <v>900</v>
      </c>
      <c r="F7316" s="6">
        <f t="shared" si="343"/>
        <v>4.3333333333333335E-2</v>
      </c>
      <c r="G7316" s="7">
        <f>C7316/E7316/$M$13*$M$12</f>
        <v>26.463280716144649</v>
      </c>
      <c r="H7316" s="8">
        <f t="shared" si="344"/>
        <v>3.3045541495515041E-9</v>
      </c>
    </row>
    <row r="7317" spans="1:8" x14ac:dyDescent="0.2">
      <c r="A7317" s="4" t="s">
        <v>14632</v>
      </c>
      <c r="B7317" s="4" t="s">
        <v>14633</v>
      </c>
      <c r="C7317" s="4">
        <v>91</v>
      </c>
      <c r="D7317" s="5">
        <v>7315</v>
      </c>
      <c r="E7317" s="5">
        <f t="shared" si="342"/>
        <v>900</v>
      </c>
      <c r="F7317" s="6">
        <f t="shared" si="343"/>
        <v>0.10111111111111111</v>
      </c>
      <c r="G7317" s="7">
        <f>C7317/E7317/$M$13*$M$12</f>
        <v>61.747655004337517</v>
      </c>
      <c r="H7317" s="8">
        <f t="shared" si="344"/>
        <v>7.7106263489535102E-9</v>
      </c>
    </row>
    <row r="7318" spans="1:8" x14ac:dyDescent="0.2">
      <c r="A7318" s="4" t="s">
        <v>14634</v>
      </c>
      <c r="B7318" s="4" t="s">
        <v>14635</v>
      </c>
      <c r="C7318" s="4">
        <v>124</v>
      </c>
      <c r="D7318" s="5">
        <v>7316</v>
      </c>
      <c r="E7318" s="5">
        <f t="shared" si="342"/>
        <v>900</v>
      </c>
      <c r="F7318" s="6">
        <f t="shared" si="343"/>
        <v>0.13777777777777778</v>
      </c>
      <c r="G7318" s="7">
        <f>C7318/E7318/$M$13*$M$12</f>
        <v>84.139661764152223</v>
      </c>
      <c r="H7318" s="8">
        <f t="shared" si="344"/>
        <v>1.0506787552420167E-8</v>
      </c>
    </row>
    <row r="7319" spans="1:8" x14ac:dyDescent="0.2">
      <c r="A7319" s="4" t="s">
        <v>14636</v>
      </c>
      <c r="B7319" s="4" t="s">
        <v>14637</v>
      </c>
      <c r="C7319" s="4">
        <v>177</v>
      </c>
      <c r="D7319" s="5">
        <v>7317</v>
      </c>
      <c r="E7319" s="5">
        <f t="shared" si="342"/>
        <v>900</v>
      </c>
      <c r="F7319" s="6">
        <f t="shared" si="343"/>
        <v>0.19666666666666666</v>
      </c>
      <c r="G7319" s="7">
        <f>C7319/E7319/$M$13*$M$12</f>
        <v>120.10258171173341</v>
      </c>
      <c r="H7319" s="8">
        <f t="shared" si="344"/>
        <v>1.4997591909502979E-8</v>
      </c>
    </row>
    <row r="7320" spans="1:8" x14ac:dyDescent="0.2">
      <c r="A7320" s="4" t="s">
        <v>14638</v>
      </c>
      <c r="B7320" s="4" t="s">
        <v>14639</v>
      </c>
      <c r="C7320" s="4">
        <v>222</v>
      </c>
      <c r="D7320" s="5">
        <v>7318</v>
      </c>
      <c r="E7320" s="5">
        <f t="shared" si="342"/>
        <v>900</v>
      </c>
      <c r="F7320" s="6">
        <f t="shared" si="343"/>
        <v>0.24666666666666667</v>
      </c>
      <c r="G7320" s="7">
        <f>C7320/E7320/$M$13*$M$12</f>
        <v>150.63713638420802</v>
      </c>
      <c r="H7320" s="8">
        <f t="shared" si="344"/>
        <v>1.8810539005139333E-8</v>
      </c>
    </row>
    <row r="7321" spans="1:8" x14ac:dyDescent="0.2">
      <c r="A7321" s="4" t="s">
        <v>14640</v>
      </c>
      <c r="B7321" s="4" t="s">
        <v>14641</v>
      </c>
      <c r="C7321" s="4">
        <v>243</v>
      </c>
      <c r="D7321" s="5">
        <v>7319</v>
      </c>
      <c r="E7321" s="5">
        <f t="shared" si="342"/>
        <v>900</v>
      </c>
      <c r="F7321" s="6">
        <f t="shared" si="343"/>
        <v>0.27</v>
      </c>
      <c r="G7321" s="7">
        <f>C7321/E7321/$M$13*$M$12</f>
        <v>164.8865952313628</v>
      </c>
      <c r="H7321" s="8">
        <f t="shared" si="344"/>
        <v>2.0589914316436296E-8</v>
      </c>
    </row>
    <row r="7322" spans="1:8" x14ac:dyDescent="0.2">
      <c r="A7322" s="4" t="s">
        <v>14642</v>
      </c>
      <c r="B7322" s="4" t="s">
        <v>14643</v>
      </c>
      <c r="C7322" s="4">
        <v>218</v>
      </c>
      <c r="D7322" s="5">
        <v>7320</v>
      </c>
      <c r="E7322" s="5">
        <f t="shared" si="342"/>
        <v>900</v>
      </c>
      <c r="F7322" s="6">
        <f t="shared" si="343"/>
        <v>0.24222222222222223</v>
      </c>
      <c r="G7322" s="7">
        <f>C7322/E7322/$M$13*$M$12</f>
        <v>147.92295374665471</v>
      </c>
      <c r="H7322" s="8">
        <f t="shared" si="344"/>
        <v>1.8471610374416101E-8</v>
      </c>
    </row>
    <row r="7323" spans="1:8" x14ac:dyDescent="0.2">
      <c r="A7323" s="4" t="s">
        <v>14644</v>
      </c>
      <c r="B7323" s="4" t="s">
        <v>14645</v>
      </c>
      <c r="C7323" s="4">
        <v>235</v>
      </c>
      <c r="D7323" s="5">
        <v>7321</v>
      </c>
      <c r="E7323" s="5">
        <f t="shared" si="342"/>
        <v>900</v>
      </c>
      <c r="F7323" s="6">
        <f t="shared" si="343"/>
        <v>0.26111111111111113</v>
      </c>
      <c r="G7323" s="7">
        <f>C7323/E7323/$M$13*$M$12</f>
        <v>159.45822995625625</v>
      </c>
      <c r="H7323" s="8">
        <f t="shared" si="344"/>
        <v>1.9912057054989837E-8</v>
      </c>
    </row>
    <row r="7324" spans="1:8" x14ac:dyDescent="0.2">
      <c r="A7324" s="4" t="s">
        <v>14646</v>
      </c>
      <c r="B7324" s="4" t="s">
        <v>14647</v>
      </c>
      <c r="C7324" s="4">
        <v>275</v>
      </c>
      <c r="D7324" s="5">
        <v>7322</v>
      </c>
      <c r="E7324" s="5">
        <f t="shared" si="342"/>
        <v>900</v>
      </c>
      <c r="F7324" s="6">
        <f t="shared" si="343"/>
        <v>0.30555555555555558</v>
      </c>
      <c r="G7324" s="7">
        <f>C7324/E7324/$M$13*$M$12</f>
        <v>186.60005633178923</v>
      </c>
      <c r="H7324" s="8">
        <f t="shared" si="344"/>
        <v>2.3301343362222147E-8</v>
      </c>
    </row>
    <row r="7325" spans="1:8" x14ac:dyDescent="0.2">
      <c r="A7325" s="4" t="s">
        <v>14648</v>
      </c>
      <c r="B7325" s="4" t="s">
        <v>14649</v>
      </c>
      <c r="C7325" s="4">
        <v>257</v>
      </c>
      <c r="D7325" s="5">
        <v>7323</v>
      </c>
      <c r="E7325" s="5">
        <f t="shared" si="342"/>
        <v>900</v>
      </c>
      <c r="F7325" s="6">
        <f t="shared" si="343"/>
        <v>0.28555555555555556</v>
      </c>
      <c r="G7325" s="7">
        <f>C7325/E7325/$M$13*$M$12</f>
        <v>174.38623446279937</v>
      </c>
      <c r="H7325" s="8">
        <f t="shared" si="344"/>
        <v>2.1776164523967605E-8</v>
      </c>
    </row>
    <row r="7326" spans="1:8" x14ac:dyDescent="0.2">
      <c r="A7326" s="4" t="s">
        <v>14650</v>
      </c>
      <c r="B7326" s="4" t="s">
        <v>14651</v>
      </c>
      <c r="C7326" s="4">
        <v>334</v>
      </c>
      <c r="D7326" s="5">
        <v>7324</v>
      </c>
      <c r="E7326" s="5">
        <f t="shared" si="342"/>
        <v>900</v>
      </c>
      <c r="F7326" s="6">
        <f t="shared" si="343"/>
        <v>0.37111111111111111</v>
      </c>
      <c r="G7326" s="7">
        <f>C7326/E7326/$M$13*$M$12</f>
        <v>226.63425023570034</v>
      </c>
      <c r="H7326" s="8">
        <f t="shared" si="344"/>
        <v>2.8300540665389808E-8</v>
      </c>
    </row>
    <row r="7327" spans="1:8" x14ac:dyDescent="0.2">
      <c r="A7327" s="4" t="s">
        <v>14652</v>
      </c>
      <c r="B7327" s="4" t="s">
        <v>14653</v>
      </c>
      <c r="C7327" s="4">
        <v>351</v>
      </c>
      <c r="D7327" s="5">
        <v>7325</v>
      </c>
      <c r="E7327" s="5">
        <f t="shared" si="342"/>
        <v>900</v>
      </c>
      <c r="F7327" s="6">
        <f t="shared" si="343"/>
        <v>0.39</v>
      </c>
      <c r="G7327" s="7">
        <f>C7327/E7327/$M$13*$M$12</f>
        <v>238.16952644530187</v>
      </c>
      <c r="H7327" s="8">
        <f t="shared" si="344"/>
        <v>2.974098734596354E-8</v>
      </c>
    </row>
    <row r="7328" spans="1:8" x14ac:dyDescent="0.2">
      <c r="A7328" s="4" t="s">
        <v>14654</v>
      </c>
      <c r="B7328" s="4" t="s">
        <v>14655</v>
      </c>
      <c r="C7328" s="4">
        <v>309</v>
      </c>
      <c r="D7328" s="5">
        <v>7326</v>
      </c>
      <c r="E7328" s="5">
        <f t="shared" si="342"/>
        <v>900</v>
      </c>
      <c r="F7328" s="6">
        <f t="shared" si="343"/>
        <v>0.34333333333333332</v>
      </c>
      <c r="G7328" s="7">
        <f>C7328/E7328/$M$13*$M$12</f>
        <v>209.67060875099222</v>
      </c>
      <c r="H7328" s="8">
        <f t="shared" si="344"/>
        <v>2.6182236723369609E-8</v>
      </c>
    </row>
    <row r="7329" spans="1:8" x14ac:dyDescent="0.2">
      <c r="A7329" s="4" t="s">
        <v>14656</v>
      </c>
      <c r="B7329" s="4" t="s">
        <v>14657</v>
      </c>
      <c r="C7329" s="4">
        <v>199</v>
      </c>
      <c r="D7329" s="5">
        <v>7327</v>
      </c>
      <c r="E7329" s="5">
        <f t="shared" si="342"/>
        <v>900</v>
      </c>
      <c r="F7329" s="6">
        <f t="shared" si="343"/>
        <v>0.22111111111111112</v>
      </c>
      <c r="G7329" s="7">
        <f>C7329/E7329/$M$13*$M$12</f>
        <v>135.03058621827654</v>
      </c>
      <c r="H7329" s="8">
        <f t="shared" si="344"/>
        <v>1.6861699378480753E-8</v>
      </c>
    </row>
    <row r="7330" spans="1:8" x14ac:dyDescent="0.2">
      <c r="A7330" s="4" t="s">
        <v>14658</v>
      </c>
      <c r="B7330" s="4" t="s">
        <v>14659</v>
      </c>
      <c r="C7330" s="4">
        <v>198</v>
      </c>
      <c r="D7330" s="5">
        <v>7328</v>
      </c>
      <c r="E7330" s="5">
        <f t="shared" si="342"/>
        <v>900</v>
      </c>
      <c r="F7330" s="6">
        <f t="shared" si="343"/>
        <v>0.22</v>
      </c>
      <c r="G7330" s="7">
        <f>C7330/E7330/$M$13*$M$12</f>
        <v>134.35204055888823</v>
      </c>
      <c r="H7330" s="8">
        <f t="shared" si="344"/>
        <v>1.6776967220799948E-8</v>
      </c>
    </row>
    <row r="7331" spans="1:8" x14ac:dyDescent="0.2">
      <c r="A7331" s="4" t="s">
        <v>14660</v>
      </c>
      <c r="B7331" s="4" t="s">
        <v>14661</v>
      </c>
      <c r="C7331" s="4">
        <v>336</v>
      </c>
      <c r="D7331" s="5">
        <v>7329</v>
      </c>
      <c r="E7331" s="5">
        <f t="shared" si="342"/>
        <v>900</v>
      </c>
      <c r="F7331" s="6">
        <f t="shared" si="343"/>
        <v>0.37333333333333335</v>
      </c>
      <c r="G7331" s="7">
        <f>C7331/E7331/$M$13*$M$12</f>
        <v>227.991341554477</v>
      </c>
      <c r="H7331" s="8">
        <f t="shared" si="344"/>
        <v>2.8470004980751422E-8</v>
      </c>
    </row>
    <row r="7332" spans="1:8" x14ac:dyDescent="0.2">
      <c r="A7332" s="4" t="s">
        <v>14662</v>
      </c>
      <c r="B7332" s="4" t="s">
        <v>14663</v>
      </c>
      <c r="C7332" s="4">
        <v>471</v>
      </c>
      <c r="D7332" s="5">
        <v>7330</v>
      </c>
      <c r="E7332" s="5">
        <f t="shared" si="342"/>
        <v>900</v>
      </c>
      <c r="F7332" s="6">
        <f t="shared" si="343"/>
        <v>0.52333333333333332</v>
      </c>
      <c r="G7332" s="7">
        <f>C7332/E7332/$M$13*$M$12</f>
        <v>319.59500557190074</v>
      </c>
      <c r="H7332" s="8">
        <f t="shared" si="344"/>
        <v>3.9908846267660473E-8</v>
      </c>
    </row>
    <row r="7333" spans="1:8" x14ac:dyDescent="0.2">
      <c r="A7333" s="4" t="s">
        <v>14664</v>
      </c>
      <c r="B7333" s="4" t="s">
        <v>14665</v>
      </c>
      <c r="C7333" s="4">
        <v>411</v>
      </c>
      <c r="D7333" s="5">
        <v>7331</v>
      </c>
      <c r="E7333" s="5">
        <f t="shared" si="342"/>
        <v>900</v>
      </c>
      <c r="F7333" s="6">
        <f t="shared" si="343"/>
        <v>0.45666666666666667</v>
      </c>
      <c r="G7333" s="7">
        <f>C7333/E7333/$M$13*$M$12</f>
        <v>278.88226600860128</v>
      </c>
      <c r="H7333" s="8">
        <f t="shared" si="344"/>
        <v>3.4824916806812007E-8</v>
      </c>
    </row>
    <row r="7334" spans="1:8" x14ac:dyDescent="0.2">
      <c r="A7334" s="4" t="s">
        <v>14666</v>
      </c>
      <c r="B7334" s="4" t="s">
        <v>14667</v>
      </c>
      <c r="C7334" s="4">
        <v>549</v>
      </c>
      <c r="D7334" s="5">
        <v>7332</v>
      </c>
      <c r="E7334" s="5">
        <f t="shared" si="342"/>
        <v>900</v>
      </c>
      <c r="F7334" s="6">
        <f t="shared" si="343"/>
        <v>0.61</v>
      </c>
      <c r="G7334" s="7">
        <f>C7334/E7334/$M$13*$M$12</f>
        <v>372.52156700419005</v>
      </c>
      <c r="H7334" s="8">
        <f t="shared" si="344"/>
        <v>4.6517954566763481E-8</v>
      </c>
    </row>
    <row r="7335" spans="1:8" x14ac:dyDescent="0.2">
      <c r="A7335" s="4" t="s">
        <v>14668</v>
      </c>
      <c r="B7335" s="4" t="s">
        <v>14669</v>
      </c>
      <c r="C7335" s="4">
        <v>763</v>
      </c>
      <c r="D7335" s="5">
        <v>7333</v>
      </c>
      <c r="E7335" s="5">
        <f t="shared" si="342"/>
        <v>900</v>
      </c>
      <c r="F7335" s="6">
        <f t="shared" si="343"/>
        <v>0.84777777777777774</v>
      </c>
      <c r="G7335" s="7">
        <f>C7335/E7335/$M$13*$M$12</f>
        <v>517.7303381132914</v>
      </c>
      <c r="H7335" s="8">
        <f t="shared" si="344"/>
        <v>6.4650636310456346E-8</v>
      </c>
    </row>
    <row r="7336" spans="1:8" x14ac:dyDescent="0.2">
      <c r="A7336" s="4" t="s">
        <v>14670</v>
      </c>
      <c r="B7336" s="4" t="s">
        <v>14671</v>
      </c>
      <c r="C7336" s="4">
        <v>793</v>
      </c>
      <c r="D7336" s="5">
        <v>7334</v>
      </c>
      <c r="E7336" s="5">
        <f t="shared" si="342"/>
        <v>900</v>
      </c>
      <c r="F7336" s="6">
        <f t="shared" si="343"/>
        <v>0.88111111111111107</v>
      </c>
      <c r="G7336" s="7">
        <f>C7336/E7336/$M$13*$M$12</f>
        <v>538.08670789494124</v>
      </c>
      <c r="H7336" s="8">
        <f t="shared" si="344"/>
        <v>6.7192601040880583E-8</v>
      </c>
    </row>
    <row r="7337" spans="1:8" x14ac:dyDescent="0.2">
      <c r="A7337" s="4" t="s">
        <v>14672</v>
      </c>
      <c r="B7337" s="4" t="s">
        <v>14673</v>
      </c>
      <c r="C7337" s="4">
        <v>780</v>
      </c>
      <c r="D7337" s="5">
        <v>7335</v>
      </c>
      <c r="E7337" s="5">
        <f t="shared" si="342"/>
        <v>900</v>
      </c>
      <c r="F7337" s="6">
        <f t="shared" si="343"/>
        <v>0.8666666666666667</v>
      </c>
      <c r="G7337" s="7">
        <f>C7337/E7337/$M$13*$M$12</f>
        <v>529.26561432289304</v>
      </c>
      <c r="H7337" s="8">
        <f t="shared" si="344"/>
        <v>6.6091082991030096E-8</v>
      </c>
    </row>
    <row r="7338" spans="1:8" x14ac:dyDescent="0.2">
      <c r="A7338" s="4" t="s">
        <v>14674</v>
      </c>
      <c r="B7338" s="4" t="s">
        <v>14675</v>
      </c>
      <c r="C7338" s="4">
        <v>772</v>
      </c>
      <c r="D7338" s="5">
        <v>7336</v>
      </c>
      <c r="E7338" s="5">
        <f t="shared" si="342"/>
        <v>900</v>
      </c>
      <c r="F7338" s="6">
        <f t="shared" si="343"/>
        <v>0.85777777777777775</v>
      </c>
      <c r="G7338" s="7">
        <f>C7338/E7338/$M$13*$M$12</f>
        <v>523.83724904778637</v>
      </c>
      <c r="H7338" s="8">
        <f t="shared" si="344"/>
        <v>6.5413225729583624E-8</v>
      </c>
    </row>
    <row r="7339" spans="1:8" x14ac:dyDescent="0.2">
      <c r="A7339" s="4" t="s">
        <v>14676</v>
      </c>
      <c r="B7339" s="4" t="s">
        <v>14677</v>
      </c>
      <c r="C7339" s="4">
        <v>784</v>
      </c>
      <c r="D7339" s="5">
        <v>7337</v>
      </c>
      <c r="E7339" s="5">
        <f t="shared" si="342"/>
        <v>900</v>
      </c>
      <c r="F7339" s="6">
        <f t="shared" si="343"/>
        <v>0.87111111111111106</v>
      </c>
      <c r="G7339" s="7">
        <f>C7339/E7339/$M$13*$M$12</f>
        <v>531.97979696044627</v>
      </c>
      <c r="H7339" s="8">
        <f t="shared" si="344"/>
        <v>6.6430011621753318E-8</v>
      </c>
    </row>
    <row r="7340" spans="1:8" x14ac:dyDescent="0.2">
      <c r="A7340" s="4" t="s">
        <v>14678</v>
      </c>
      <c r="B7340" s="4" t="s">
        <v>14679</v>
      </c>
      <c r="C7340" s="4">
        <v>748</v>
      </c>
      <c r="D7340" s="5">
        <v>7338</v>
      </c>
      <c r="E7340" s="5">
        <f t="shared" si="342"/>
        <v>900</v>
      </c>
      <c r="F7340" s="6">
        <f t="shared" si="343"/>
        <v>0.83111111111111113</v>
      </c>
      <c r="G7340" s="7">
        <f>C7340/E7340/$M$13*$M$12</f>
        <v>507.55215322246664</v>
      </c>
      <c r="H7340" s="8">
        <f t="shared" si="344"/>
        <v>6.3379653945244235E-8</v>
      </c>
    </row>
    <row r="7341" spans="1:8" x14ac:dyDescent="0.2">
      <c r="A7341" s="4" t="s">
        <v>14680</v>
      </c>
      <c r="B7341" s="4" t="s">
        <v>14681</v>
      </c>
      <c r="C7341" s="4">
        <v>722</v>
      </c>
      <c r="D7341" s="5">
        <v>7339</v>
      </c>
      <c r="E7341" s="5">
        <f t="shared" si="342"/>
        <v>900</v>
      </c>
      <c r="F7341" s="6">
        <f t="shared" si="343"/>
        <v>0.80222222222222217</v>
      </c>
      <c r="G7341" s="7">
        <f>C7341/E7341/$M$13*$M$12</f>
        <v>489.90996607837013</v>
      </c>
      <c r="H7341" s="8">
        <f t="shared" si="344"/>
        <v>6.1176617845543221E-8</v>
      </c>
    </row>
    <row r="7342" spans="1:8" x14ac:dyDescent="0.2">
      <c r="A7342" s="4" t="s">
        <v>14682</v>
      </c>
      <c r="B7342" s="4" t="s">
        <v>14683</v>
      </c>
      <c r="C7342" s="4">
        <v>705</v>
      </c>
      <c r="D7342" s="5">
        <v>7340</v>
      </c>
      <c r="E7342" s="5">
        <f t="shared" si="342"/>
        <v>900</v>
      </c>
      <c r="F7342" s="6">
        <f t="shared" si="343"/>
        <v>0.78333333333333333</v>
      </c>
      <c r="G7342" s="7">
        <f>C7342/E7342/$M$13*$M$12</f>
        <v>478.37468986876866</v>
      </c>
      <c r="H7342" s="8">
        <f t="shared" si="344"/>
        <v>5.9736171164969498E-8</v>
      </c>
    </row>
    <row r="7343" spans="1:8" x14ac:dyDescent="0.2">
      <c r="A7343" s="4" t="s">
        <v>14684</v>
      </c>
      <c r="B7343" s="4" t="s">
        <v>14685</v>
      </c>
      <c r="C7343" s="4">
        <v>710</v>
      </c>
      <c r="D7343" s="5">
        <v>7341</v>
      </c>
      <c r="E7343" s="5">
        <f t="shared" si="342"/>
        <v>900</v>
      </c>
      <c r="F7343" s="6">
        <f t="shared" si="343"/>
        <v>0.78888888888888886</v>
      </c>
      <c r="G7343" s="7">
        <f>C7343/E7343/$M$13*$M$12</f>
        <v>481.7674181657103</v>
      </c>
      <c r="H7343" s="8">
        <f t="shared" si="344"/>
        <v>6.015983195337354E-8</v>
      </c>
    </row>
    <row r="7344" spans="1:8" x14ac:dyDescent="0.2">
      <c r="A7344" s="4" t="s">
        <v>14686</v>
      </c>
      <c r="B7344" s="4" t="s">
        <v>14687</v>
      </c>
      <c r="C7344" s="4">
        <v>673</v>
      </c>
      <c r="D7344" s="5">
        <v>7342</v>
      </c>
      <c r="E7344" s="5">
        <f t="shared" si="342"/>
        <v>900</v>
      </c>
      <c r="F7344" s="6">
        <f t="shared" si="343"/>
        <v>0.74777777777777776</v>
      </c>
      <c r="G7344" s="7">
        <f>C7344/E7344/$M$13*$M$12</f>
        <v>456.66122876834226</v>
      </c>
      <c r="H7344" s="8">
        <f t="shared" si="344"/>
        <v>5.7024742119183643E-8</v>
      </c>
    </row>
    <row r="7345" spans="1:8" x14ac:dyDescent="0.2">
      <c r="A7345" s="4" t="s">
        <v>14688</v>
      </c>
      <c r="B7345" s="4" t="s">
        <v>14689</v>
      </c>
      <c r="C7345" s="4">
        <v>689</v>
      </c>
      <c r="D7345" s="5">
        <v>7343</v>
      </c>
      <c r="E7345" s="5">
        <f t="shared" si="342"/>
        <v>900</v>
      </c>
      <c r="F7345" s="6">
        <f t="shared" si="343"/>
        <v>0.76555555555555554</v>
      </c>
      <c r="G7345" s="7">
        <f>C7345/E7345/$M$13*$M$12</f>
        <v>467.51795931855548</v>
      </c>
      <c r="H7345" s="8">
        <f t="shared" si="344"/>
        <v>5.8380456642076574E-8</v>
      </c>
    </row>
    <row r="7346" spans="1:8" x14ac:dyDescent="0.2">
      <c r="A7346" s="4" t="s">
        <v>14690</v>
      </c>
      <c r="B7346" s="4" t="s">
        <v>14691</v>
      </c>
      <c r="C7346" s="4">
        <v>710</v>
      </c>
      <c r="D7346" s="5">
        <v>7344</v>
      </c>
      <c r="E7346" s="5">
        <f t="shared" si="342"/>
        <v>900</v>
      </c>
      <c r="F7346" s="6">
        <f t="shared" si="343"/>
        <v>0.78888888888888886</v>
      </c>
      <c r="G7346" s="7">
        <f>C7346/E7346/$M$13*$M$12</f>
        <v>481.7674181657103</v>
      </c>
      <c r="H7346" s="8">
        <f t="shared" si="344"/>
        <v>6.015983195337354E-8</v>
      </c>
    </row>
    <row r="7347" spans="1:8" x14ac:dyDescent="0.2">
      <c r="A7347" s="4" t="s">
        <v>14692</v>
      </c>
      <c r="B7347" s="4" t="s">
        <v>14693</v>
      </c>
      <c r="C7347" s="4">
        <v>777</v>
      </c>
      <c r="D7347" s="5">
        <v>7345</v>
      </c>
      <c r="E7347" s="5">
        <f t="shared" si="342"/>
        <v>900</v>
      </c>
      <c r="F7347" s="6">
        <f t="shared" si="343"/>
        <v>0.86333333333333329</v>
      </c>
      <c r="G7347" s="7">
        <f>C7347/E7347/$M$13*$M$12</f>
        <v>527.2299773447279</v>
      </c>
      <c r="H7347" s="8">
        <f t="shared" si="344"/>
        <v>6.5836886517987652E-8</v>
      </c>
    </row>
    <row r="7348" spans="1:8" x14ac:dyDescent="0.2">
      <c r="A7348" s="4" t="s">
        <v>14694</v>
      </c>
      <c r="B7348" s="4" t="s">
        <v>14695</v>
      </c>
      <c r="C7348" s="4">
        <v>811</v>
      </c>
      <c r="D7348" s="5">
        <v>7346</v>
      </c>
      <c r="E7348" s="5">
        <f t="shared" si="342"/>
        <v>900</v>
      </c>
      <c r="F7348" s="6">
        <f t="shared" si="343"/>
        <v>0.90111111111111108</v>
      </c>
      <c r="G7348" s="7">
        <f>C7348/E7348/$M$13*$M$12</f>
        <v>550.30052976393108</v>
      </c>
      <c r="H7348" s="8">
        <f t="shared" si="344"/>
        <v>6.8717779879135125E-8</v>
      </c>
    </row>
    <row r="7349" spans="1:8" x14ac:dyDescent="0.2">
      <c r="A7349" s="4" t="s">
        <v>14696</v>
      </c>
      <c r="B7349" s="4" t="s">
        <v>14697</v>
      </c>
      <c r="C7349" s="4">
        <v>791</v>
      </c>
      <c r="D7349" s="5">
        <v>7347</v>
      </c>
      <c r="E7349" s="5">
        <f t="shared" si="342"/>
        <v>900</v>
      </c>
      <c r="F7349" s="6">
        <f t="shared" si="343"/>
        <v>0.87888888888888894</v>
      </c>
      <c r="G7349" s="7">
        <f>C7349/E7349/$M$13*$M$12</f>
        <v>536.72961657616452</v>
      </c>
      <c r="H7349" s="8">
        <f t="shared" si="344"/>
        <v>6.7023136725518971E-8</v>
      </c>
    </row>
    <row r="7350" spans="1:8" x14ac:dyDescent="0.2">
      <c r="A7350" s="4" t="s">
        <v>14698</v>
      </c>
      <c r="B7350" s="4" t="s">
        <v>14699</v>
      </c>
      <c r="C7350" s="4">
        <v>826</v>
      </c>
      <c r="D7350" s="5">
        <v>7348</v>
      </c>
      <c r="E7350" s="5">
        <f t="shared" si="342"/>
        <v>900</v>
      </c>
      <c r="F7350" s="6">
        <f t="shared" si="343"/>
        <v>0.9177777777777778</v>
      </c>
      <c r="G7350" s="7">
        <f>C7350/E7350/$M$13*$M$12</f>
        <v>560.478714654756</v>
      </c>
      <c r="H7350" s="8">
        <f t="shared" si="344"/>
        <v>6.998876224434725E-8</v>
      </c>
    </row>
    <row r="7351" spans="1:8" x14ac:dyDescent="0.2">
      <c r="A7351" s="4" t="s">
        <v>14700</v>
      </c>
      <c r="B7351" s="4" t="s">
        <v>14701</v>
      </c>
      <c r="C7351" s="4">
        <v>844</v>
      </c>
      <c r="D7351" s="5">
        <v>7349</v>
      </c>
      <c r="E7351" s="5">
        <f t="shared" si="342"/>
        <v>900</v>
      </c>
      <c r="F7351" s="6">
        <f t="shared" si="343"/>
        <v>0.93777777777777782</v>
      </c>
      <c r="G7351" s="7">
        <f>C7351/E7351/$M$13*$M$12</f>
        <v>572.69253652374573</v>
      </c>
      <c r="H7351" s="8">
        <f t="shared" si="344"/>
        <v>7.1513941082601778E-8</v>
      </c>
    </row>
    <row r="7352" spans="1:8" x14ac:dyDescent="0.2">
      <c r="A7352" s="4" t="s">
        <v>14702</v>
      </c>
      <c r="B7352" s="4" t="s">
        <v>14703</v>
      </c>
      <c r="C7352" s="4">
        <v>842</v>
      </c>
      <c r="D7352" s="5">
        <v>7350</v>
      </c>
      <c r="E7352" s="5">
        <f t="shared" si="342"/>
        <v>900</v>
      </c>
      <c r="F7352" s="6">
        <f t="shared" si="343"/>
        <v>0.93555555555555558</v>
      </c>
      <c r="G7352" s="7">
        <f>C7352/E7352/$M$13*$M$12</f>
        <v>571.33544520496912</v>
      </c>
      <c r="H7352" s="8">
        <f t="shared" si="344"/>
        <v>7.1344476767240167E-8</v>
      </c>
    </row>
    <row r="7353" spans="1:8" x14ac:dyDescent="0.2">
      <c r="A7353" s="4" t="s">
        <v>14704</v>
      </c>
      <c r="B7353" s="4" t="s">
        <v>14705</v>
      </c>
      <c r="C7353" s="4">
        <v>859</v>
      </c>
      <c r="D7353" s="5">
        <v>7351</v>
      </c>
      <c r="E7353" s="5">
        <f t="shared" si="342"/>
        <v>900</v>
      </c>
      <c r="F7353" s="6">
        <f t="shared" si="343"/>
        <v>0.95444444444444443</v>
      </c>
      <c r="G7353" s="7">
        <f>C7353/E7353/$M$13*$M$12</f>
        <v>582.87072141457065</v>
      </c>
      <c r="H7353" s="8">
        <f t="shared" si="344"/>
        <v>7.2784923447813903E-8</v>
      </c>
    </row>
    <row r="7354" spans="1:8" x14ac:dyDescent="0.2">
      <c r="A7354" s="4" t="s">
        <v>14706</v>
      </c>
      <c r="B7354" s="4" t="s">
        <v>14707</v>
      </c>
      <c r="C7354" s="4">
        <v>862</v>
      </c>
      <c r="D7354" s="5">
        <v>7352</v>
      </c>
      <c r="E7354" s="5">
        <f t="shared" si="342"/>
        <v>900</v>
      </c>
      <c r="F7354" s="6">
        <f t="shared" si="343"/>
        <v>0.95777777777777773</v>
      </c>
      <c r="G7354" s="7">
        <f>C7354/E7354/$M$13*$M$12</f>
        <v>584.90635839273557</v>
      </c>
      <c r="H7354" s="8">
        <f t="shared" si="344"/>
        <v>7.303911992085632E-8</v>
      </c>
    </row>
    <row r="7355" spans="1:8" x14ac:dyDescent="0.2">
      <c r="A7355" s="4" t="s">
        <v>14708</v>
      </c>
      <c r="B7355" s="4" t="s">
        <v>14709</v>
      </c>
      <c r="C7355" s="4">
        <v>865</v>
      </c>
      <c r="D7355" s="5">
        <v>7353</v>
      </c>
      <c r="E7355" s="5">
        <f t="shared" si="342"/>
        <v>900</v>
      </c>
      <c r="F7355" s="6">
        <f t="shared" si="343"/>
        <v>0.96111111111111114</v>
      </c>
      <c r="G7355" s="7">
        <f>C7355/E7355/$M$13*$M$12</f>
        <v>586.94199537090049</v>
      </c>
      <c r="H7355" s="8">
        <f t="shared" si="344"/>
        <v>7.3293316393898737E-8</v>
      </c>
    </row>
    <row r="7356" spans="1:8" x14ac:dyDescent="0.2">
      <c r="A7356" s="4" t="s">
        <v>14710</v>
      </c>
      <c r="B7356" s="4" t="s">
        <v>14711</v>
      </c>
      <c r="C7356" s="4">
        <v>859</v>
      </c>
      <c r="D7356" s="5">
        <v>7354</v>
      </c>
      <c r="E7356" s="5">
        <f t="shared" si="342"/>
        <v>900</v>
      </c>
      <c r="F7356" s="6">
        <f t="shared" si="343"/>
        <v>0.95444444444444443</v>
      </c>
      <c r="G7356" s="7">
        <f>C7356/E7356/$M$13*$M$12</f>
        <v>582.87072141457065</v>
      </c>
      <c r="H7356" s="8">
        <f t="shared" si="344"/>
        <v>7.2784923447813903E-8</v>
      </c>
    </row>
    <row r="7357" spans="1:8" x14ac:dyDescent="0.2">
      <c r="A7357" s="4" t="s">
        <v>14712</v>
      </c>
      <c r="B7357" s="4" t="s">
        <v>14713</v>
      </c>
      <c r="C7357" s="4">
        <v>852</v>
      </c>
      <c r="D7357" s="5">
        <v>7355</v>
      </c>
      <c r="E7357" s="5">
        <f t="shared" si="342"/>
        <v>900</v>
      </c>
      <c r="F7357" s="6">
        <f t="shared" si="343"/>
        <v>0.94666666666666666</v>
      </c>
      <c r="G7357" s="7">
        <f>C7357/E7357/$M$13*$M$12</f>
        <v>578.1209017988524</v>
      </c>
      <c r="H7357" s="8">
        <f t="shared" si="344"/>
        <v>7.219179834404825E-8</v>
      </c>
    </row>
    <row r="7358" spans="1:8" x14ac:dyDescent="0.2">
      <c r="A7358" s="4" t="s">
        <v>14714</v>
      </c>
      <c r="B7358" s="4" t="s">
        <v>14715</v>
      </c>
      <c r="C7358" s="4">
        <v>833</v>
      </c>
      <c r="D7358" s="5">
        <v>7356</v>
      </c>
      <c r="E7358" s="5">
        <f t="shared" si="342"/>
        <v>900</v>
      </c>
      <c r="F7358" s="6">
        <f t="shared" si="343"/>
        <v>0.92555555555555558</v>
      </c>
      <c r="G7358" s="7">
        <f>C7358/E7358/$M$13*$M$12</f>
        <v>565.22853427047426</v>
      </c>
      <c r="H7358" s="8">
        <f t="shared" si="344"/>
        <v>7.0581887348112903E-8</v>
      </c>
    </row>
    <row r="7359" spans="1:8" x14ac:dyDescent="0.2">
      <c r="A7359" s="4" t="s">
        <v>14716</v>
      </c>
      <c r="B7359" s="4" t="s">
        <v>14717</v>
      </c>
      <c r="C7359" s="4">
        <v>840</v>
      </c>
      <c r="D7359" s="5">
        <v>7357</v>
      </c>
      <c r="E7359" s="5">
        <f t="shared" si="342"/>
        <v>900</v>
      </c>
      <c r="F7359" s="6">
        <f t="shared" si="343"/>
        <v>0.93333333333333335</v>
      </c>
      <c r="G7359" s="7">
        <f>C7359/E7359/$M$13*$M$12</f>
        <v>569.97835388619251</v>
      </c>
      <c r="H7359" s="8">
        <f t="shared" si="344"/>
        <v>7.1175012451878556E-8</v>
      </c>
    </row>
    <row r="7360" spans="1:8" x14ac:dyDescent="0.2">
      <c r="A7360" s="4" t="s">
        <v>14718</v>
      </c>
      <c r="B7360" s="4" t="s">
        <v>14719</v>
      </c>
      <c r="C7360" s="4">
        <v>819</v>
      </c>
      <c r="D7360" s="5">
        <v>7358</v>
      </c>
      <c r="E7360" s="5">
        <f t="shared" si="342"/>
        <v>900</v>
      </c>
      <c r="F7360" s="6">
        <f t="shared" si="343"/>
        <v>0.91</v>
      </c>
      <c r="G7360" s="7">
        <f>C7360/E7360/$M$13*$M$12</f>
        <v>555.72889503903775</v>
      </c>
      <c r="H7360" s="8">
        <f t="shared" si="344"/>
        <v>6.9395637140581597E-8</v>
      </c>
    </row>
    <row r="7361" spans="1:8" x14ac:dyDescent="0.2">
      <c r="A7361" s="4" t="s">
        <v>14720</v>
      </c>
      <c r="B7361" s="4" t="s">
        <v>14721</v>
      </c>
      <c r="C7361" s="4">
        <v>709</v>
      </c>
      <c r="D7361" s="5">
        <v>7359</v>
      </c>
      <c r="E7361" s="5">
        <f t="shared" si="342"/>
        <v>900</v>
      </c>
      <c r="F7361" s="6">
        <f t="shared" si="343"/>
        <v>0.7877777777777778</v>
      </c>
      <c r="G7361" s="7">
        <f>C7361/E7361/$M$13*$M$12</f>
        <v>481.08887250632199</v>
      </c>
      <c r="H7361" s="8">
        <f t="shared" si="344"/>
        <v>6.0075099795692734E-8</v>
      </c>
    </row>
    <row r="7362" spans="1:8" x14ac:dyDescent="0.2">
      <c r="A7362" s="4" t="s">
        <v>14722</v>
      </c>
      <c r="B7362" s="4" t="s">
        <v>14723</v>
      </c>
      <c r="C7362" s="4">
        <v>580</v>
      </c>
      <c r="D7362" s="5">
        <v>7360</v>
      </c>
      <c r="E7362" s="5">
        <f t="shared" si="342"/>
        <v>900</v>
      </c>
      <c r="F7362" s="6">
        <f t="shared" si="343"/>
        <v>0.64444444444444449</v>
      </c>
      <c r="G7362" s="7">
        <f>C7362/E7362/$M$13*$M$12</f>
        <v>393.55648244522814</v>
      </c>
      <c r="H7362" s="8">
        <f t="shared" si="344"/>
        <v>4.914465145486853E-8</v>
      </c>
    </row>
    <row r="7363" spans="1:8" x14ac:dyDescent="0.2">
      <c r="A7363" s="4" t="s">
        <v>14724</v>
      </c>
      <c r="B7363" s="4" t="s">
        <v>14725</v>
      </c>
      <c r="C7363" s="4">
        <v>549</v>
      </c>
      <c r="D7363" s="5">
        <v>7361</v>
      </c>
      <c r="E7363" s="5">
        <f t="shared" ref="E7363:E7426" si="345">IF(D7363&lt;$L$4,$M$4,IF(D7363&lt;$L$5,$M$5,IF(D7363&lt;$L$6,$M$6,IF(D7363&lt;$L$7,$M$7,(IF(D7363&lt;$L$8,$M$8,IF(D7363&lt;$L$9,$M$9,IF(D7363&lt;$L$10,$M$10))))))))</f>
        <v>900</v>
      </c>
      <c r="F7363" s="6">
        <f t="shared" ref="F7363:F7426" si="346">C7363/E7363</f>
        <v>0.61</v>
      </c>
      <c r="G7363" s="7">
        <f>C7363/E7363/$M$13*$M$12</f>
        <v>372.52156700419005</v>
      </c>
      <c r="H7363" s="8">
        <f t="shared" ref="H7363:H7426" si="347">G7363/M$12*M$15</f>
        <v>4.6517954566763481E-8</v>
      </c>
    </row>
    <row r="7364" spans="1:8" x14ac:dyDescent="0.2">
      <c r="A7364" s="4" t="s">
        <v>14726</v>
      </c>
      <c r="B7364" s="4" t="s">
        <v>14727</v>
      </c>
      <c r="C7364" s="4">
        <v>431</v>
      </c>
      <c r="D7364" s="5">
        <v>7362</v>
      </c>
      <c r="E7364" s="5">
        <f t="shared" si="345"/>
        <v>900</v>
      </c>
      <c r="F7364" s="6">
        <f t="shared" si="346"/>
        <v>0.47888888888888886</v>
      </c>
      <c r="G7364" s="7">
        <f>C7364/E7364/$M$13*$M$12</f>
        <v>292.45317919636778</v>
      </c>
      <c r="H7364" s="8">
        <f t="shared" si="347"/>
        <v>3.651955996042816E-8</v>
      </c>
    </row>
    <row r="7365" spans="1:8" x14ac:dyDescent="0.2">
      <c r="A7365" s="4" t="s">
        <v>14728</v>
      </c>
      <c r="B7365" s="4" t="s">
        <v>14729</v>
      </c>
      <c r="C7365" s="4">
        <v>323</v>
      </c>
      <c r="D7365" s="5">
        <v>7363</v>
      </c>
      <c r="E7365" s="5">
        <f t="shared" si="345"/>
        <v>900</v>
      </c>
      <c r="F7365" s="6">
        <f t="shared" si="346"/>
        <v>0.35888888888888887</v>
      </c>
      <c r="G7365" s="7">
        <f>C7365/E7365/$M$13*$M$12</f>
        <v>219.17024798242875</v>
      </c>
      <c r="H7365" s="8">
        <f t="shared" si="347"/>
        <v>2.7368486930900915E-8</v>
      </c>
    </row>
    <row r="7366" spans="1:8" x14ac:dyDescent="0.2">
      <c r="A7366" s="4" t="s">
        <v>14730</v>
      </c>
      <c r="B7366" s="4" t="s">
        <v>14731</v>
      </c>
      <c r="C7366" s="4">
        <v>295</v>
      </c>
      <c r="D7366" s="5">
        <v>7364</v>
      </c>
      <c r="E7366" s="5">
        <f t="shared" si="345"/>
        <v>900</v>
      </c>
      <c r="F7366" s="6">
        <f t="shared" si="346"/>
        <v>0.32777777777777778</v>
      </c>
      <c r="G7366" s="7">
        <f>C7366/E7366/$M$13*$M$12</f>
        <v>200.17096951955568</v>
      </c>
      <c r="H7366" s="8">
        <f t="shared" si="347"/>
        <v>2.49959865158383E-8</v>
      </c>
    </row>
    <row r="7367" spans="1:8" x14ac:dyDescent="0.2">
      <c r="A7367" s="4" t="s">
        <v>14732</v>
      </c>
      <c r="B7367" s="4" t="s">
        <v>14733</v>
      </c>
      <c r="C7367" s="4">
        <v>247</v>
      </c>
      <c r="D7367" s="5">
        <v>7365</v>
      </c>
      <c r="E7367" s="5">
        <f t="shared" si="345"/>
        <v>900</v>
      </c>
      <c r="F7367" s="6">
        <f t="shared" si="346"/>
        <v>0.27444444444444444</v>
      </c>
      <c r="G7367" s="7">
        <f>C7367/E7367/$M$13*$M$12</f>
        <v>167.60077786891611</v>
      </c>
      <c r="H7367" s="8">
        <f t="shared" si="347"/>
        <v>2.0928842947159525E-8</v>
      </c>
    </row>
    <row r="7368" spans="1:8" x14ac:dyDescent="0.2">
      <c r="A7368" s="4" t="s">
        <v>14734</v>
      </c>
      <c r="B7368" s="4" t="s">
        <v>14735</v>
      </c>
      <c r="C7368" s="4">
        <v>198</v>
      </c>
      <c r="D7368" s="5">
        <v>7366</v>
      </c>
      <c r="E7368" s="5">
        <f t="shared" si="345"/>
        <v>900</v>
      </c>
      <c r="F7368" s="6">
        <f t="shared" si="346"/>
        <v>0.22</v>
      </c>
      <c r="G7368" s="7">
        <f>C7368/E7368/$M$13*$M$12</f>
        <v>134.35204055888823</v>
      </c>
      <c r="H7368" s="8">
        <f t="shared" si="347"/>
        <v>1.6776967220799948E-8</v>
      </c>
    </row>
    <row r="7369" spans="1:8" x14ac:dyDescent="0.2">
      <c r="A7369" s="4" t="s">
        <v>14736</v>
      </c>
      <c r="B7369" s="4" t="s">
        <v>14737</v>
      </c>
      <c r="C7369" s="4">
        <v>184</v>
      </c>
      <c r="D7369" s="5">
        <v>7367</v>
      </c>
      <c r="E7369" s="5">
        <f t="shared" si="345"/>
        <v>900</v>
      </c>
      <c r="F7369" s="6">
        <f t="shared" si="346"/>
        <v>0.20444444444444446</v>
      </c>
      <c r="G7369" s="7">
        <f>C7369/E7369/$M$13*$M$12</f>
        <v>124.85240132745169</v>
      </c>
      <c r="H7369" s="8">
        <f t="shared" si="347"/>
        <v>1.5590717013268635E-8</v>
      </c>
    </row>
    <row r="7370" spans="1:8" x14ac:dyDescent="0.2">
      <c r="A7370" s="4" t="s">
        <v>14738</v>
      </c>
      <c r="B7370" s="4" t="s">
        <v>14739</v>
      </c>
      <c r="C7370" s="4">
        <v>135</v>
      </c>
      <c r="D7370" s="5">
        <v>7368</v>
      </c>
      <c r="E7370" s="5">
        <f t="shared" si="345"/>
        <v>900</v>
      </c>
      <c r="F7370" s="6">
        <f t="shared" si="346"/>
        <v>0.15</v>
      </c>
      <c r="G7370" s="7">
        <f>C7370/E7370/$M$13*$M$12</f>
        <v>91.603664017423782</v>
      </c>
      <c r="H7370" s="8">
        <f t="shared" si="347"/>
        <v>1.1438841286909053E-8</v>
      </c>
    </row>
    <row r="7371" spans="1:8" x14ac:dyDescent="0.2">
      <c r="A7371" s="4" t="s">
        <v>14740</v>
      </c>
      <c r="B7371" s="4" t="s">
        <v>14741</v>
      </c>
      <c r="C7371" s="4">
        <v>126</v>
      </c>
      <c r="D7371" s="5">
        <v>7369</v>
      </c>
      <c r="E7371" s="5">
        <f t="shared" si="345"/>
        <v>900</v>
      </c>
      <c r="F7371" s="6">
        <f t="shared" si="346"/>
        <v>0.14000000000000001</v>
      </c>
      <c r="G7371" s="7">
        <f>C7371/E7371/$M$13*$M$12</f>
        <v>85.496753082928876</v>
      </c>
      <c r="H7371" s="8">
        <f t="shared" si="347"/>
        <v>1.0676251867781785E-8</v>
      </c>
    </row>
    <row r="7372" spans="1:8" x14ac:dyDescent="0.2">
      <c r="A7372" s="4" t="s">
        <v>14742</v>
      </c>
      <c r="B7372" s="4" t="s">
        <v>14743</v>
      </c>
      <c r="C7372" s="4">
        <v>145</v>
      </c>
      <c r="D7372" s="5">
        <v>7370</v>
      </c>
      <c r="E7372" s="5">
        <f t="shared" si="345"/>
        <v>900</v>
      </c>
      <c r="F7372" s="6">
        <f t="shared" si="346"/>
        <v>0.16111111111111112</v>
      </c>
      <c r="G7372" s="7">
        <f>C7372/E7372/$M$13*$M$12</f>
        <v>98.389120611307035</v>
      </c>
      <c r="H7372" s="8">
        <f t="shared" si="347"/>
        <v>1.2286162863717133E-8</v>
      </c>
    </row>
    <row r="7373" spans="1:8" x14ac:dyDescent="0.2">
      <c r="A7373" s="4" t="s">
        <v>14744</v>
      </c>
      <c r="B7373" s="4" t="s">
        <v>14745</v>
      </c>
      <c r="C7373" s="4">
        <v>119</v>
      </c>
      <c r="D7373" s="5">
        <v>7371</v>
      </c>
      <c r="E7373" s="5">
        <f t="shared" si="345"/>
        <v>900</v>
      </c>
      <c r="F7373" s="6">
        <f t="shared" si="346"/>
        <v>0.13222222222222221</v>
      </c>
      <c r="G7373" s="7">
        <f>C7373/E7373/$M$13*$M$12</f>
        <v>80.746933467210596</v>
      </c>
      <c r="H7373" s="8">
        <f t="shared" si="347"/>
        <v>1.0083126764016127E-8</v>
      </c>
    </row>
    <row r="7374" spans="1:8" x14ac:dyDescent="0.2">
      <c r="A7374" s="4" t="s">
        <v>14746</v>
      </c>
      <c r="B7374" s="4" t="s">
        <v>14747</v>
      </c>
      <c r="C7374" s="4">
        <v>182</v>
      </c>
      <c r="D7374" s="5">
        <v>7372</v>
      </c>
      <c r="E7374" s="5">
        <f t="shared" si="345"/>
        <v>900</v>
      </c>
      <c r="F7374" s="6">
        <f t="shared" si="346"/>
        <v>0.20222222222222222</v>
      </c>
      <c r="G7374" s="7">
        <f>C7374/E7374/$M$13*$M$12</f>
        <v>123.49531000867503</v>
      </c>
      <c r="H7374" s="8">
        <f t="shared" si="347"/>
        <v>1.542125269790702E-8</v>
      </c>
    </row>
    <row r="7375" spans="1:8" x14ac:dyDescent="0.2">
      <c r="A7375" s="4" t="s">
        <v>14748</v>
      </c>
      <c r="B7375" s="4" t="s">
        <v>14749</v>
      </c>
      <c r="C7375" s="4">
        <v>124</v>
      </c>
      <c r="D7375" s="5">
        <v>7373</v>
      </c>
      <c r="E7375" s="5">
        <f t="shared" si="345"/>
        <v>900</v>
      </c>
      <c r="F7375" s="6">
        <f t="shared" si="346"/>
        <v>0.13777777777777778</v>
      </c>
      <c r="G7375" s="7">
        <f>C7375/E7375/$M$13*$M$12</f>
        <v>84.139661764152223</v>
      </c>
      <c r="H7375" s="8">
        <f t="shared" si="347"/>
        <v>1.0506787552420167E-8</v>
      </c>
    </row>
    <row r="7376" spans="1:8" x14ac:dyDescent="0.2">
      <c r="A7376" s="4" t="s">
        <v>14750</v>
      </c>
      <c r="B7376" s="4" t="s">
        <v>14751</v>
      </c>
      <c r="C7376" s="4">
        <v>129</v>
      </c>
      <c r="D7376" s="5">
        <v>7374</v>
      </c>
      <c r="E7376" s="5">
        <f t="shared" si="345"/>
        <v>900</v>
      </c>
      <c r="F7376" s="6">
        <f t="shared" si="346"/>
        <v>0.14333333333333334</v>
      </c>
      <c r="G7376" s="7">
        <f>C7376/E7376/$M$13*$M$12</f>
        <v>87.532390061093849</v>
      </c>
      <c r="H7376" s="8">
        <f t="shared" si="347"/>
        <v>1.0930448340824207E-8</v>
      </c>
    </row>
    <row r="7377" spans="1:8" x14ac:dyDescent="0.2">
      <c r="A7377" s="4" t="s">
        <v>14752</v>
      </c>
      <c r="B7377" s="4" t="s">
        <v>14753</v>
      </c>
      <c r="C7377" s="4">
        <v>95</v>
      </c>
      <c r="D7377" s="5">
        <v>7375</v>
      </c>
      <c r="E7377" s="5">
        <f t="shared" si="345"/>
        <v>900</v>
      </c>
      <c r="F7377" s="6">
        <f t="shared" si="346"/>
        <v>0.10555555555555556</v>
      </c>
      <c r="G7377" s="7">
        <f>C7377/E7377/$M$13*$M$12</f>
        <v>64.461837641890824</v>
      </c>
      <c r="H7377" s="8">
        <f t="shared" si="347"/>
        <v>8.0495549796767412E-9</v>
      </c>
    </row>
    <row r="7378" spans="1:8" x14ac:dyDescent="0.2">
      <c r="A7378" s="4" t="s">
        <v>14754</v>
      </c>
      <c r="B7378" s="4" t="s">
        <v>14755</v>
      </c>
      <c r="C7378" s="4">
        <v>68</v>
      </c>
      <c r="D7378" s="5">
        <v>7376</v>
      </c>
      <c r="E7378" s="5">
        <f t="shared" si="345"/>
        <v>900</v>
      </c>
      <c r="F7378" s="6">
        <f t="shared" si="346"/>
        <v>7.5555555555555556E-2</v>
      </c>
      <c r="G7378" s="7">
        <f>C7378/E7378/$M$13*$M$12</f>
        <v>46.141104838406058</v>
      </c>
      <c r="H7378" s="8">
        <f t="shared" si="347"/>
        <v>5.76178672229493E-9</v>
      </c>
    </row>
    <row r="7379" spans="1:8" x14ac:dyDescent="0.2">
      <c r="A7379" s="4" t="s">
        <v>14756</v>
      </c>
      <c r="B7379" s="4" t="s">
        <v>14757</v>
      </c>
      <c r="C7379" s="4">
        <v>36</v>
      </c>
      <c r="D7379" s="5">
        <v>7377</v>
      </c>
      <c r="E7379" s="5">
        <f t="shared" si="345"/>
        <v>900</v>
      </c>
      <c r="F7379" s="6">
        <f t="shared" si="346"/>
        <v>0.04</v>
      </c>
      <c r="G7379" s="7">
        <f>C7379/E7379/$M$13*$M$12</f>
        <v>24.427643737979679</v>
      </c>
      <c r="H7379" s="8">
        <f t="shared" si="347"/>
        <v>3.0503576765090809E-9</v>
      </c>
    </row>
    <row r="7380" spans="1:8" x14ac:dyDescent="0.2">
      <c r="A7380" s="4" t="s">
        <v>14758</v>
      </c>
      <c r="B7380" s="4" t="s">
        <v>14759</v>
      </c>
      <c r="C7380" s="4">
        <v>40</v>
      </c>
      <c r="D7380" s="5">
        <v>7378</v>
      </c>
      <c r="E7380" s="5">
        <f t="shared" si="345"/>
        <v>900</v>
      </c>
      <c r="F7380" s="6">
        <f t="shared" si="346"/>
        <v>4.4444444444444446E-2</v>
      </c>
      <c r="G7380" s="7">
        <f>C7380/E7380/$M$13*$M$12</f>
        <v>27.141826375532975</v>
      </c>
      <c r="H7380" s="8">
        <f t="shared" si="347"/>
        <v>3.3892863072323123E-9</v>
      </c>
    </row>
    <row r="7381" spans="1:8" x14ac:dyDescent="0.2">
      <c r="A7381" s="4" t="s">
        <v>14760</v>
      </c>
      <c r="B7381" s="4" t="s">
        <v>14761</v>
      </c>
      <c r="C7381" s="4">
        <v>59</v>
      </c>
      <c r="D7381" s="5">
        <v>7379</v>
      </c>
      <c r="E7381" s="5">
        <f t="shared" si="345"/>
        <v>900</v>
      </c>
      <c r="F7381" s="6">
        <f t="shared" si="346"/>
        <v>6.5555555555555561E-2</v>
      </c>
      <c r="G7381" s="7">
        <f>C7381/E7381/$M$13*$M$12</f>
        <v>40.034193903911138</v>
      </c>
      <c r="H7381" s="8">
        <f t="shared" si="347"/>
        <v>4.9991973031676607E-9</v>
      </c>
    </row>
    <row r="7382" spans="1:8" x14ac:dyDescent="0.2">
      <c r="A7382" s="4" t="s">
        <v>14762</v>
      </c>
      <c r="B7382" s="4" t="s">
        <v>14763</v>
      </c>
      <c r="C7382" s="4">
        <v>102</v>
      </c>
      <c r="D7382" s="5">
        <v>7380</v>
      </c>
      <c r="E7382" s="5">
        <f t="shared" si="345"/>
        <v>900</v>
      </c>
      <c r="F7382" s="6">
        <f t="shared" si="346"/>
        <v>0.11333333333333333</v>
      </c>
      <c r="G7382" s="7">
        <f>C7382/E7382/$M$13*$M$12</f>
        <v>69.211657257609076</v>
      </c>
      <c r="H7382" s="8">
        <f t="shared" si="347"/>
        <v>8.6426800834423941E-9</v>
      </c>
    </row>
    <row r="7383" spans="1:8" x14ac:dyDescent="0.2">
      <c r="A7383" s="4" t="s">
        <v>14764</v>
      </c>
      <c r="B7383" s="4" t="s">
        <v>14765</v>
      </c>
      <c r="C7383" s="4">
        <v>140</v>
      </c>
      <c r="D7383" s="5">
        <v>7381</v>
      </c>
      <c r="E7383" s="5">
        <f t="shared" si="345"/>
        <v>900</v>
      </c>
      <c r="F7383" s="6">
        <f t="shared" si="346"/>
        <v>0.15555555555555556</v>
      </c>
      <c r="G7383" s="7">
        <f>C7383/E7383/$M$13*$M$12</f>
        <v>94.996392314365409</v>
      </c>
      <c r="H7383" s="8">
        <f t="shared" si="347"/>
        <v>1.1862502075313093E-8</v>
      </c>
    </row>
    <row r="7384" spans="1:8" x14ac:dyDescent="0.2">
      <c r="A7384" s="4" t="s">
        <v>14766</v>
      </c>
      <c r="B7384" s="4" t="s">
        <v>14767</v>
      </c>
      <c r="C7384" s="4">
        <v>190</v>
      </c>
      <c r="D7384" s="5">
        <v>7382</v>
      </c>
      <c r="E7384" s="5">
        <f t="shared" si="345"/>
        <v>900</v>
      </c>
      <c r="F7384" s="6">
        <f t="shared" si="346"/>
        <v>0.21111111111111111</v>
      </c>
      <c r="G7384" s="7">
        <f>C7384/E7384/$M$13*$M$12</f>
        <v>128.92367528378165</v>
      </c>
      <c r="H7384" s="8">
        <f t="shared" si="347"/>
        <v>1.6099109959353482E-8</v>
      </c>
    </row>
    <row r="7385" spans="1:8" x14ac:dyDescent="0.2">
      <c r="A7385" s="4" t="s">
        <v>14768</v>
      </c>
      <c r="B7385" s="4" t="s">
        <v>14769</v>
      </c>
      <c r="C7385" s="4">
        <v>244</v>
      </c>
      <c r="D7385" s="5">
        <v>7383</v>
      </c>
      <c r="E7385" s="5">
        <f t="shared" si="345"/>
        <v>900</v>
      </c>
      <c r="F7385" s="6">
        <f t="shared" si="346"/>
        <v>0.27111111111111114</v>
      </c>
      <c r="G7385" s="7">
        <f>C7385/E7385/$M$13*$M$12</f>
        <v>165.56514089075117</v>
      </c>
      <c r="H7385" s="8">
        <f t="shared" si="347"/>
        <v>2.0674646474117105E-8</v>
      </c>
    </row>
    <row r="7386" spans="1:8" x14ac:dyDescent="0.2">
      <c r="A7386" s="4" t="s">
        <v>14770</v>
      </c>
      <c r="B7386" s="4" t="s">
        <v>14771</v>
      </c>
      <c r="C7386" s="4">
        <v>284</v>
      </c>
      <c r="D7386" s="5">
        <v>7384</v>
      </c>
      <c r="E7386" s="5">
        <f t="shared" si="345"/>
        <v>900</v>
      </c>
      <c r="F7386" s="6">
        <f t="shared" si="346"/>
        <v>0.31555555555555553</v>
      </c>
      <c r="G7386" s="7">
        <f>C7386/E7386/$M$13*$M$12</f>
        <v>192.7069672662841</v>
      </c>
      <c r="H7386" s="8">
        <f t="shared" si="347"/>
        <v>2.4063932781349415E-8</v>
      </c>
    </row>
    <row r="7387" spans="1:8" x14ac:dyDescent="0.2">
      <c r="A7387" s="4" t="s">
        <v>14772</v>
      </c>
      <c r="B7387" s="4" t="s">
        <v>14773</v>
      </c>
      <c r="C7387" s="4">
        <v>448</v>
      </c>
      <c r="D7387" s="5">
        <v>7385</v>
      </c>
      <c r="E7387" s="5">
        <f t="shared" si="345"/>
        <v>900</v>
      </c>
      <c r="F7387" s="6">
        <f t="shared" si="346"/>
        <v>0.49777777777777776</v>
      </c>
      <c r="G7387" s="7">
        <f>C7387/E7387/$M$13*$M$12</f>
        <v>303.98845540596926</v>
      </c>
      <c r="H7387" s="8">
        <f t="shared" si="347"/>
        <v>3.796000664100189E-8</v>
      </c>
    </row>
    <row r="7388" spans="1:8" x14ac:dyDescent="0.2">
      <c r="A7388" s="4" t="s">
        <v>14774</v>
      </c>
      <c r="B7388" s="4" t="s">
        <v>14775</v>
      </c>
      <c r="C7388" s="4">
        <v>352</v>
      </c>
      <c r="D7388" s="5">
        <v>7386</v>
      </c>
      <c r="E7388" s="5">
        <f t="shared" si="345"/>
        <v>900</v>
      </c>
      <c r="F7388" s="6">
        <f t="shared" si="346"/>
        <v>0.39111111111111113</v>
      </c>
      <c r="G7388" s="7">
        <f>C7388/E7388/$M$13*$M$12</f>
        <v>238.84807210469017</v>
      </c>
      <c r="H7388" s="8">
        <f t="shared" si="347"/>
        <v>2.9825719503644346E-8</v>
      </c>
    </row>
    <row r="7389" spans="1:8" x14ac:dyDescent="0.2">
      <c r="A7389" s="4" t="s">
        <v>14776</v>
      </c>
      <c r="B7389" s="4" t="s">
        <v>14777</v>
      </c>
      <c r="C7389" s="4">
        <v>613</v>
      </c>
      <c r="D7389" s="5">
        <v>7387</v>
      </c>
      <c r="E7389" s="5">
        <f t="shared" si="345"/>
        <v>900</v>
      </c>
      <c r="F7389" s="6">
        <f t="shared" si="346"/>
        <v>0.68111111111111111</v>
      </c>
      <c r="G7389" s="7">
        <f>C7389/E7389/$M$13*$M$12</f>
        <v>415.94848920504285</v>
      </c>
      <c r="H7389" s="8">
        <f t="shared" si="347"/>
        <v>5.1940812658335184E-8</v>
      </c>
    </row>
    <row r="7390" spans="1:8" x14ac:dyDescent="0.2">
      <c r="A7390" s="4" t="s">
        <v>14778</v>
      </c>
      <c r="B7390" s="4" t="s">
        <v>14779</v>
      </c>
      <c r="C7390" s="4">
        <v>742</v>
      </c>
      <c r="D7390" s="5">
        <v>7388</v>
      </c>
      <c r="E7390" s="5">
        <f t="shared" si="345"/>
        <v>900</v>
      </c>
      <c r="F7390" s="6">
        <f t="shared" si="346"/>
        <v>0.82444444444444442</v>
      </c>
      <c r="G7390" s="7">
        <f>C7390/E7390/$M$13*$M$12</f>
        <v>503.48087926613664</v>
      </c>
      <c r="H7390" s="8">
        <f t="shared" si="347"/>
        <v>6.2871260999159387E-8</v>
      </c>
    </row>
    <row r="7391" spans="1:8" x14ac:dyDescent="0.2">
      <c r="A7391" s="4" t="s">
        <v>14780</v>
      </c>
      <c r="B7391" s="4" t="s">
        <v>14781</v>
      </c>
      <c r="C7391" s="4">
        <v>779</v>
      </c>
      <c r="D7391" s="5">
        <v>7389</v>
      </c>
      <c r="E7391" s="5">
        <f t="shared" si="345"/>
        <v>900</v>
      </c>
      <c r="F7391" s="6">
        <f t="shared" si="346"/>
        <v>0.86555555555555552</v>
      </c>
      <c r="G7391" s="7">
        <f>C7391/E7391/$M$13*$M$12</f>
        <v>528.58706866350474</v>
      </c>
      <c r="H7391" s="8">
        <f t="shared" si="347"/>
        <v>6.6006350833349277E-8</v>
      </c>
    </row>
    <row r="7392" spans="1:8" x14ac:dyDescent="0.2">
      <c r="A7392" s="4" t="s">
        <v>14782</v>
      </c>
      <c r="B7392" s="4" t="s">
        <v>14783</v>
      </c>
      <c r="C7392" s="4">
        <v>781</v>
      </c>
      <c r="D7392" s="5">
        <v>7390</v>
      </c>
      <c r="E7392" s="5">
        <f t="shared" si="345"/>
        <v>900</v>
      </c>
      <c r="F7392" s="6">
        <f t="shared" si="346"/>
        <v>0.86777777777777776</v>
      </c>
      <c r="G7392" s="7">
        <f>C7392/E7392/$M$13*$M$12</f>
        <v>529.94415998228135</v>
      </c>
      <c r="H7392" s="8">
        <f t="shared" si="347"/>
        <v>6.6175815148710888E-8</v>
      </c>
    </row>
    <row r="7393" spans="1:8" x14ac:dyDescent="0.2">
      <c r="A7393" s="4" t="s">
        <v>14784</v>
      </c>
      <c r="B7393" s="4" t="s">
        <v>14785</v>
      </c>
      <c r="C7393" s="4">
        <v>828</v>
      </c>
      <c r="D7393" s="5">
        <v>7391</v>
      </c>
      <c r="E7393" s="5">
        <f t="shared" si="345"/>
        <v>900</v>
      </c>
      <c r="F7393" s="6">
        <f t="shared" si="346"/>
        <v>0.92</v>
      </c>
      <c r="G7393" s="7">
        <f>C7393/E7393/$M$13*$M$12</f>
        <v>561.83580597353262</v>
      </c>
      <c r="H7393" s="8">
        <f t="shared" si="347"/>
        <v>7.0158226559708861E-8</v>
      </c>
    </row>
    <row r="7394" spans="1:8" x14ac:dyDescent="0.2">
      <c r="A7394" s="4" t="s">
        <v>14786</v>
      </c>
      <c r="B7394" s="4" t="s">
        <v>14787</v>
      </c>
      <c r="C7394" s="4">
        <v>842</v>
      </c>
      <c r="D7394" s="5">
        <v>7392</v>
      </c>
      <c r="E7394" s="5">
        <f t="shared" si="345"/>
        <v>900</v>
      </c>
      <c r="F7394" s="6">
        <f t="shared" si="346"/>
        <v>0.93555555555555558</v>
      </c>
      <c r="G7394" s="7">
        <f>C7394/E7394/$M$13*$M$12</f>
        <v>571.33544520496912</v>
      </c>
      <c r="H7394" s="8">
        <f t="shared" si="347"/>
        <v>7.1344476767240167E-8</v>
      </c>
    </row>
    <row r="7395" spans="1:8" x14ac:dyDescent="0.2">
      <c r="A7395" s="4" t="s">
        <v>14788</v>
      </c>
      <c r="B7395" s="4" t="s">
        <v>14789</v>
      </c>
      <c r="C7395" s="4">
        <v>838</v>
      </c>
      <c r="D7395" s="5">
        <v>7393</v>
      </c>
      <c r="E7395" s="5">
        <f t="shared" si="345"/>
        <v>900</v>
      </c>
      <c r="F7395" s="6">
        <f t="shared" si="346"/>
        <v>0.93111111111111111</v>
      </c>
      <c r="G7395" s="7">
        <f>C7395/E7395/$M$13*$M$12</f>
        <v>568.62126256741578</v>
      </c>
      <c r="H7395" s="8">
        <f t="shared" si="347"/>
        <v>7.1005548136516931E-8</v>
      </c>
    </row>
    <row r="7396" spans="1:8" x14ac:dyDescent="0.2">
      <c r="A7396" s="4" t="s">
        <v>14790</v>
      </c>
      <c r="B7396" s="4" t="s">
        <v>14791</v>
      </c>
      <c r="C7396" s="4">
        <v>815</v>
      </c>
      <c r="D7396" s="5">
        <v>7394</v>
      </c>
      <c r="E7396" s="5">
        <f t="shared" si="345"/>
        <v>900</v>
      </c>
      <c r="F7396" s="6">
        <f t="shared" si="346"/>
        <v>0.90555555555555556</v>
      </c>
      <c r="G7396" s="7">
        <f>C7396/E7396/$M$13*$M$12</f>
        <v>553.0147124014843</v>
      </c>
      <c r="H7396" s="8">
        <f t="shared" si="347"/>
        <v>6.9056708509858361E-8</v>
      </c>
    </row>
    <row r="7397" spans="1:8" x14ac:dyDescent="0.2">
      <c r="A7397" s="4" t="s">
        <v>14792</v>
      </c>
      <c r="B7397" s="4" t="s">
        <v>14793</v>
      </c>
      <c r="C7397" s="4">
        <v>828</v>
      </c>
      <c r="D7397" s="5">
        <v>7395</v>
      </c>
      <c r="E7397" s="5">
        <f t="shared" si="345"/>
        <v>900</v>
      </c>
      <c r="F7397" s="6">
        <f t="shared" si="346"/>
        <v>0.92</v>
      </c>
      <c r="G7397" s="7">
        <f>C7397/E7397/$M$13*$M$12</f>
        <v>561.83580597353262</v>
      </c>
      <c r="H7397" s="8">
        <f t="shared" si="347"/>
        <v>7.0158226559708861E-8</v>
      </c>
    </row>
    <row r="7398" spans="1:8" x14ac:dyDescent="0.2">
      <c r="A7398" s="4" t="s">
        <v>14794</v>
      </c>
      <c r="B7398" s="4" t="s">
        <v>14795</v>
      </c>
      <c r="C7398" s="4">
        <v>847</v>
      </c>
      <c r="D7398" s="5">
        <v>7396</v>
      </c>
      <c r="E7398" s="5">
        <f t="shared" si="345"/>
        <v>900</v>
      </c>
      <c r="F7398" s="6">
        <f t="shared" si="346"/>
        <v>0.94111111111111112</v>
      </c>
      <c r="G7398" s="7">
        <f>C7398/E7398/$M$13*$M$12</f>
        <v>574.72817350191076</v>
      </c>
      <c r="H7398" s="8">
        <f t="shared" si="347"/>
        <v>7.1768137555644209E-8</v>
      </c>
    </row>
    <row r="7399" spans="1:8" x14ac:dyDescent="0.2">
      <c r="A7399" s="4" t="s">
        <v>14796</v>
      </c>
      <c r="B7399" s="4" t="s">
        <v>14797</v>
      </c>
      <c r="C7399" s="4">
        <v>846</v>
      </c>
      <c r="D7399" s="5">
        <v>7397</v>
      </c>
      <c r="E7399" s="5">
        <f t="shared" si="345"/>
        <v>900</v>
      </c>
      <c r="F7399" s="6">
        <f t="shared" si="346"/>
        <v>0.94</v>
      </c>
      <c r="G7399" s="7">
        <f>C7399/E7399/$M$13*$M$12</f>
        <v>574.04962784252234</v>
      </c>
      <c r="H7399" s="8">
        <f t="shared" si="347"/>
        <v>7.1683405397963403E-8</v>
      </c>
    </row>
    <row r="7400" spans="1:8" x14ac:dyDescent="0.2">
      <c r="A7400" s="4" t="s">
        <v>14798</v>
      </c>
      <c r="B7400" s="4" t="s">
        <v>14799</v>
      </c>
      <c r="C7400" s="4">
        <v>806</v>
      </c>
      <c r="D7400" s="5">
        <v>7398</v>
      </c>
      <c r="E7400" s="5">
        <f t="shared" si="345"/>
        <v>900</v>
      </c>
      <c r="F7400" s="6">
        <f t="shared" si="346"/>
        <v>0.89555555555555555</v>
      </c>
      <c r="G7400" s="7">
        <f>C7400/E7400/$M$13*$M$12</f>
        <v>546.90780146698944</v>
      </c>
      <c r="H7400" s="8">
        <f t="shared" si="347"/>
        <v>6.8294119090731096E-8</v>
      </c>
    </row>
    <row r="7401" spans="1:8" x14ac:dyDescent="0.2">
      <c r="A7401" s="4" t="s">
        <v>14800</v>
      </c>
      <c r="B7401" s="4" t="s">
        <v>14801</v>
      </c>
      <c r="C7401" s="4">
        <v>820</v>
      </c>
      <c r="D7401" s="5">
        <v>7399</v>
      </c>
      <c r="E7401" s="5">
        <f t="shared" si="345"/>
        <v>900</v>
      </c>
      <c r="F7401" s="6">
        <f t="shared" si="346"/>
        <v>0.91111111111111109</v>
      </c>
      <c r="G7401" s="7">
        <f>C7401/E7401/$M$13*$M$12</f>
        <v>556.40744069842594</v>
      </c>
      <c r="H7401" s="8">
        <f t="shared" si="347"/>
        <v>6.9480369298262402E-8</v>
      </c>
    </row>
    <row r="7402" spans="1:8" x14ac:dyDescent="0.2">
      <c r="A7402" s="4" t="s">
        <v>14802</v>
      </c>
      <c r="B7402" s="4" t="s">
        <v>14803</v>
      </c>
      <c r="C7402" s="4">
        <v>757</v>
      </c>
      <c r="D7402" s="5">
        <v>7400</v>
      </c>
      <c r="E7402" s="5">
        <f t="shared" si="345"/>
        <v>900</v>
      </c>
      <c r="F7402" s="6">
        <f t="shared" si="346"/>
        <v>0.84111111111111114</v>
      </c>
      <c r="G7402" s="7">
        <f>C7402/E7402/$M$13*$M$12</f>
        <v>513.65906415696156</v>
      </c>
      <c r="H7402" s="8">
        <f t="shared" si="347"/>
        <v>6.4142243364371499E-8</v>
      </c>
    </row>
    <row r="7403" spans="1:8" x14ac:dyDescent="0.2">
      <c r="A7403" s="4" t="s">
        <v>14804</v>
      </c>
      <c r="B7403" s="4" t="s">
        <v>14805</v>
      </c>
      <c r="C7403" s="4">
        <v>619</v>
      </c>
      <c r="D7403" s="5">
        <v>7401</v>
      </c>
      <c r="E7403" s="5">
        <f t="shared" si="345"/>
        <v>900</v>
      </c>
      <c r="F7403" s="6">
        <f t="shared" si="346"/>
        <v>0.68777777777777782</v>
      </c>
      <c r="G7403" s="7">
        <f>C7403/E7403/$M$13*$M$12</f>
        <v>420.01976316137285</v>
      </c>
      <c r="H7403" s="8">
        <f t="shared" si="347"/>
        <v>5.2449205604420038E-8</v>
      </c>
    </row>
    <row r="7404" spans="1:8" x14ac:dyDescent="0.2">
      <c r="A7404" s="4" t="s">
        <v>14806</v>
      </c>
      <c r="B7404" s="4" t="s">
        <v>14807</v>
      </c>
      <c r="C7404" s="4">
        <v>641</v>
      </c>
      <c r="D7404" s="5">
        <v>7402</v>
      </c>
      <c r="E7404" s="5">
        <f t="shared" si="345"/>
        <v>900</v>
      </c>
      <c r="F7404" s="6">
        <f t="shared" si="346"/>
        <v>0.7122222222222222</v>
      </c>
      <c r="G7404" s="7">
        <f>C7404/E7404/$M$13*$M$12</f>
        <v>434.94776766791591</v>
      </c>
      <c r="H7404" s="8">
        <f t="shared" si="347"/>
        <v>5.4313313073397802E-8</v>
      </c>
    </row>
    <row r="7405" spans="1:8" x14ac:dyDescent="0.2">
      <c r="A7405" s="4" t="s">
        <v>14808</v>
      </c>
      <c r="B7405" s="4" t="s">
        <v>14809</v>
      </c>
      <c r="C7405" s="4">
        <v>696</v>
      </c>
      <c r="D7405" s="5">
        <v>7403</v>
      </c>
      <c r="E7405" s="5">
        <f t="shared" si="345"/>
        <v>900</v>
      </c>
      <c r="F7405" s="6">
        <f t="shared" si="346"/>
        <v>0.77333333333333332</v>
      </c>
      <c r="G7405" s="7">
        <f>C7405/E7405/$M$13*$M$12</f>
        <v>472.26777893427374</v>
      </c>
      <c r="H7405" s="8">
        <f t="shared" si="347"/>
        <v>5.8973581745842227E-8</v>
      </c>
    </row>
    <row r="7406" spans="1:8" x14ac:dyDescent="0.2">
      <c r="A7406" s="4" t="s">
        <v>14810</v>
      </c>
      <c r="B7406" s="4" t="s">
        <v>14811</v>
      </c>
      <c r="C7406" s="4">
        <v>753</v>
      </c>
      <c r="D7406" s="5">
        <v>7404</v>
      </c>
      <c r="E7406" s="5">
        <f t="shared" si="345"/>
        <v>900</v>
      </c>
      <c r="F7406" s="6">
        <f t="shared" si="346"/>
        <v>0.83666666666666667</v>
      </c>
      <c r="G7406" s="7">
        <f>C7406/E7406/$M$13*$M$12</f>
        <v>510.94488151940828</v>
      </c>
      <c r="H7406" s="8">
        <f t="shared" si="347"/>
        <v>6.3803314733648276E-8</v>
      </c>
    </row>
    <row r="7407" spans="1:8" x14ac:dyDescent="0.2">
      <c r="A7407" s="4" t="s">
        <v>14812</v>
      </c>
      <c r="B7407" s="4" t="s">
        <v>14813</v>
      </c>
      <c r="C7407" s="4">
        <v>741</v>
      </c>
      <c r="D7407" s="5">
        <v>7405</v>
      </c>
      <c r="E7407" s="5">
        <f t="shared" si="345"/>
        <v>900</v>
      </c>
      <c r="F7407" s="6">
        <f t="shared" si="346"/>
        <v>0.82333333333333336</v>
      </c>
      <c r="G7407" s="7">
        <f>C7407/E7407/$M$13*$M$12</f>
        <v>502.80233360674839</v>
      </c>
      <c r="H7407" s="8">
        <f t="shared" si="347"/>
        <v>6.2786528841478582E-8</v>
      </c>
    </row>
    <row r="7408" spans="1:8" x14ac:dyDescent="0.2">
      <c r="A7408" s="4" t="s">
        <v>14814</v>
      </c>
      <c r="B7408" s="4" t="s">
        <v>14815</v>
      </c>
      <c r="C7408" s="4">
        <v>667</v>
      </c>
      <c r="D7408" s="5">
        <v>7406</v>
      </c>
      <c r="E7408" s="5">
        <f t="shared" si="345"/>
        <v>900</v>
      </c>
      <c r="F7408" s="6">
        <f t="shared" si="346"/>
        <v>0.74111111111111116</v>
      </c>
      <c r="G7408" s="7">
        <f>C7408/E7408/$M$13*$M$12</f>
        <v>452.58995481201237</v>
      </c>
      <c r="H7408" s="8">
        <f t="shared" si="347"/>
        <v>5.6516349173098809E-8</v>
      </c>
    </row>
    <row r="7409" spans="1:8" x14ac:dyDescent="0.2">
      <c r="A7409" s="4" t="s">
        <v>14816</v>
      </c>
      <c r="B7409" s="4" t="s">
        <v>14817</v>
      </c>
      <c r="C7409" s="4">
        <v>476</v>
      </c>
      <c r="D7409" s="5">
        <v>7407</v>
      </c>
      <c r="E7409" s="5">
        <f t="shared" si="345"/>
        <v>900</v>
      </c>
      <c r="F7409" s="6">
        <f t="shared" si="346"/>
        <v>0.52888888888888885</v>
      </c>
      <c r="G7409" s="7">
        <f>C7409/E7409/$M$13*$M$12</f>
        <v>322.98773386884238</v>
      </c>
      <c r="H7409" s="8">
        <f t="shared" si="347"/>
        <v>4.0332507056064508E-8</v>
      </c>
    </row>
    <row r="7410" spans="1:8" x14ac:dyDescent="0.2">
      <c r="A7410" s="4" t="s">
        <v>14818</v>
      </c>
      <c r="B7410" s="4" t="s">
        <v>14819</v>
      </c>
      <c r="C7410" s="4">
        <v>638</v>
      </c>
      <c r="D7410" s="5">
        <v>7408</v>
      </c>
      <c r="E7410" s="5">
        <f t="shared" si="345"/>
        <v>900</v>
      </c>
      <c r="F7410" s="6">
        <f t="shared" si="346"/>
        <v>0.7088888888888889</v>
      </c>
      <c r="G7410" s="7">
        <f>C7410/E7410/$M$13*$M$12</f>
        <v>432.912130689751</v>
      </c>
      <c r="H7410" s="8">
        <f t="shared" si="347"/>
        <v>5.4059116600355379E-8</v>
      </c>
    </row>
    <row r="7411" spans="1:8" x14ac:dyDescent="0.2">
      <c r="A7411" s="4" t="s">
        <v>14820</v>
      </c>
      <c r="B7411" s="4" t="s">
        <v>14821</v>
      </c>
      <c r="C7411" s="4">
        <v>444</v>
      </c>
      <c r="D7411" s="5">
        <v>7409</v>
      </c>
      <c r="E7411" s="5">
        <f t="shared" si="345"/>
        <v>900</v>
      </c>
      <c r="F7411" s="6">
        <f t="shared" si="346"/>
        <v>0.49333333333333335</v>
      </c>
      <c r="G7411" s="7">
        <f>C7411/E7411/$M$13*$M$12</f>
        <v>301.27427276841604</v>
      </c>
      <c r="H7411" s="8">
        <f t="shared" si="347"/>
        <v>3.7621078010278667E-8</v>
      </c>
    </row>
    <row r="7412" spans="1:8" x14ac:dyDescent="0.2">
      <c r="A7412" s="4" t="s">
        <v>14822</v>
      </c>
      <c r="B7412" s="4" t="s">
        <v>14823</v>
      </c>
      <c r="C7412" s="4">
        <v>604</v>
      </c>
      <c r="D7412" s="5">
        <v>7410</v>
      </c>
      <c r="E7412" s="5">
        <f t="shared" si="345"/>
        <v>900</v>
      </c>
      <c r="F7412" s="6">
        <f t="shared" si="346"/>
        <v>0.6711111111111111</v>
      </c>
      <c r="G7412" s="7">
        <f>C7412/E7412/$M$13*$M$12</f>
        <v>409.84157827054787</v>
      </c>
      <c r="H7412" s="8">
        <f t="shared" si="347"/>
        <v>5.1178223239207906E-8</v>
      </c>
    </row>
    <row r="7413" spans="1:8" x14ac:dyDescent="0.2">
      <c r="A7413" s="4" t="s">
        <v>14824</v>
      </c>
      <c r="B7413" s="4" t="s">
        <v>14825</v>
      </c>
      <c r="C7413" s="4">
        <v>788</v>
      </c>
      <c r="D7413" s="5">
        <v>7411</v>
      </c>
      <c r="E7413" s="5">
        <f t="shared" si="345"/>
        <v>900</v>
      </c>
      <c r="F7413" s="6">
        <f t="shared" si="346"/>
        <v>0.87555555555555553</v>
      </c>
      <c r="G7413" s="7">
        <f>C7413/E7413/$M$13*$M$12</f>
        <v>534.6939795979996</v>
      </c>
      <c r="H7413" s="8">
        <f t="shared" si="347"/>
        <v>6.6768940252476541E-8</v>
      </c>
    </row>
    <row r="7414" spans="1:8" x14ac:dyDescent="0.2">
      <c r="A7414" s="4" t="s">
        <v>14826</v>
      </c>
      <c r="B7414" s="4" t="s">
        <v>14827</v>
      </c>
      <c r="C7414" s="4">
        <v>823</v>
      </c>
      <c r="D7414" s="5">
        <v>7412</v>
      </c>
      <c r="E7414" s="5">
        <f t="shared" si="345"/>
        <v>900</v>
      </c>
      <c r="F7414" s="6">
        <f t="shared" si="346"/>
        <v>0.91444444444444439</v>
      </c>
      <c r="G7414" s="7">
        <f>C7414/E7414/$M$13*$M$12</f>
        <v>558.44307767659086</v>
      </c>
      <c r="H7414" s="8">
        <f t="shared" si="347"/>
        <v>6.9734565771304806E-8</v>
      </c>
    </row>
    <row r="7415" spans="1:8" x14ac:dyDescent="0.2">
      <c r="A7415" s="4" t="s">
        <v>14828</v>
      </c>
      <c r="B7415" s="4" t="s">
        <v>14829</v>
      </c>
      <c r="C7415" s="4">
        <v>622</v>
      </c>
      <c r="D7415" s="5">
        <v>7413</v>
      </c>
      <c r="E7415" s="5">
        <f t="shared" si="345"/>
        <v>900</v>
      </c>
      <c r="F7415" s="6">
        <f t="shared" si="346"/>
        <v>0.69111111111111112</v>
      </c>
      <c r="G7415" s="7">
        <f>C7415/E7415/$M$13*$M$12</f>
        <v>422.05540013953777</v>
      </c>
      <c r="H7415" s="8">
        <f t="shared" si="347"/>
        <v>5.2703402077462455E-8</v>
      </c>
    </row>
    <row r="7416" spans="1:8" x14ac:dyDescent="0.2">
      <c r="A7416" s="4" t="s">
        <v>14830</v>
      </c>
      <c r="B7416" s="4" t="s">
        <v>14831</v>
      </c>
      <c r="C7416" s="4">
        <v>582</v>
      </c>
      <c r="D7416" s="5">
        <v>7414</v>
      </c>
      <c r="E7416" s="5">
        <f t="shared" si="345"/>
        <v>900</v>
      </c>
      <c r="F7416" s="6">
        <f t="shared" si="346"/>
        <v>0.64666666666666661</v>
      </c>
      <c r="G7416" s="7">
        <f>C7416/E7416/$M$13*$M$12</f>
        <v>394.91357376400475</v>
      </c>
      <c r="H7416" s="8">
        <f t="shared" si="347"/>
        <v>4.9314115770230135E-8</v>
      </c>
    </row>
    <row r="7417" spans="1:8" x14ac:dyDescent="0.2">
      <c r="A7417" s="4" t="s">
        <v>14832</v>
      </c>
      <c r="B7417" s="4" t="s">
        <v>14833</v>
      </c>
      <c r="C7417" s="4">
        <v>260</v>
      </c>
      <c r="D7417" s="5">
        <v>7415</v>
      </c>
      <c r="E7417" s="5">
        <f t="shared" si="345"/>
        <v>900</v>
      </c>
      <c r="F7417" s="6">
        <f t="shared" si="346"/>
        <v>0.28888888888888886</v>
      </c>
      <c r="G7417" s="7">
        <f>C7417/E7417/$M$13*$M$12</f>
        <v>176.42187144096431</v>
      </c>
      <c r="H7417" s="8">
        <f t="shared" si="347"/>
        <v>2.2030360997010025E-8</v>
      </c>
    </row>
    <row r="7418" spans="1:8" x14ac:dyDescent="0.2">
      <c r="A7418" s="4" t="s">
        <v>14834</v>
      </c>
      <c r="B7418" s="4" t="s">
        <v>14835</v>
      </c>
      <c r="C7418" s="4">
        <v>123</v>
      </c>
      <c r="D7418" s="5">
        <v>7416</v>
      </c>
      <c r="E7418" s="5">
        <f t="shared" si="345"/>
        <v>900</v>
      </c>
      <c r="F7418" s="6">
        <f t="shared" si="346"/>
        <v>0.13666666666666666</v>
      </c>
      <c r="G7418" s="7">
        <f>C7418/E7418/$M$13*$M$12</f>
        <v>83.461116104763889</v>
      </c>
      <c r="H7418" s="8">
        <f t="shared" si="347"/>
        <v>1.042205539473936E-8</v>
      </c>
    </row>
    <row r="7419" spans="1:8" x14ac:dyDescent="0.2">
      <c r="A7419" s="4" t="s">
        <v>14836</v>
      </c>
      <c r="B7419" s="4" t="s">
        <v>14837</v>
      </c>
      <c r="C7419" s="4">
        <v>64</v>
      </c>
      <c r="D7419" s="5">
        <v>7417</v>
      </c>
      <c r="E7419" s="5">
        <f t="shared" si="345"/>
        <v>900</v>
      </c>
      <c r="F7419" s="6">
        <f t="shared" si="346"/>
        <v>7.1111111111111111E-2</v>
      </c>
      <c r="G7419" s="7">
        <f>C7419/E7419/$M$13*$M$12</f>
        <v>43.426922200852765</v>
      </c>
      <c r="H7419" s="8">
        <f t="shared" si="347"/>
        <v>5.4228580915716998E-9</v>
      </c>
    </row>
    <row r="7420" spans="1:8" x14ac:dyDescent="0.2">
      <c r="A7420" s="4" t="s">
        <v>14838</v>
      </c>
      <c r="B7420" s="4" t="s">
        <v>14839</v>
      </c>
      <c r="C7420" s="4">
        <v>16</v>
      </c>
      <c r="D7420" s="5">
        <v>7418</v>
      </c>
      <c r="E7420" s="5">
        <f t="shared" si="345"/>
        <v>900</v>
      </c>
      <c r="F7420" s="6">
        <f t="shared" si="346"/>
        <v>1.7777777777777778E-2</v>
      </c>
      <c r="G7420" s="7">
        <f>C7420/E7420/$M$13*$M$12</f>
        <v>10.856730550213191</v>
      </c>
      <c r="H7420" s="8">
        <f t="shared" si="347"/>
        <v>1.355714522892925E-9</v>
      </c>
    </row>
    <row r="7421" spans="1:8" x14ac:dyDescent="0.2">
      <c r="A7421" s="4" t="s">
        <v>14840</v>
      </c>
      <c r="B7421" s="4" t="s">
        <v>14841</v>
      </c>
      <c r="C7421" s="4">
        <v>0</v>
      </c>
      <c r="D7421" s="5">
        <v>7419</v>
      </c>
      <c r="E7421" s="5">
        <f t="shared" si="345"/>
        <v>900</v>
      </c>
      <c r="F7421" s="6">
        <f t="shared" si="346"/>
        <v>0</v>
      </c>
      <c r="G7421" s="7">
        <f>C7421/E7421/$M$13*$M$12</f>
        <v>0</v>
      </c>
      <c r="H7421" s="8">
        <f t="shared" si="347"/>
        <v>0</v>
      </c>
    </row>
    <row r="7422" spans="1:8" x14ac:dyDescent="0.2">
      <c r="A7422" s="4" t="s">
        <v>14842</v>
      </c>
      <c r="B7422" s="4" t="s">
        <v>14843</v>
      </c>
      <c r="C7422" s="4">
        <v>4</v>
      </c>
      <c r="D7422" s="5">
        <v>7420</v>
      </c>
      <c r="E7422" s="5">
        <f t="shared" si="345"/>
        <v>900</v>
      </c>
      <c r="F7422" s="6">
        <f t="shared" si="346"/>
        <v>4.4444444444444444E-3</v>
      </c>
      <c r="G7422" s="7">
        <f>C7422/E7422/$M$13*$M$12</f>
        <v>2.7141826375532978</v>
      </c>
      <c r="H7422" s="8">
        <f t="shared" si="347"/>
        <v>3.3892863072323124E-10</v>
      </c>
    </row>
    <row r="7423" spans="1:8" x14ac:dyDescent="0.2">
      <c r="A7423" s="4" t="s">
        <v>14844</v>
      </c>
      <c r="B7423" s="4" t="s">
        <v>14845</v>
      </c>
      <c r="C7423" s="4">
        <v>13</v>
      </c>
      <c r="D7423" s="5">
        <v>7421</v>
      </c>
      <c r="E7423" s="5">
        <f t="shared" si="345"/>
        <v>900</v>
      </c>
      <c r="F7423" s="6">
        <f t="shared" si="346"/>
        <v>1.4444444444444444E-2</v>
      </c>
      <c r="G7423" s="7">
        <f>C7423/E7423/$M$13*$M$12</f>
        <v>8.8210935720482162</v>
      </c>
      <c r="H7423" s="8">
        <f t="shared" si="347"/>
        <v>1.1015180498505013E-9</v>
      </c>
    </row>
    <row r="7424" spans="1:8" x14ac:dyDescent="0.2">
      <c r="A7424" s="4" t="s">
        <v>14846</v>
      </c>
      <c r="B7424" s="4" t="s">
        <v>14847</v>
      </c>
      <c r="C7424" s="4">
        <v>94</v>
      </c>
      <c r="D7424" s="5">
        <v>7422</v>
      </c>
      <c r="E7424" s="5">
        <f t="shared" si="345"/>
        <v>900</v>
      </c>
      <c r="F7424" s="6">
        <f t="shared" si="346"/>
        <v>0.10444444444444445</v>
      </c>
      <c r="G7424" s="7">
        <f>C7424/E7424/$M$13*$M$12</f>
        <v>63.78329198250249</v>
      </c>
      <c r="H7424" s="8">
        <f t="shared" si="347"/>
        <v>7.9648228219959338E-9</v>
      </c>
    </row>
    <row r="7425" spans="1:8" x14ac:dyDescent="0.2">
      <c r="A7425" s="4" t="s">
        <v>14848</v>
      </c>
      <c r="B7425" s="4" t="s">
        <v>14849</v>
      </c>
      <c r="C7425" s="4">
        <v>38</v>
      </c>
      <c r="D7425" s="5">
        <v>7423</v>
      </c>
      <c r="E7425" s="5">
        <f t="shared" si="345"/>
        <v>900</v>
      </c>
      <c r="F7425" s="6">
        <f t="shared" si="346"/>
        <v>4.2222222222222223E-2</v>
      </c>
      <c r="G7425" s="7">
        <f>C7425/E7425/$M$13*$M$12</f>
        <v>25.784735056756325</v>
      </c>
      <c r="H7425" s="8">
        <f t="shared" si="347"/>
        <v>3.2198219918706964E-9</v>
      </c>
    </row>
    <row r="7426" spans="1:8" x14ac:dyDescent="0.2">
      <c r="A7426" s="4" t="s">
        <v>14850</v>
      </c>
      <c r="B7426" s="4" t="s">
        <v>14851</v>
      </c>
      <c r="C7426" s="4">
        <v>91</v>
      </c>
      <c r="D7426" s="5">
        <v>7424</v>
      </c>
      <c r="E7426" s="5">
        <f t="shared" si="345"/>
        <v>900</v>
      </c>
      <c r="F7426" s="6">
        <f t="shared" si="346"/>
        <v>0.10111111111111111</v>
      </c>
      <c r="G7426" s="7">
        <f>C7426/E7426/$M$13*$M$12</f>
        <v>61.747655004337517</v>
      </c>
      <c r="H7426" s="8">
        <f t="shared" si="347"/>
        <v>7.7106263489535102E-9</v>
      </c>
    </row>
    <row r="7427" spans="1:8" x14ac:dyDescent="0.2">
      <c r="A7427" s="4" t="s">
        <v>14852</v>
      </c>
      <c r="B7427" s="4" t="s">
        <v>14853</v>
      </c>
      <c r="C7427" s="4">
        <v>162</v>
      </c>
      <c r="D7427" s="5">
        <v>7425</v>
      </c>
      <c r="E7427" s="5">
        <f t="shared" ref="E7427:E7490" si="348">IF(D7427&lt;$L$4,$M$4,IF(D7427&lt;$L$5,$M$5,IF(D7427&lt;$L$6,$M$6,IF(D7427&lt;$L$7,$M$7,(IF(D7427&lt;$L$8,$M$8,IF(D7427&lt;$L$9,$M$9,IF(D7427&lt;$L$10,$M$10))))))))</f>
        <v>900</v>
      </c>
      <c r="F7427" s="6">
        <f t="shared" ref="F7427:F7490" si="349">C7427/E7427</f>
        <v>0.18</v>
      </c>
      <c r="G7427" s="7">
        <f>C7427/E7427/$M$13*$M$12</f>
        <v>109.92439682090854</v>
      </c>
      <c r="H7427" s="8">
        <f t="shared" ref="H7427:H7490" si="350">G7427/M$12*M$15</f>
        <v>1.3726609544290864E-8</v>
      </c>
    </row>
    <row r="7428" spans="1:8" x14ac:dyDescent="0.2">
      <c r="A7428" s="4" t="s">
        <v>14854</v>
      </c>
      <c r="B7428" s="4" t="s">
        <v>14855</v>
      </c>
      <c r="C7428" s="4">
        <v>218</v>
      </c>
      <c r="D7428" s="5">
        <v>7426</v>
      </c>
      <c r="E7428" s="5">
        <f t="shared" si="348"/>
        <v>900</v>
      </c>
      <c r="F7428" s="6">
        <f t="shared" si="349"/>
        <v>0.24222222222222223</v>
      </c>
      <c r="G7428" s="7">
        <f>C7428/E7428/$M$13*$M$12</f>
        <v>147.92295374665471</v>
      </c>
      <c r="H7428" s="8">
        <f t="shared" si="350"/>
        <v>1.8471610374416101E-8</v>
      </c>
    </row>
    <row r="7429" spans="1:8" x14ac:dyDescent="0.2">
      <c r="A7429" s="4" t="s">
        <v>14856</v>
      </c>
      <c r="B7429" s="4" t="s">
        <v>14857</v>
      </c>
      <c r="C7429" s="4">
        <v>402</v>
      </c>
      <c r="D7429" s="5">
        <v>7427</v>
      </c>
      <c r="E7429" s="5">
        <f t="shared" si="348"/>
        <v>900</v>
      </c>
      <c r="F7429" s="6">
        <f t="shared" si="349"/>
        <v>0.44666666666666666</v>
      </c>
      <c r="G7429" s="7">
        <f>C7429/E7429/$M$13*$M$12</f>
        <v>272.77535507410636</v>
      </c>
      <c r="H7429" s="8">
        <f t="shared" si="350"/>
        <v>3.4062327387684729E-8</v>
      </c>
    </row>
    <row r="7430" spans="1:8" x14ac:dyDescent="0.2">
      <c r="A7430" s="4" t="s">
        <v>14858</v>
      </c>
      <c r="B7430" s="4" t="s">
        <v>14859</v>
      </c>
      <c r="C7430" s="4">
        <v>259</v>
      </c>
      <c r="D7430" s="5">
        <v>7428</v>
      </c>
      <c r="E7430" s="5">
        <f t="shared" si="348"/>
        <v>900</v>
      </c>
      <c r="F7430" s="6">
        <f t="shared" si="349"/>
        <v>0.2877777777777778</v>
      </c>
      <c r="G7430" s="7">
        <f>C7430/E7430/$M$13*$M$12</f>
        <v>175.743325781576</v>
      </c>
      <c r="H7430" s="8">
        <f t="shared" si="350"/>
        <v>2.1945628839329223E-8</v>
      </c>
    </row>
    <row r="7431" spans="1:8" x14ac:dyDescent="0.2">
      <c r="A7431" s="4" t="s">
        <v>14860</v>
      </c>
      <c r="B7431" s="4" t="s">
        <v>14861</v>
      </c>
      <c r="C7431" s="4">
        <v>186</v>
      </c>
      <c r="D7431" s="5">
        <v>7429</v>
      </c>
      <c r="E7431" s="5">
        <f t="shared" si="348"/>
        <v>900</v>
      </c>
      <c r="F7431" s="6">
        <f t="shared" si="349"/>
        <v>0.20666666666666667</v>
      </c>
      <c r="G7431" s="7">
        <f>C7431/E7431/$M$13*$M$12</f>
        <v>126.20949264622833</v>
      </c>
      <c r="H7431" s="8">
        <f t="shared" si="350"/>
        <v>1.576018132863025E-8</v>
      </c>
    </row>
    <row r="7432" spans="1:8" x14ac:dyDescent="0.2">
      <c r="A7432" s="4" t="s">
        <v>14862</v>
      </c>
      <c r="B7432" s="4" t="s">
        <v>14863</v>
      </c>
      <c r="C7432" s="4">
        <v>291</v>
      </c>
      <c r="D7432" s="5">
        <v>7430</v>
      </c>
      <c r="E7432" s="5">
        <f t="shared" si="348"/>
        <v>900</v>
      </c>
      <c r="F7432" s="6">
        <f t="shared" si="349"/>
        <v>0.32333333333333331</v>
      </c>
      <c r="G7432" s="7">
        <f>C7432/E7432/$M$13*$M$12</f>
        <v>197.45678688200238</v>
      </c>
      <c r="H7432" s="8">
        <f t="shared" si="350"/>
        <v>2.4657057885115067E-8</v>
      </c>
    </row>
    <row r="7433" spans="1:8" x14ac:dyDescent="0.2">
      <c r="A7433" s="4" t="s">
        <v>14864</v>
      </c>
      <c r="B7433" s="4" t="s">
        <v>14865</v>
      </c>
      <c r="C7433" s="4">
        <v>257</v>
      </c>
      <c r="D7433" s="5">
        <v>7431</v>
      </c>
      <c r="E7433" s="5">
        <f t="shared" si="348"/>
        <v>900</v>
      </c>
      <c r="F7433" s="6">
        <f t="shared" si="349"/>
        <v>0.28555555555555556</v>
      </c>
      <c r="G7433" s="7">
        <f>C7433/E7433/$M$13*$M$12</f>
        <v>174.38623446279937</v>
      </c>
      <c r="H7433" s="8">
        <f t="shared" si="350"/>
        <v>2.1776164523967605E-8</v>
      </c>
    </row>
    <row r="7434" spans="1:8" x14ac:dyDescent="0.2">
      <c r="A7434" s="4" t="s">
        <v>14866</v>
      </c>
      <c r="B7434" s="4" t="s">
        <v>14867</v>
      </c>
      <c r="C7434" s="4">
        <v>236</v>
      </c>
      <c r="D7434" s="5">
        <v>7432</v>
      </c>
      <c r="E7434" s="5">
        <f t="shared" si="348"/>
        <v>900</v>
      </c>
      <c r="F7434" s="6">
        <f t="shared" si="349"/>
        <v>0.26222222222222225</v>
      </c>
      <c r="G7434" s="7">
        <f>C7434/E7434/$M$13*$M$12</f>
        <v>160.13677561564455</v>
      </c>
      <c r="H7434" s="8">
        <f t="shared" si="350"/>
        <v>1.9996789212670643E-8</v>
      </c>
    </row>
    <row r="7435" spans="1:8" x14ac:dyDescent="0.2">
      <c r="A7435" s="4" t="s">
        <v>14868</v>
      </c>
      <c r="B7435" s="4" t="s">
        <v>14869</v>
      </c>
      <c r="C7435" s="4">
        <v>306</v>
      </c>
      <c r="D7435" s="5">
        <v>7433</v>
      </c>
      <c r="E7435" s="5">
        <f t="shared" si="348"/>
        <v>900</v>
      </c>
      <c r="F7435" s="6">
        <f t="shared" si="349"/>
        <v>0.34</v>
      </c>
      <c r="G7435" s="7">
        <f>C7435/E7435/$M$13*$M$12</f>
        <v>207.63497177282724</v>
      </c>
      <c r="H7435" s="8">
        <f t="shared" si="350"/>
        <v>2.5928040250327186E-8</v>
      </c>
    </row>
    <row r="7436" spans="1:8" x14ac:dyDescent="0.2">
      <c r="A7436" s="4" t="s">
        <v>14870</v>
      </c>
      <c r="B7436" s="4" t="s">
        <v>14871</v>
      </c>
      <c r="C7436" s="4">
        <v>397</v>
      </c>
      <c r="D7436" s="5">
        <v>7434</v>
      </c>
      <c r="E7436" s="5">
        <f t="shared" si="348"/>
        <v>900</v>
      </c>
      <c r="F7436" s="6">
        <f t="shared" si="349"/>
        <v>0.44111111111111112</v>
      </c>
      <c r="G7436" s="7">
        <f>C7436/E7436/$M$13*$M$12</f>
        <v>269.38262677716477</v>
      </c>
      <c r="H7436" s="8">
        <f t="shared" si="350"/>
        <v>3.3638666599280701E-8</v>
      </c>
    </row>
    <row r="7437" spans="1:8" x14ac:dyDescent="0.2">
      <c r="A7437" s="4" t="s">
        <v>14872</v>
      </c>
      <c r="B7437" s="4" t="s">
        <v>14873</v>
      </c>
      <c r="C7437" s="4">
        <v>406</v>
      </c>
      <c r="D7437" s="5">
        <v>7435</v>
      </c>
      <c r="E7437" s="5">
        <f t="shared" si="348"/>
        <v>900</v>
      </c>
      <c r="F7437" s="6">
        <f t="shared" si="349"/>
        <v>0.45111111111111113</v>
      </c>
      <c r="G7437" s="7">
        <f>C7437/E7437/$M$13*$M$12</f>
        <v>275.48953771165969</v>
      </c>
      <c r="H7437" s="8">
        <f t="shared" si="350"/>
        <v>3.4401256018407965E-8</v>
      </c>
    </row>
    <row r="7438" spans="1:8" x14ac:dyDescent="0.2">
      <c r="A7438" s="4" t="s">
        <v>14874</v>
      </c>
      <c r="B7438" s="4" t="s">
        <v>14875</v>
      </c>
      <c r="C7438" s="4">
        <v>410</v>
      </c>
      <c r="D7438" s="5">
        <v>7436</v>
      </c>
      <c r="E7438" s="5">
        <f t="shared" si="348"/>
        <v>900</v>
      </c>
      <c r="F7438" s="6">
        <f t="shared" si="349"/>
        <v>0.45555555555555555</v>
      </c>
      <c r="G7438" s="7">
        <f>C7438/E7438/$M$13*$M$12</f>
        <v>278.20372034921297</v>
      </c>
      <c r="H7438" s="8">
        <f t="shared" si="350"/>
        <v>3.4740184649131201E-8</v>
      </c>
    </row>
    <row r="7439" spans="1:8" x14ac:dyDescent="0.2">
      <c r="A7439" s="4" t="s">
        <v>14876</v>
      </c>
      <c r="B7439" s="4" t="s">
        <v>14877</v>
      </c>
      <c r="C7439" s="4">
        <v>421</v>
      </c>
      <c r="D7439" s="5">
        <v>7437</v>
      </c>
      <c r="E7439" s="5">
        <f t="shared" si="348"/>
        <v>900</v>
      </c>
      <c r="F7439" s="6">
        <f t="shared" si="349"/>
        <v>0.46777777777777779</v>
      </c>
      <c r="G7439" s="7">
        <f>C7439/E7439/$M$13*$M$12</f>
        <v>285.66772260248456</v>
      </c>
      <c r="H7439" s="8">
        <f t="shared" si="350"/>
        <v>3.5672238383620083E-8</v>
      </c>
    </row>
    <row r="7440" spans="1:8" x14ac:dyDescent="0.2">
      <c r="A7440" s="4" t="s">
        <v>14878</v>
      </c>
      <c r="B7440" s="4" t="s">
        <v>14879</v>
      </c>
      <c r="C7440" s="4">
        <v>411</v>
      </c>
      <c r="D7440" s="5">
        <v>7438</v>
      </c>
      <c r="E7440" s="5">
        <f t="shared" si="348"/>
        <v>900</v>
      </c>
      <c r="F7440" s="6">
        <f t="shared" si="349"/>
        <v>0.45666666666666667</v>
      </c>
      <c r="G7440" s="7">
        <f>C7440/E7440/$M$13*$M$12</f>
        <v>278.88226600860128</v>
      </c>
      <c r="H7440" s="8">
        <f t="shared" si="350"/>
        <v>3.4824916806812007E-8</v>
      </c>
    </row>
    <row r="7441" spans="1:8" x14ac:dyDescent="0.2">
      <c r="A7441" s="4" t="s">
        <v>14880</v>
      </c>
      <c r="B7441" s="4" t="s">
        <v>14881</v>
      </c>
      <c r="C7441" s="4">
        <v>370</v>
      </c>
      <c r="D7441" s="5">
        <v>7439</v>
      </c>
      <c r="E7441" s="5">
        <f t="shared" si="348"/>
        <v>900</v>
      </c>
      <c r="F7441" s="6">
        <f t="shared" si="349"/>
        <v>0.41111111111111109</v>
      </c>
      <c r="G7441" s="7">
        <f>C7441/E7441/$M$13*$M$12</f>
        <v>251.06189397368001</v>
      </c>
      <c r="H7441" s="8">
        <f t="shared" si="350"/>
        <v>3.1350898341898888E-8</v>
      </c>
    </row>
    <row r="7442" spans="1:8" x14ac:dyDescent="0.2">
      <c r="A7442" s="4" t="s">
        <v>14882</v>
      </c>
      <c r="B7442" s="4" t="s">
        <v>14883</v>
      </c>
      <c r="C7442" s="4">
        <v>449</v>
      </c>
      <c r="D7442" s="5">
        <v>7440</v>
      </c>
      <c r="E7442" s="5">
        <f t="shared" si="348"/>
        <v>900</v>
      </c>
      <c r="F7442" s="6">
        <f t="shared" si="349"/>
        <v>0.49888888888888888</v>
      </c>
      <c r="G7442" s="7">
        <f>C7442/E7442/$M$13*$M$12</f>
        <v>304.66700106535762</v>
      </c>
      <c r="H7442" s="8">
        <f t="shared" si="350"/>
        <v>3.8044738798682702E-8</v>
      </c>
    </row>
    <row r="7443" spans="1:8" x14ac:dyDescent="0.2">
      <c r="A7443" s="4" t="s">
        <v>14884</v>
      </c>
      <c r="B7443" s="4" t="s">
        <v>14885</v>
      </c>
      <c r="C7443" s="4">
        <v>553</v>
      </c>
      <c r="D7443" s="5">
        <v>7441</v>
      </c>
      <c r="E7443" s="5">
        <f t="shared" si="348"/>
        <v>900</v>
      </c>
      <c r="F7443" s="6">
        <f t="shared" si="349"/>
        <v>0.61444444444444446</v>
      </c>
      <c r="G7443" s="7">
        <f>C7443/E7443/$M$13*$M$12</f>
        <v>375.23574964174338</v>
      </c>
      <c r="H7443" s="8">
        <f t="shared" si="350"/>
        <v>4.6856883197486717E-8</v>
      </c>
    </row>
    <row r="7444" spans="1:8" x14ac:dyDescent="0.2">
      <c r="A7444" s="4" t="s">
        <v>14886</v>
      </c>
      <c r="B7444" s="4" t="s">
        <v>14887</v>
      </c>
      <c r="C7444" s="4">
        <v>490</v>
      </c>
      <c r="D7444" s="5">
        <v>7442</v>
      </c>
      <c r="E7444" s="5">
        <f t="shared" si="348"/>
        <v>900</v>
      </c>
      <c r="F7444" s="6">
        <f t="shared" si="349"/>
        <v>0.5444444444444444</v>
      </c>
      <c r="G7444" s="7">
        <f>C7444/E7444/$M$13*$M$12</f>
        <v>332.48737310027889</v>
      </c>
      <c r="H7444" s="8">
        <f t="shared" si="350"/>
        <v>4.1518757263595814E-8</v>
      </c>
    </row>
    <row r="7445" spans="1:8" x14ac:dyDescent="0.2">
      <c r="A7445" s="4" t="s">
        <v>14888</v>
      </c>
      <c r="B7445" s="4" t="s">
        <v>14889</v>
      </c>
      <c r="C7445" s="4">
        <v>502</v>
      </c>
      <c r="D7445" s="5">
        <v>7443</v>
      </c>
      <c r="E7445" s="5">
        <f t="shared" si="348"/>
        <v>900</v>
      </c>
      <c r="F7445" s="6">
        <f t="shared" si="349"/>
        <v>0.55777777777777782</v>
      </c>
      <c r="G7445" s="7">
        <f>C7445/E7445/$M$13*$M$12</f>
        <v>340.62992101293884</v>
      </c>
      <c r="H7445" s="8">
        <f t="shared" si="350"/>
        <v>4.2535543155765515E-8</v>
      </c>
    </row>
    <row r="7446" spans="1:8" x14ac:dyDescent="0.2">
      <c r="A7446" s="4" t="s">
        <v>14890</v>
      </c>
      <c r="B7446" s="4" t="s">
        <v>14891</v>
      </c>
      <c r="C7446" s="4">
        <v>471</v>
      </c>
      <c r="D7446" s="5">
        <v>7444</v>
      </c>
      <c r="E7446" s="5">
        <f t="shared" si="348"/>
        <v>900</v>
      </c>
      <c r="F7446" s="6">
        <f t="shared" si="349"/>
        <v>0.52333333333333332</v>
      </c>
      <c r="G7446" s="7">
        <f>C7446/E7446/$M$13*$M$12</f>
        <v>319.59500557190074</v>
      </c>
      <c r="H7446" s="8">
        <f t="shared" si="350"/>
        <v>3.9908846267660473E-8</v>
      </c>
    </row>
    <row r="7447" spans="1:8" x14ac:dyDescent="0.2">
      <c r="A7447" s="4" t="s">
        <v>14892</v>
      </c>
      <c r="B7447" s="4" t="s">
        <v>14893</v>
      </c>
      <c r="C7447" s="4">
        <v>431</v>
      </c>
      <c r="D7447" s="5">
        <v>7445</v>
      </c>
      <c r="E7447" s="5">
        <f t="shared" si="348"/>
        <v>900</v>
      </c>
      <c r="F7447" s="6">
        <f t="shared" si="349"/>
        <v>0.47888888888888886</v>
      </c>
      <c r="G7447" s="7">
        <f>C7447/E7447/$M$13*$M$12</f>
        <v>292.45317919636778</v>
      </c>
      <c r="H7447" s="8">
        <f t="shared" si="350"/>
        <v>3.651955996042816E-8</v>
      </c>
    </row>
    <row r="7448" spans="1:8" x14ac:dyDescent="0.2">
      <c r="A7448" s="4" t="s">
        <v>14894</v>
      </c>
      <c r="B7448" s="4" t="s">
        <v>14895</v>
      </c>
      <c r="C7448" s="4">
        <v>426</v>
      </c>
      <c r="D7448" s="5">
        <v>7446</v>
      </c>
      <c r="E7448" s="5">
        <f t="shared" si="348"/>
        <v>900</v>
      </c>
      <c r="F7448" s="6">
        <f t="shared" si="349"/>
        <v>0.47333333333333333</v>
      </c>
      <c r="G7448" s="7">
        <f>C7448/E7448/$M$13*$M$12</f>
        <v>289.0604508994262</v>
      </c>
      <c r="H7448" s="8">
        <f t="shared" si="350"/>
        <v>3.6095899172024125E-8</v>
      </c>
    </row>
    <row r="7449" spans="1:8" x14ac:dyDescent="0.2">
      <c r="A7449" s="4" t="s">
        <v>14896</v>
      </c>
      <c r="B7449" s="4" t="s">
        <v>14897</v>
      </c>
      <c r="C7449" s="4">
        <v>407</v>
      </c>
      <c r="D7449" s="5">
        <v>7447</v>
      </c>
      <c r="E7449" s="5">
        <f t="shared" si="348"/>
        <v>900</v>
      </c>
      <c r="F7449" s="6">
        <f t="shared" si="349"/>
        <v>0.45222222222222225</v>
      </c>
      <c r="G7449" s="7">
        <f>C7449/E7449/$M$13*$M$12</f>
        <v>276.16808337104806</v>
      </c>
      <c r="H7449" s="8">
        <f t="shared" si="350"/>
        <v>3.4485988176088777E-8</v>
      </c>
    </row>
    <row r="7450" spans="1:8" x14ac:dyDescent="0.2">
      <c r="A7450" s="4" t="s">
        <v>14898</v>
      </c>
      <c r="B7450" s="4" t="s">
        <v>14899</v>
      </c>
      <c r="C7450" s="4">
        <v>405</v>
      </c>
      <c r="D7450" s="5">
        <v>7448</v>
      </c>
      <c r="E7450" s="5">
        <f t="shared" si="348"/>
        <v>900</v>
      </c>
      <c r="F7450" s="6">
        <f t="shared" si="349"/>
        <v>0.45</v>
      </c>
      <c r="G7450" s="7">
        <f>C7450/E7450/$M$13*$M$12</f>
        <v>274.81099205227133</v>
      </c>
      <c r="H7450" s="8">
        <f t="shared" si="350"/>
        <v>3.431652386072716E-8</v>
      </c>
    </row>
    <row r="7451" spans="1:8" x14ac:dyDescent="0.2">
      <c r="A7451" s="4" t="s">
        <v>14900</v>
      </c>
      <c r="B7451" s="4" t="s">
        <v>14901</v>
      </c>
      <c r="C7451" s="4">
        <v>247</v>
      </c>
      <c r="D7451" s="5">
        <v>7449</v>
      </c>
      <c r="E7451" s="5">
        <f t="shared" si="348"/>
        <v>900</v>
      </c>
      <c r="F7451" s="6">
        <f t="shared" si="349"/>
        <v>0.27444444444444444</v>
      </c>
      <c r="G7451" s="7">
        <f>C7451/E7451/$M$13*$M$12</f>
        <v>167.60077786891611</v>
      </c>
      <c r="H7451" s="8">
        <f t="shared" si="350"/>
        <v>2.0928842947159525E-8</v>
      </c>
    </row>
    <row r="7452" spans="1:8" x14ac:dyDescent="0.2">
      <c r="A7452" s="4" t="s">
        <v>14902</v>
      </c>
      <c r="B7452" s="4" t="s">
        <v>14903</v>
      </c>
      <c r="C7452" s="4">
        <v>180</v>
      </c>
      <c r="D7452" s="5">
        <v>7450</v>
      </c>
      <c r="E7452" s="5">
        <f t="shared" si="348"/>
        <v>900</v>
      </c>
      <c r="F7452" s="6">
        <f t="shared" si="349"/>
        <v>0.2</v>
      </c>
      <c r="G7452" s="7">
        <f>C7452/E7452/$M$13*$M$12</f>
        <v>122.13821868989839</v>
      </c>
      <c r="H7452" s="8">
        <f t="shared" si="350"/>
        <v>1.5251788382545406E-8</v>
      </c>
    </row>
    <row r="7453" spans="1:8" x14ac:dyDescent="0.2">
      <c r="A7453" s="4" t="s">
        <v>14904</v>
      </c>
      <c r="B7453" s="4" t="s">
        <v>14905</v>
      </c>
      <c r="C7453" s="4">
        <v>150</v>
      </c>
      <c r="D7453" s="5">
        <v>7451</v>
      </c>
      <c r="E7453" s="5">
        <f t="shared" si="348"/>
        <v>900</v>
      </c>
      <c r="F7453" s="6">
        <f t="shared" si="349"/>
        <v>0.16666666666666666</v>
      </c>
      <c r="G7453" s="7">
        <f>C7453/E7453/$M$13*$M$12</f>
        <v>101.78184890824865</v>
      </c>
      <c r="H7453" s="8">
        <f t="shared" si="350"/>
        <v>1.2709823652121169E-8</v>
      </c>
    </row>
    <row r="7454" spans="1:8" x14ac:dyDescent="0.2">
      <c r="A7454" s="4" t="s">
        <v>14906</v>
      </c>
      <c r="B7454" s="4" t="s">
        <v>14907</v>
      </c>
      <c r="C7454" s="4">
        <v>149</v>
      </c>
      <c r="D7454" s="5">
        <v>7452</v>
      </c>
      <c r="E7454" s="5">
        <f t="shared" si="348"/>
        <v>900</v>
      </c>
      <c r="F7454" s="6">
        <f t="shared" si="349"/>
        <v>0.16555555555555557</v>
      </c>
      <c r="G7454" s="7">
        <f>C7454/E7454/$M$13*$M$12</f>
        <v>101.10330324886034</v>
      </c>
      <c r="H7454" s="8">
        <f t="shared" si="350"/>
        <v>1.2625091494440364E-8</v>
      </c>
    </row>
    <row r="7455" spans="1:8" x14ac:dyDescent="0.2">
      <c r="A7455" s="4" t="s">
        <v>14908</v>
      </c>
      <c r="B7455" s="4" t="s">
        <v>14909</v>
      </c>
      <c r="C7455" s="4">
        <v>194</v>
      </c>
      <c r="D7455" s="5">
        <v>7453</v>
      </c>
      <c r="E7455" s="5">
        <f t="shared" si="348"/>
        <v>900</v>
      </c>
      <c r="F7455" s="6">
        <f t="shared" si="349"/>
        <v>0.21555555555555556</v>
      </c>
      <c r="G7455" s="7">
        <f>C7455/E7455/$M$13*$M$12</f>
        <v>131.63785792133493</v>
      </c>
      <c r="H7455" s="8">
        <f t="shared" si="350"/>
        <v>1.6438038590076712E-8</v>
      </c>
    </row>
    <row r="7456" spans="1:8" x14ac:dyDescent="0.2">
      <c r="A7456" s="4" t="s">
        <v>14910</v>
      </c>
      <c r="B7456" s="4" t="s">
        <v>14911</v>
      </c>
      <c r="C7456" s="4">
        <v>110</v>
      </c>
      <c r="D7456" s="5">
        <v>7454</v>
      </c>
      <c r="E7456" s="5">
        <f t="shared" si="348"/>
        <v>900</v>
      </c>
      <c r="F7456" s="6">
        <f t="shared" si="349"/>
        <v>0.12222222222222222</v>
      </c>
      <c r="G7456" s="7">
        <f>C7456/E7456/$M$13*$M$12</f>
        <v>74.640022532715676</v>
      </c>
      <c r="H7456" s="8">
        <f t="shared" si="350"/>
        <v>9.3205373448888578E-9</v>
      </c>
    </row>
    <row r="7457" spans="1:8" x14ac:dyDescent="0.2">
      <c r="A7457" s="4" t="s">
        <v>14912</v>
      </c>
      <c r="B7457" s="4" t="s">
        <v>14913</v>
      </c>
      <c r="C7457" s="4">
        <v>147</v>
      </c>
      <c r="D7457" s="5">
        <v>7455</v>
      </c>
      <c r="E7457" s="5">
        <f t="shared" si="348"/>
        <v>900</v>
      </c>
      <c r="F7457" s="6">
        <f t="shared" si="349"/>
        <v>0.16333333333333333</v>
      </c>
      <c r="G7457" s="7">
        <f>C7457/E7457/$M$13*$M$12</f>
        <v>99.746211930083689</v>
      </c>
      <c r="H7457" s="8">
        <f t="shared" si="350"/>
        <v>1.2455627179078747E-8</v>
      </c>
    </row>
    <row r="7458" spans="1:8" x14ac:dyDescent="0.2">
      <c r="A7458" s="4" t="s">
        <v>14914</v>
      </c>
      <c r="B7458" s="4" t="s">
        <v>14915</v>
      </c>
      <c r="C7458" s="4">
        <v>301</v>
      </c>
      <c r="D7458" s="5">
        <v>7456</v>
      </c>
      <c r="E7458" s="5">
        <f t="shared" si="348"/>
        <v>900</v>
      </c>
      <c r="F7458" s="6">
        <f t="shared" si="349"/>
        <v>0.33444444444444443</v>
      </c>
      <c r="G7458" s="7">
        <f>C7458/E7458/$M$13*$M$12</f>
        <v>204.24224347588563</v>
      </c>
      <c r="H7458" s="8">
        <f t="shared" si="350"/>
        <v>2.5504379461923147E-8</v>
      </c>
    </row>
    <row r="7459" spans="1:8" x14ac:dyDescent="0.2">
      <c r="A7459" s="4" t="s">
        <v>14916</v>
      </c>
      <c r="B7459" s="4" t="s">
        <v>14917</v>
      </c>
      <c r="C7459" s="4">
        <v>452</v>
      </c>
      <c r="D7459" s="5">
        <v>7457</v>
      </c>
      <c r="E7459" s="5">
        <f t="shared" si="348"/>
        <v>900</v>
      </c>
      <c r="F7459" s="6">
        <f t="shared" si="349"/>
        <v>0.50222222222222224</v>
      </c>
      <c r="G7459" s="7">
        <f>C7459/E7459/$M$13*$M$12</f>
        <v>306.7026380435226</v>
      </c>
      <c r="H7459" s="8">
        <f t="shared" si="350"/>
        <v>3.8298935271725126E-8</v>
      </c>
    </row>
    <row r="7460" spans="1:8" x14ac:dyDescent="0.2">
      <c r="A7460" s="4" t="s">
        <v>14918</v>
      </c>
      <c r="B7460" s="4" t="s">
        <v>14919</v>
      </c>
      <c r="C7460" s="4">
        <v>574</v>
      </c>
      <c r="D7460" s="5">
        <v>7458</v>
      </c>
      <c r="E7460" s="5">
        <f t="shared" si="348"/>
        <v>900</v>
      </c>
      <c r="F7460" s="6">
        <f t="shared" si="349"/>
        <v>0.63777777777777778</v>
      </c>
      <c r="G7460" s="7">
        <f>C7460/E7460/$M$13*$M$12</f>
        <v>389.48520848889814</v>
      </c>
      <c r="H7460" s="8">
        <f t="shared" si="350"/>
        <v>4.8636258508783676E-8</v>
      </c>
    </row>
    <row r="7461" spans="1:8" x14ac:dyDescent="0.2">
      <c r="A7461" s="4" t="s">
        <v>14920</v>
      </c>
      <c r="B7461" s="4" t="s">
        <v>14921</v>
      </c>
      <c r="C7461" s="4">
        <v>535</v>
      </c>
      <c r="D7461" s="5">
        <v>7459</v>
      </c>
      <c r="E7461" s="5">
        <f t="shared" si="348"/>
        <v>900</v>
      </c>
      <c r="F7461" s="6">
        <f t="shared" si="349"/>
        <v>0.59444444444444444</v>
      </c>
      <c r="G7461" s="7">
        <f>C7461/E7461/$M$13*$M$12</f>
        <v>363.02192777275354</v>
      </c>
      <c r="H7461" s="8">
        <f t="shared" si="350"/>
        <v>4.5331704359232175E-8</v>
      </c>
    </row>
    <row r="7462" spans="1:8" x14ac:dyDescent="0.2">
      <c r="A7462" s="4" t="s">
        <v>14922</v>
      </c>
      <c r="B7462" s="4" t="s">
        <v>14923</v>
      </c>
      <c r="C7462" s="4">
        <v>526</v>
      </c>
      <c r="D7462" s="5">
        <v>7460</v>
      </c>
      <c r="E7462" s="5">
        <f t="shared" si="348"/>
        <v>900</v>
      </c>
      <c r="F7462" s="6">
        <f t="shared" si="349"/>
        <v>0.58444444444444443</v>
      </c>
      <c r="G7462" s="7">
        <f>C7462/E7462/$M$13*$M$12</f>
        <v>356.91501683825862</v>
      </c>
      <c r="H7462" s="8">
        <f t="shared" si="350"/>
        <v>4.4569114940104905E-8</v>
      </c>
    </row>
    <row r="7463" spans="1:8" x14ac:dyDescent="0.2">
      <c r="A7463" s="4" t="s">
        <v>14924</v>
      </c>
      <c r="B7463" s="4" t="s">
        <v>14925</v>
      </c>
      <c r="C7463" s="4">
        <v>523</v>
      </c>
      <c r="D7463" s="5">
        <v>7461</v>
      </c>
      <c r="E7463" s="5">
        <f t="shared" si="348"/>
        <v>900</v>
      </c>
      <c r="F7463" s="6">
        <f t="shared" si="349"/>
        <v>0.58111111111111113</v>
      </c>
      <c r="G7463" s="7">
        <f>C7463/E7463/$M$13*$M$12</f>
        <v>354.87937986009365</v>
      </c>
      <c r="H7463" s="8">
        <f t="shared" si="350"/>
        <v>4.4314918467062481E-8</v>
      </c>
    </row>
    <row r="7464" spans="1:8" x14ac:dyDescent="0.2">
      <c r="A7464" s="4" t="s">
        <v>14926</v>
      </c>
      <c r="B7464" s="4" t="s">
        <v>14927</v>
      </c>
      <c r="C7464" s="4">
        <v>535</v>
      </c>
      <c r="D7464" s="5">
        <v>7462</v>
      </c>
      <c r="E7464" s="5">
        <f t="shared" si="348"/>
        <v>900</v>
      </c>
      <c r="F7464" s="6">
        <f t="shared" si="349"/>
        <v>0.59444444444444444</v>
      </c>
      <c r="G7464" s="7">
        <f>C7464/E7464/$M$13*$M$12</f>
        <v>363.02192777275354</v>
      </c>
      <c r="H7464" s="8">
        <f t="shared" si="350"/>
        <v>4.5331704359232175E-8</v>
      </c>
    </row>
    <row r="7465" spans="1:8" x14ac:dyDescent="0.2">
      <c r="A7465" s="4" t="s">
        <v>14928</v>
      </c>
      <c r="B7465" s="4" t="s">
        <v>14929</v>
      </c>
      <c r="C7465" s="4">
        <v>548</v>
      </c>
      <c r="D7465" s="5">
        <v>7463</v>
      </c>
      <c r="E7465" s="5">
        <f t="shared" si="348"/>
        <v>900</v>
      </c>
      <c r="F7465" s="6">
        <f t="shared" si="349"/>
        <v>0.60888888888888892</v>
      </c>
      <c r="G7465" s="7">
        <f>C7465/E7465/$M$13*$M$12</f>
        <v>371.84302134480174</v>
      </c>
      <c r="H7465" s="8">
        <f t="shared" si="350"/>
        <v>4.6433222409082676E-8</v>
      </c>
    </row>
    <row r="7466" spans="1:8" x14ac:dyDescent="0.2">
      <c r="A7466" s="4" t="s">
        <v>14930</v>
      </c>
      <c r="B7466" s="4" t="s">
        <v>14931</v>
      </c>
      <c r="C7466" s="4">
        <v>588</v>
      </c>
      <c r="D7466" s="5">
        <v>7464</v>
      </c>
      <c r="E7466" s="5">
        <f t="shared" si="348"/>
        <v>900</v>
      </c>
      <c r="F7466" s="6">
        <f t="shared" si="349"/>
        <v>0.65333333333333332</v>
      </c>
      <c r="G7466" s="7">
        <f>C7466/E7466/$M$13*$M$12</f>
        <v>398.98484772033476</v>
      </c>
      <c r="H7466" s="8">
        <f t="shared" si="350"/>
        <v>4.9822508716314989E-8</v>
      </c>
    </row>
    <row r="7467" spans="1:8" x14ac:dyDescent="0.2">
      <c r="A7467" s="4" t="s">
        <v>14932</v>
      </c>
      <c r="B7467" s="4" t="s">
        <v>14933</v>
      </c>
      <c r="C7467" s="4">
        <v>603</v>
      </c>
      <c r="D7467" s="5">
        <v>7465</v>
      </c>
      <c r="E7467" s="5">
        <f t="shared" si="348"/>
        <v>900</v>
      </c>
      <c r="F7467" s="6">
        <f t="shared" si="349"/>
        <v>0.67</v>
      </c>
      <c r="G7467" s="7">
        <f>C7467/E7467/$M$13*$M$12</f>
        <v>409.16303261115962</v>
      </c>
      <c r="H7467" s="8">
        <f t="shared" si="350"/>
        <v>5.1093491081527107E-8</v>
      </c>
    </row>
    <row r="7468" spans="1:8" x14ac:dyDescent="0.2">
      <c r="A7468" s="4" t="s">
        <v>14934</v>
      </c>
      <c r="B7468" s="4" t="s">
        <v>14935</v>
      </c>
      <c r="C7468" s="4">
        <v>699</v>
      </c>
      <c r="D7468" s="5">
        <v>7466</v>
      </c>
      <c r="E7468" s="5">
        <f t="shared" si="348"/>
        <v>900</v>
      </c>
      <c r="F7468" s="6">
        <f t="shared" si="349"/>
        <v>0.77666666666666662</v>
      </c>
      <c r="G7468" s="7">
        <f>C7468/E7468/$M$13*$M$12</f>
        <v>474.30341591243865</v>
      </c>
      <c r="H7468" s="8">
        <f t="shared" si="350"/>
        <v>5.9227778218884644E-8</v>
      </c>
    </row>
    <row r="7469" spans="1:8" x14ac:dyDescent="0.2">
      <c r="A7469" s="4" t="s">
        <v>14936</v>
      </c>
      <c r="B7469" s="4" t="s">
        <v>14937</v>
      </c>
      <c r="C7469" s="4">
        <v>774</v>
      </c>
      <c r="D7469" s="5">
        <v>7467</v>
      </c>
      <c r="E7469" s="5">
        <f t="shared" si="348"/>
        <v>900</v>
      </c>
      <c r="F7469" s="6">
        <f t="shared" si="349"/>
        <v>0.86</v>
      </c>
      <c r="G7469" s="7">
        <f>C7469/E7469/$M$13*$M$12</f>
        <v>525.1943403665631</v>
      </c>
      <c r="H7469" s="8">
        <f t="shared" si="350"/>
        <v>6.5582690044945235E-8</v>
      </c>
    </row>
    <row r="7470" spans="1:8" x14ac:dyDescent="0.2">
      <c r="A7470" s="4" t="s">
        <v>14938</v>
      </c>
      <c r="B7470" s="4" t="s">
        <v>14939</v>
      </c>
      <c r="C7470" s="4">
        <v>774</v>
      </c>
      <c r="D7470" s="5">
        <v>7468</v>
      </c>
      <c r="E7470" s="5">
        <f t="shared" si="348"/>
        <v>900</v>
      </c>
      <c r="F7470" s="6">
        <f t="shared" si="349"/>
        <v>0.86</v>
      </c>
      <c r="G7470" s="7">
        <f>C7470/E7470/$M$13*$M$12</f>
        <v>525.1943403665631</v>
      </c>
      <c r="H7470" s="8">
        <f t="shared" si="350"/>
        <v>6.5582690044945235E-8</v>
      </c>
    </row>
    <row r="7471" spans="1:8" x14ac:dyDescent="0.2">
      <c r="A7471" s="4" t="s">
        <v>14940</v>
      </c>
      <c r="B7471" s="4" t="s">
        <v>14941</v>
      </c>
      <c r="C7471" s="4">
        <v>759</v>
      </c>
      <c r="D7471" s="5">
        <v>7469</v>
      </c>
      <c r="E7471" s="5">
        <f t="shared" si="348"/>
        <v>900</v>
      </c>
      <c r="F7471" s="6">
        <f t="shared" si="349"/>
        <v>0.84333333333333338</v>
      </c>
      <c r="G7471" s="7">
        <f>C7471/E7471/$M$13*$M$12</f>
        <v>515.01615547573817</v>
      </c>
      <c r="H7471" s="8">
        <f t="shared" si="350"/>
        <v>6.4311707679733124E-8</v>
      </c>
    </row>
    <row r="7472" spans="1:8" x14ac:dyDescent="0.2">
      <c r="A7472" s="4" t="s">
        <v>14942</v>
      </c>
      <c r="B7472" s="4" t="s">
        <v>14943</v>
      </c>
      <c r="C7472" s="4">
        <v>824</v>
      </c>
      <c r="D7472" s="5">
        <v>7470</v>
      </c>
      <c r="E7472" s="5">
        <f t="shared" si="348"/>
        <v>900</v>
      </c>
      <c r="F7472" s="6">
        <f t="shared" si="349"/>
        <v>0.91555555555555557</v>
      </c>
      <c r="G7472" s="7">
        <f>C7472/E7472/$M$13*$M$12</f>
        <v>559.12162333597928</v>
      </c>
      <c r="H7472" s="8">
        <f t="shared" si="350"/>
        <v>6.9819297928985625E-8</v>
      </c>
    </row>
    <row r="7473" spans="1:8" x14ac:dyDescent="0.2">
      <c r="A7473" s="4" t="s">
        <v>14944</v>
      </c>
      <c r="B7473" s="4" t="s">
        <v>14945</v>
      </c>
      <c r="C7473" s="4">
        <v>821</v>
      </c>
      <c r="D7473" s="5">
        <v>7471</v>
      </c>
      <c r="E7473" s="5">
        <f t="shared" si="348"/>
        <v>900</v>
      </c>
      <c r="F7473" s="6">
        <f t="shared" si="349"/>
        <v>0.91222222222222227</v>
      </c>
      <c r="G7473" s="7">
        <f>C7473/E7473/$M$13*$M$12</f>
        <v>557.08598635781436</v>
      </c>
      <c r="H7473" s="8">
        <f t="shared" si="350"/>
        <v>6.9565101455943208E-8</v>
      </c>
    </row>
    <row r="7474" spans="1:8" x14ac:dyDescent="0.2">
      <c r="A7474" s="4" t="s">
        <v>14946</v>
      </c>
      <c r="B7474" s="4" t="s">
        <v>14947</v>
      </c>
      <c r="C7474" s="4">
        <v>811</v>
      </c>
      <c r="D7474" s="5">
        <v>7472</v>
      </c>
      <c r="E7474" s="5">
        <f t="shared" si="348"/>
        <v>900</v>
      </c>
      <c r="F7474" s="6">
        <f t="shared" si="349"/>
        <v>0.90111111111111108</v>
      </c>
      <c r="G7474" s="7">
        <f>C7474/E7474/$M$13*$M$12</f>
        <v>550.30052976393108</v>
      </c>
      <c r="H7474" s="8">
        <f t="shared" si="350"/>
        <v>6.8717779879135125E-8</v>
      </c>
    </row>
    <row r="7475" spans="1:8" x14ac:dyDescent="0.2">
      <c r="A7475" s="4" t="s">
        <v>14948</v>
      </c>
      <c r="B7475" s="4" t="s">
        <v>14949</v>
      </c>
      <c r="C7475" s="4">
        <v>751</v>
      </c>
      <c r="D7475" s="5">
        <v>7473</v>
      </c>
      <c r="E7475" s="5">
        <f t="shared" si="348"/>
        <v>900</v>
      </c>
      <c r="F7475" s="6">
        <f t="shared" si="349"/>
        <v>0.83444444444444443</v>
      </c>
      <c r="G7475" s="7">
        <f>C7475/E7475/$M$13*$M$12</f>
        <v>509.58779020063156</v>
      </c>
      <c r="H7475" s="8">
        <f t="shared" si="350"/>
        <v>6.3633850418286652E-8</v>
      </c>
    </row>
    <row r="7476" spans="1:8" x14ac:dyDescent="0.2">
      <c r="A7476" s="4" t="s">
        <v>14950</v>
      </c>
      <c r="B7476" s="4" t="s">
        <v>14951</v>
      </c>
      <c r="C7476" s="4">
        <v>626</v>
      </c>
      <c r="D7476" s="5">
        <v>7474</v>
      </c>
      <c r="E7476" s="5">
        <f t="shared" si="348"/>
        <v>900</v>
      </c>
      <c r="F7476" s="6">
        <f t="shared" si="349"/>
        <v>0.69555555555555559</v>
      </c>
      <c r="G7476" s="7">
        <f>C7476/E7476/$M$13*$M$12</f>
        <v>424.7695827770911</v>
      </c>
      <c r="H7476" s="8">
        <f t="shared" si="350"/>
        <v>5.3042330708185691E-8</v>
      </c>
    </row>
    <row r="7477" spans="1:8" x14ac:dyDescent="0.2">
      <c r="A7477" s="4" t="s">
        <v>14952</v>
      </c>
      <c r="B7477" s="4" t="s">
        <v>14953</v>
      </c>
      <c r="C7477" s="4">
        <v>609</v>
      </c>
      <c r="D7477" s="5">
        <v>7475</v>
      </c>
      <c r="E7477" s="5">
        <f t="shared" si="348"/>
        <v>900</v>
      </c>
      <c r="F7477" s="6">
        <f t="shared" si="349"/>
        <v>0.67666666666666664</v>
      </c>
      <c r="G7477" s="7">
        <f>C7477/E7477/$M$13*$M$12</f>
        <v>413.23430656748951</v>
      </c>
      <c r="H7477" s="8">
        <f t="shared" si="350"/>
        <v>5.1601884027611948E-8</v>
      </c>
    </row>
    <row r="7478" spans="1:8" x14ac:dyDescent="0.2">
      <c r="A7478" s="4" t="s">
        <v>14954</v>
      </c>
      <c r="B7478" s="4" t="s">
        <v>14955</v>
      </c>
      <c r="C7478" s="4">
        <v>523</v>
      </c>
      <c r="D7478" s="5">
        <v>7476</v>
      </c>
      <c r="E7478" s="5">
        <f t="shared" si="348"/>
        <v>900</v>
      </c>
      <c r="F7478" s="6">
        <f t="shared" si="349"/>
        <v>0.58111111111111113</v>
      </c>
      <c r="G7478" s="7">
        <f>C7478/E7478/$M$13*$M$12</f>
        <v>354.87937986009365</v>
      </c>
      <c r="H7478" s="8">
        <f t="shared" si="350"/>
        <v>4.4314918467062481E-8</v>
      </c>
    </row>
    <row r="7479" spans="1:8" x14ac:dyDescent="0.2">
      <c r="A7479" s="4" t="s">
        <v>14956</v>
      </c>
      <c r="B7479" s="4" t="s">
        <v>14957</v>
      </c>
      <c r="C7479" s="4">
        <v>504</v>
      </c>
      <c r="D7479" s="5">
        <v>7477</v>
      </c>
      <c r="E7479" s="5">
        <f t="shared" si="348"/>
        <v>900</v>
      </c>
      <c r="F7479" s="6">
        <f t="shared" si="349"/>
        <v>0.56000000000000005</v>
      </c>
      <c r="G7479" s="7">
        <f>C7479/E7479/$M$13*$M$12</f>
        <v>341.9870123317155</v>
      </c>
      <c r="H7479" s="8">
        <f t="shared" si="350"/>
        <v>4.270500747112714E-8</v>
      </c>
    </row>
    <row r="7480" spans="1:8" x14ac:dyDescent="0.2">
      <c r="A7480" s="4" t="s">
        <v>14958</v>
      </c>
      <c r="B7480" s="4" t="s">
        <v>14959</v>
      </c>
      <c r="C7480" s="4">
        <v>483</v>
      </c>
      <c r="D7480" s="5">
        <v>7478</v>
      </c>
      <c r="E7480" s="5">
        <f t="shared" si="348"/>
        <v>900</v>
      </c>
      <c r="F7480" s="6">
        <f t="shared" si="349"/>
        <v>0.53666666666666663</v>
      </c>
      <c r="G7480" s="7">
        <f>C7480/E7480/$M$13*$M$12</f>
        <v>327.73755348456064</v>
      </c>
      <c r="H7480" s="8">
        <f t="shared" si="350"/>
        <v>4.0925632159830161E-8</v>
      </c>
    </row>
    <row r="7481" spans="1:8" x14ac:dyDescent="0.2">
      <c r="A7481" s="4" t="s">
        <v>14960</v>
      </c>
      <c r="B7481" s="4" t="s">
        <v>14961</v>
      </c>
      <c r="C7481" s="4">
        <v>472</v>
      </c>
      <c r="D7481" s="5">
        <v>7479</v>
      </c>
      <c r="E7481" s="5">
        <f t="shared" si="348"/>
        <v>900</v>
      </c>
      <c r="F7481" s="6">
        <f t="shared" si="349"/>
        <v>0.52444444444444449</v>
      </c>
      <c r="G7481" s="7">
        <f>C7481/E7481/$M$13*$M$12</f>
        <v>320.2735512312891</v>
      </c>
      <c r="H7481" s="8">
        <f t="shared" si="350"/>
        <v>3.9993578425341285E-8</v>
      </c>
    </row>
    <row r="7482" spans="1:8" x14ac:dyDescent="0.2">
      <c r="A7482" s="4" t="s">
        <v>14962</v>
      </c>
      <c r="B7482" s="4" t="s">
        <v>14963</v>
      </c>
      <c r="C7482" s="4">
        <v>429</v>
      </c>
      <c r="D7482" s="5">
        <v>7480</v>
      </c>
      <c r="E7482" s="5">
        <f t="shared" si="348"/>
        <v>900</v>
      </c>
      <c r="F7482" s="6">
        <f t="shared" si="349"/>
        <v>0.47666666666666668</v>
      </c>
      <c r="G7482" s="7">
        <f>C7482/E7482/$M$13*$M$12</f>
        <v>291.09608787759112</v>
      </c>
      <c r="H7482" s="8">
        <f t="shared" si="350"/>
        <v>3.6350095645066542E-8</v>
      </c>
    </row>
    <row r="7483" spans="1:8" x14ac:dyDescent="0.2">
      <c r="A7483" s="4" t="s">
        <v>14964</v>
      </c>
      <c r="B7483" s="4" t="s">
        <v>14965</v>
      </c>
      <c r="C7483" s="4">
        <v>351</v>
      </c>
      <c r="D7483" s="5">
        <v>7481</v>
      </c>
      <c r="E7483" s="5">
        <f t="shared" si="348"/>
        <v>900</v>
      </c>
      <c r="F7483" s="6">
        <f t="shared" si="349"/>
        <v>0.39</v>
      </c>
      <c r="G7483" s="7">
        <f>C7483/E7483/$M$13*$M$12</f>
        <v>238.16952644530187</v>
      </c>
      <c r="H7483" s="8">
        <f t="shared" si="350"/>
        <v>2.974098734596354E-8</v>
      </c>
    </row>
    <row r="7484" spans="1:8" x14ac:dyDescent="0.2">
      <c r="A7484" s="4" t="s">
        <v>14966</v>
      </c>
      <c r="B7484" s="4" t="s">
        <v>14967</v>
      </c>
      <c r="C7484" s="4">
        <v>358</v>
      </c>
      <c r="D7484" s="5">
        <v>7482</v>
      </c>
      <c r="E7484" s="5">
        <f t="shared" si="348"/>
        <v>900</v>
      </c>
      <c r="F7484" s="6">
        <f t="shared" si="349"/>
        <v>0.39777777777777779</v>
      </c>
      <c r="G7484" s="7">
        <f>C7484/E7484/$M$13*$M$12</f>
        <v>242.91934606102012</v>
      </c>
      <c r="H7484" s="8">
        <f t="shared" si="350"/>
        <v>3.0334112449729193E-8</v>
      </c>
    </row>
    <row r="7485" spans="1:8" x14ac:dyDescent="0.2">
      <c r="A7485" s="4" t="s">
        <v>14968</v>
      </c>
      <c r="B7485" s="4" t="s">
        <v>14969</v>
      </c>
      <c r="C7485" s="4">
        <v>322</v>
      </c>
      <c r="D7485" s="5">
        <v>7483</v>
      </c>
      <c r="E7485" s="5">
        <f t="shared" si="348"/>
        <v>900</v>
      </c>
      <c r="F7485" s="6">
        <f t="shared" si="349"/>
        <v>0.35777777777777775</v>
      </c>
      <c r="G7485" s="7">
        <f>C7485/E7485/$M$13*$M$12</f>
        <v>218.49170232304044</v>
      </c>
      <c r="H7485" s="8">
        <f t="shared" si="350"/>
        <v>2.728375477322011E-8</v>
      </c>
    </row>
    <row r="7486" spans="1:8" x14ac:dyDescent="0.2">
      <c r="A7486" s="4" t="s">
        <v>14970</v>
      </c>
      <c r="B7486" s="4" t="s">
        <v>14971</v>
      </c>
      <c r="C7486" s="4">
        <v>165</v>
      </c>
      <c r="D7486" s="5">
        <v>7484</v>
      </c>
      <c r="E7486" s="5">
        <f t="shared" si="348"/>
        <v>900</v>
      </c>
      <c r="F7486" s="6">
        <f t="shared" si="349"/>
        <v>0.18333333333333332</v>
      </c>
      <c r="G7486" s="7">
        <f>C7486/E7486/$M$13*$M$12</f>
        <v>111.96003379907351</v>
      </c>
      <c r="H7486" s="8">
        <f t="shared" si="350"/>
        <v>1.3980806017333287E-8</v>
      </c>
    </row>
    <row r="7487" spans="1:8" x14ac:dyDescent="0.2">
      <c r="A7487" s="4" t="s">
        <v>14972</v>
      </c>
      <c r="B7487" s="4" t="s">
        <v>14973</v>
      </c>
      <c r="C7487" s="4">
        <v>250</v>
      </c>
      <c r="D7487" s="5">
        <v>7485</v>
      </c>
      <c r="E7487" s="5">
        <f t="shared" si="348"/>
        <v>900</v>
      </c>
      <c r="F7487" s="6">
        <f t="shared" si="349"/>
        <v>0.27777777777777779</v>
      </c>
      <c r="G7487" s="7">
        <f>C7487/E7487/$M$13*$M$12</f>
        <v>169.63641484708111</v>
      </c>
      <c r="H7487" s="8">
        <f t="shared" si="350"/>
        <v>2.1183039420201952E-8</v>
      </c>
    </row>
    <row r="7488" spans="1:8" x14ac:dyDescent="0.2">
      <c r="A7488" s="4" t="s">
        <v>14974</v>
      </c>
      <c r="B7488" s="4" t="s">
        <v>14975</v>
      </c>
      <c r="C7488" s="4">
        <v>210</v>
      </c>
      <c r="D7488" s="5">
        <v>7486</v>
      </c>
      <c r="E7488" s="5">
        <f t="shared" si="348"/>
        <v>900</v>
      </c>
      <c r="F7488" s="6">
        <f t="shared" si="349"/>
        <v>0.23333333333333334</v>
      </c>
      <c r="G7488" s="7">
        <f>C7488/E7488/$M$13*$M$12</f>
        <v>142.49458847154813</v>
      </c>
      <c r="H7488" s="8">
        <f t="shared" si="350"/>
        <v>1.7793753112969639E-8</v>
      </c>
    </row>
    <row r="7489" spans="1:8" x14ac:dyDescent="0.2">
      <c r="A7489" s="4" t="s">
        <v>14976</v>
      </c>
      <c r="B7489" s="4" t="s">
        <v>14977</v>
      </c>
      <c r="C7489" s="4">
        <v>117</v>
      </c>
      <c r="D7489" s="5">
        <v>7487</v>
      </c>
      <c r="E7489" s="5">
        <f t="shared" si="348"/>
        <v>900</v>
      </c>
      <c r="F7489" s="6">
        <f t="shared" si="349"/>
        <v>0.13</v>
      </c>
      <c r="G7489" s="7">
        <f>C7489/E7489/$M$13*$M$12</f>
        <v>79.389842148433956</v>
      </c>
      <c r="H7489" s="8">
        <f t="shared" si="350"/>
        <v>9.9136624486545124E-9</v>
      </c>
    </row>
    <row r="7490" spans="1:8" x14ac:dyDescent="0.2">
      <c r="A7490" s="4" t="s">
        <v>14978</v>
      </c>
      <c r="B7490" s="4" t="s">
        <v>14979</v>
      </c>
      <c r="C7490" s="4">
        <v>200</v>
      </c>
      <c r="D7490" s="5">
        <v>7488</v>
      </c>
      <c r="E7490" s="5">
        <f t="shared" si="348"/>
        <v>900</v>
      </c>
      <c r="F7490" s="6">
        <f t="shared" si="349"/>
        <v>0.22222222222222221</v>
      </c>
      <c r="G7490" s="7">
        <f>C7490/E7490/$M$13*$M$12</f>
        <v>135.70913187766487</v>
      </c>
      <c r="H7490" s="8">
        <f t="shared" si="350"/>
        <v>1.6946431536161559E-8</v>
      </c>
    </row>
    <row r="7491" spans="1:8" x14ac:dyDescent="0.2">
      <c r="A7491" s="4" t="s">
        <v>14980</v>
      </c>
      <c r="B7491" s="4" t="s">
        <v>14981</v>
      </c>
      <c r="C7491" s="4">
        <v>373</v>
      </c>
      <c r="D7491" s="5">
        <v>7489</v>
      </c>
      <c r="E7491" s="5">
        <f t="shared" ref="E7491:E7554" si="351">IF(D7491&lt;$L$4,$M$4,IF(D7491&lt;$L$5,$M$5,IF(D7491&lt;$L$6,$M$6,IF(D7491&lt;$L$7,$M$7,(IF(D7491&lt;$L$8,$M$8,IF(D7491&lt;$L$9,$M$9,IF(D7491&lt;$L$10,$M$10))))))))</f>
        <v>900</v>
      </c>
      <c r="F7491" s="6">
        <f t="shared" ref="F7491:F7554" si="352">C7491/E7491</f>
        <v>0.41444444444444445</v>
      </c>
      <c r="G7491" s="7">
        <f>C7491/E7491/$M$13*$M$12</f>
        <v>253.09753095184499</v>
      </c>
      <c r="H7491" s="8">
        <f t="shared" ref="H7491:H7554" si="353">G7491/M$12*M$15</f>
        <v>3.1605094814941312E-8</v>
      </c>
    </row>
    <row r="7492" spans="1:8" x14ac:dyDescent="0.2">
      <c r="A7492" s="4" t="s">
        <v>14982</v>
      </c>
      <c r="B7492" s="4" t="s">
        <v>14983</v>
      </c>
      <c r="C7492" s="4">
        <v>359</v>
      </c>
      <c r="D7492" s="5">
        <v>7490</v>
      </c>
      <c r="E7492" s="5">
        <f t="shared" si="351"/>
        <v>900</v>
      </c>
      <c r="F7492" s="6">
        <f t="shared" si="352"/>
        <v>0.3988888888888889</v>
      </c>
      <c r="G7492" s="7">
        <f>C7492/E7492/$M$13*$M$12</f>
        <v>243.59789172040846</v>
      </c>
      <c r="H7492" s="8">
        <f t="shared" si="353"/>
        <v>3.0418844607410006E-8</v>
      </c>
    </row>
    <row r="7493" spans="1:8" x14ac:dyDescent="0.2">
      <c r="A7493" s="4" t="s">
        <v>14984</v>
      </c>
      <c r="B7493" s="4" t="s">
        <v>14985</v>
      </c>
      <c r="C7493" s="4">
        <v>251</v>
      </c>
      <c r="D7493" s="5">
        <v>7491</v>
      </c>
      <c r="E7493" s="5">
        <f t="shared" si="351"/>
        <v>900</v>
      </c>
      <c r="F7493" s="6">
        <f t="shared" si="352"/>
        <v>0.27888888888888891</v>
      </c>
      <c r="G7493" s="7">
        <f>C7493/E7493/$M$13*$M$12</f>
        <v>170.31496050646942</v>
      </c>
      <c r="H7493" s="8">
        <f t="shared" si="353"/>
        <v>2.1267771577882758E-8</v>
      </c>
    </row>
    <row r="7494" spans="1:8" x14ac:dyDescent="0.2">
      <c r="A7494" s="4" t="s">
        <v>14986</v>
      </c>
      <c r="B7494" s="4" t="s">
        <v>14987</v>
      </c>
      <c r="C7494" s="4">
        <v>277</v>
      </c>
      <c r="D7494" s="5">
        <v>7492</v>
      </c>
      <c r="E7494" s="5">
        <f t="shared" si="351"/>
        <v>900</v>
      </c>
      <c r="F7494" s="6">
        <f t="shared" si="352"/>
        <v>0.30777777777777776</v>
      </c>
      <c r="G7494" s="7">
        <f>C7494/E7494/$M$13*$M$12</f>
        <v>187.95714765056582</v>
      </c>
      <c r="H7494" s="8">
        <f t="shared" si="353"/>
        <v>2.3470807677583758E-8</v>
      </c>
    </row>
    <row r="7495" spans="1:8" x14ac:dyDescent="0.2">
      <c r="A7495" s="4" t="s">
        <v>14988</v>
      </c>
      <c r="B7495" s="4" t="s">
        <v>14989</v>
      </c>
      <c r="C7495" s="4">
        <v>315</v>
      </c>
      <c r="D7495" s="5">
        <v>7493</v>
      </c>
      <c r="E7495" s="5">
        <f t="shared" si="351"/>
        <v>900</v>
      </c>
      <c r="F7495" s="6">
        <f t="shared" si="352"/>
        <v>0.35</v>
      </c>
      <c r="G7495" s="7">
        <f>C7495/E7495/$M$13*$M$12</f>
        <v>213.74188270732216</v>
      </c>
      <c r="H7495" s="8">
        <f t="shared" si="353"/>
        <v>2.6690629669454457E-8</v>
      </c>
    </row>
    <row r="7496" spans="1:8" x14ac:dyDescent="0.2">
      <c r="A7496" s="4" t="s">
        <v>14990</v>
      </c>
      <c r="B7496" s="4" t="s">
        <v>14991</v>
      </c>
      <c r="C7496" s="4">
        <v>180</v>
      </c>
      <c r="D7496" s="5">
        <v>7494</v>
      </c>
      <c r="E7496" s="5">
        <f t="shared" si="351"/>
        <v>900</v>
      </c>
      <c r="F7496" s="6">
        <f t="shared" si="352"/>
        <v>0.2</v>
      </c>
      <c r="G7496" s="7">
        <f>C7496/E7496/$M$13*$M$12</f>
        <v>122.13821868989839</v>
      </c>
      <c r="H7496" s="8">
        <f t="shared" si="353"/>
        <v>1.5251788382545406E-8</v>
      </c>
    </row>
    <row r="7497" spans="1:8" x14ac:dyDescent="0.2">
      <c r="A7497" s="4" t="s">
        <v>14992</v>
      </c>
      <c r="B7497" s="4" t="s">
        <v>14993</v>
      </c>
      <c r="C7497" s="4">
        <v>153</v>
      </c>
      <c r="D7497" s="5">
        <v>7495</v>
      </c>
      <c r="E7497" s="5">
        <f t="shared" si="351"/>
        <v>900</v>
      </c>
      <c r="F7497" s="6">
        <f t="shared" si="352"/>
        <v>0.17</v>
      </c>
      <c r="G7497" s="7">
        <f>C7497/E7497/$M$13*$M$12</f>
        <v>103.81748588641362</v>
      </c>
      <c r="H7497" s="8">
        <f t="shared" si="353"/>
        <v>1.2964020125163593E-8</v>
      </c>
    </row>
    <row r="7498" spans="1:8" x14ac:dyDescent="0.2">
      <c r="A7498" s="4" t="s">
        <v>14994</v>
      </c>
      <c r="B7498" s="4" t="s">
        <v>14995</v>
      </c>
      <c r="C7498" s="4">
        <v>121</v>
      </c>
      <c r="D7498" s="5">
        <v>7496</v>
      </c>
      <c r="E7498" s="5">
        <f t="shared" si="351"/>
        <v>900</v>
      </c>
      <c r="F7498" s="6">
        <f t="shared" si="352"/>
        <v>0.13444444444444445</v>
      </c>
      <c r="G7498" s="7">
        <f>C7498/E7498/$M$13*$M$12</f>
        <v>82.104024785987249</v>
      </c>
      <c r="H7498" s="8">
        <f t="shared" si="353"/>
        <v>1.0252591079377745E-8</v>
      </c>
    </row>
    <row r="7499" spans="1:8" x14ac:dyDescent="0.2">
      <c r="A7499" s="4" t="s">
        <v>14996</v>
      </c>
      <c r="B7499" s="4" t="s">
        <v>14997</v>
      </c>
      <c r="C7499" s="4">
        <v>96</v>
      </c>
      <c r="D7499" s="5">
        <v>7497</v>
      </c>
      <c r="E7499" s="5">
        <f t="shared" si="351"/>
        <v>900</v>
      </c>
      <c r="F7499" s="6">
        <f t="shared" si="352"/>
        <v>0.10666666666666667</v>
      </c>
      <c r="G7499" s="7">
        <f>C7499/E7499/$M$13*$M$12</f>
        <v>65.140383301279144</v>
      </c>
      <c r="H7499" s="8">
        <f t="shared" si="353"/>
        <v>8.1342871373575501E-9</v>
      </c>
    </row>
    <row r="7500" spans="1:8" x14ac:dyDescent="0.2">
      <c r="A7500" s="4" t="s">
        <v>14998</v>
      </c>
      <c r="B7500" s="4" t="s">
        <v>14999</v>
      </c>
      <c r="C7500" s="4">
        <v>84</v>
      </c>
      <c r="D7500" s="5">
        <v>7498</v>
      </c>
      <c r="E7500" s="5">
        <f t="shared" si="351"/>
        <v>900</v>
      </c>
      <c r="F7500" s="6">
        <f t="shared" si="352"/>
        <v>9.3333333333333338E-2</v>
      </c>
      <c r="G7500" s="7">
        <f>C7500/E7500/$M$13*$M$12</f>
        <v>56.997835388619251</v>
      </c>
      <c r="H7500" s="8">
        <f t="shared" si="353"/>
        <v>7.1175012451878556E-9</v>
      </c>
    </row>
    <row r="7501" spans="1:8" x14ac:dyDescent="0.2">
      <c r="A7501" s="4" t="s">
        <v>15000</v>
      </c>
      <c r="B7501" s="4" t="s">
        <v>15001</v>
      </c>
      <c r="C7501" s="4">
        <v>71</v>
      </c>
      <c r="D7501" s="5">
        <v>7499</v>
      </c>
      <c r="E7501" s="5">
        <f t="shared" si="351"/>
        <v>900</v>
      </c>
      <c r="F7501" s="6">
        <f t="shared" si="352"/>
        <v>7.8888888888888883E-2</v>
      </c>
      <c r="G7501" s="7">
        <f>C7501/E7501/$M$13*$M$12</f>
        <v>48.176741816571024</v>
      </c>
      <c r="H7501" s="8">
        <f t="shared" si="353"/>
        <v>6.0159831953373536E-9</v>
      </c>
    </row>
    <row r="7502" spans="1:8" x14ac:dyDescent="0.2">
      <c r="A7502" s="4" t="s">
        <v>15002</v>
      </c>
      <c r="B7502" s="4" t="s">
        <v>15003</v>
      </c>
      <c r="C7502" s="4">
        <v>78</v>
      </c>
      <c r="D7502" s="5">
        <v>7500</v>
      </c>
      <c r="E7502" s="5">
        <f t="shared" si="351"/>
        <v>900</v>
      </c>
      <c r="F7502" s="6">
        <f t="shared" si="352"/>
        <v>8.666666666666667E-2</v>
      </c>
      <c r="G7502" s="7">
        <f>C7502/E7502/$M$13*$M$12</f>
        <v>52.926561432289297</v>
      </c>
      <c r="H7502" s="8">
        <f t="shared" si="353"/>
        <v>6.6091082991030083E-9</v>
      </c>
    </row>
    <row r="7503" spans="1:8" x14ac:dyDescent="0.2">
      <c r="A7503" s="4" t="s">
        <v>15004</v>
      </c>
      <c r="B7503" s="4" t="s">
        <v>15005</v>
      </c>
      <c r="C7503" s="4">
        <v>77</v>
      </c>
      <c r="D7503" s="5">
        <v>7501</v>
      </c>
      <c r="E7503" s="5">
        <f t="shared" si="351"/>
        <v>900</v>
      </c>
      <c r="F7503" s="6">
        <f t="shared" si="352"/>
        <v>8.5555555555555551E-2</v>
      </c>
      <c r="G7503" s="7">
        <f>C7503/E7503/$M$13*$M$12</f>
        <v>52.24801577290097</v>
      </c>
      <c r="H7503" s="8">
        <f t="shared" si="353"/>
        <v>6.5243761414222001E-9</v>
      </c>
    </row>
    <row r="7504" spans="1:8" x14ac:dyDescent="0.2">
      <c r="A7504" s="4" t="s">
        <v>15006</v>
      </c>
      <c r="B7504" s="4" t="s">
        <v>15007</v>
      </c>
      <c r="C7504" s="4">
        <v>81</v>
      </c>
      <c r="D7504" s="5">
        <v>7502</v>
      </c>
      <c r="E7504" s="5">
        <f t="shared" si="351"/>
        <v>900</v>
      </c>
      <c r="F7504" s="6">
        <f t="shared" si="352"/>
        <v>0.09</v>
      </c>
      <c r="G7504" s="7">
        <f>C7504/E7504/$M$13*$M$12</f>
        <v>54.96219841045427</v>
      </c>
      <c r="H7504" s="8">
        <f t="shared" si="353"/>
        <v>6.8633047721454319E-9</v>
      </c>
    </row>
    <row r="7505" spans="1:8" x14ac:dyDescent="0.2">
      <c r="A7505" s="4" t="s">
        <v>15008</v>
      </c>
      <c r="B7505" s="4" t="s">
        <v>15009</v>
      </c>
      <c r="C7505" s="4">
        <v>81</v>
      </c>
      <c r="D7505" s="5">
        <v>7503</v>
      </c>
      <c r="E7505" s="5">
        <f t="shared" si="351"/>
        <v>900</v>
      </c>
      <c r="F7505" s="6">
        <f t="shared" si="352"/>
        <v>0.09</v>
      </c>
      <c r="G7505" s="7">
        <f>C7505/E7505/$M$13*$M$12</f>
        <v>54.96219841045427</v>
      </c>
      <c r="H7505" s="8">
        <f t="shared" si="353"/>
        <v>6.8633047721454319E-9</v>
      </c>
    </row>
    <row r="7506" spans="1:8" x14ac:dyDescent="0.2">
      <c r="A7506" s="4" t="s">
        <v>15010</v>
      </c>
      <c r="B7506" s="4" t="s">
        <v>15011</v>
      </c>
      <c r="C7506" s="4">
        <v>76</v>
      </c>
      <c r="D7506" s="5">
        <v>7504</v>
      </c>
      <c r="E7506" s="5">
        <f t="shared" si="351"/>
        <v>900</v>
      </c>
      <c r="F7506" s="6">
        <f t="shared" si="352"/>
        <v>8.4444444444444447E-2</v>
      </c>
      <c r="G7506" s="7">
        <f>C7506/E7506/$M$13*$M$12</f>
        <v>51.569470113512651</v>
      </c>
      <c r="H7506" s="8">
        <f t="shared" si="353"/>
        <v>6.4396439837413928E-9</v>
      </c>
    </row>
    <row r="7507" spans="1:8" x14ac:dyDescent="0.2">
      <c r="A7507" s="4" t="s">
        <v>15012</v>
      </c>
      <c r="B7507" s="4" t="s">
        <v>15013</v>
      </c>
      <c r="C7507" s="4">
        <v>108</v>
      </c>
      <c r="D7507" s="5">
        <v>7505</v>
      </c>
      <c r="E7507" s="5">
        <f t="shared" si="351"/>
        <v>900</v>
      </c>
      <c r="F7507" s="6">
        <f t="shared" si="352"/>
        <v>0.12</v>
      </c>
      <c r="G7507" s="7">
        <f>C7507/E7507/$M$13*$M$12</f>
        <v>73.282931213939037</v>
      </c>
      <c r="H7507" s="8">
        <f t="shared" si="353"/>
        <v>9.1510730295272431E-9</v>
      </c>
    </row>
    <row r="7508" spans="1:8" x14ac:dyDescent="0.2">
      <c r="A7508" s="4" t="s">
        <v>15014</v>
      </c>
      <c r="B7508" s="4" t="s">
        <v>15015</v>
      </c>
      <c r="C7508" s="4">
        <v>155</v>
      </c>
      <c r="D7508" s="5">
        <v>7506</v>
      </c>
      <c r="E7508" s="5">
        <f t="shared" si="351"/>
        <v>900</v>
      </c>
      <c r="F7508" s="6">
        <f t="shared" si="352"/>
        <v>0.17222222222222222</v>
      </c>
      <c r="G7508" s="7">
        <f>C7508/E7508/$M$13*$M$12</f>
        <v>105.17457720519027</v>
      </c>
      <c r="H7508" s="8">
        <f t="shared" si="353"/>
        <v>1.3133484440525209E-8</v>
      </c>
    </row>
    <row r="7509" spans="1:8" x14ac:dyDescent="0.2">
      <c r="A7509" s="4" t="s">
        <v>15016</v>
      </c>
      <c r="B7509" s="4" t="s">
        <v>15017</v>
      </c>
      <c r="C7509" s="4">
        <v>162</v>
      </c>
      <c r="D7509" s="5">
        <v>7507</v>
      </c>
      <c r="E7509" s="5">
        <f t="shared" si="351"/>
        <v>900</v>
      </c>
      <c r="F7509" s="6">
        <f t="shared" si="352"/>
        <v>0.18</v>
      </c>
      <c r="G7509" s="7">
        <f>C7509/E7509/$M$13*$M$12</f>
        <v>109.92439682090854</v>
      </c>
      <c r="H7509" s="8">
        <f t="shared" si="353"/>
        <v>1.3726609544290864E-8</v>
      </c>
    </row>
    <row r="7510" spans="1:8" x14ac:dyDescent="0.2">
      <c r="A7510" s="4" t="s">
        <v>15018</v>
      </c>
      <c r="B7510" s="4" t="s">
        <v>15019</v>
      </c>
      <c r="C7510" s="4">
        <v>115</v>
      </c>
      <c r="D7510" s="5">
        <v>7508</v>
      </c>
      <c r="E7510" s="5">
        <f t="shared" si="351"/>
        <v>900</v>
      </c>
      <c r="F7510" s="6">
        <f t="shared" si="352"/>
        <v>0.12777777777777777</v>
      </c>
      <c r="G7510" s="7">
        <f>C7510/E7510/$M$13*$M$12</f>
        <v>78.032750829657289</v>
      </c>
      <c r="H7510" s="8">
        <f t="shared" si="353"/>
        <v>9.7441981332928961E-9</v>
      </c>
    </row>
    <row r="7511" spans="1:8" x14ac:dyDescent="0.2">
      <c r="A7511" s="4" t="s">
        <v>15020</v>
      </c>
      <c r="B7511" s="4" t="s">
        <v>15021</v>
      </c>
      <c r="C7511" s="4">
        <v>104</v>
      </c>
      <c r="D7511" s="5">
        <v>7509</v>
      </c>
      <c r="E7511" s="5">
        <f t="shared" si="351"/>
        <v>900</v>
      </c>
      <c r="F7511" s="6">
        <f t="shared" si="352"/>
        <v>0.11555555555555555</v>
      </c>
      <c r="G7511" s="7">
        <f>C7511/E7511/$M$13*$M$12</f>
        <v>70.56874857638573</v>
      </c>
      <c r="H7511" s="8">
        <f t="shared" si="353"/>
        <v>8.8121443988040105E-9</v>
      </c>
    </row>
    <row r="7512" spans="1:8" x14ac:dyDescent="0.2">
      <c r="A7512" s="4" t="s">
        <v>15022</v>
      </c>
      <c r="B7512" s="4" t="s">
        <v>15023</v>
      </c>
      <c r="C7512" s="4">
        <v>87</v>
      </c>
      <c r="D7512" s="5">
        <v>7510</v>
      </c>
      <c r="E7512" s="5">
        <f t="shared" si="351"/>
        <v>900</v>
      </c>
      <c r="F7512" s="6">
        <f t="shared" si="352"/>
        <v>9.6666666666666665E-2</v>
      </c>
      <c r="G7512" s="7">
        <f>C7512/E7512/$M$13*$M$12</f>
        <v>59.033472366784217</v>
      </c>
      <c r="H7512" s="8">
        <f t="shared" si="353"/>
        <v>7.3716977182302784E-9</v>
      </c>
    </row>
    <row r="7513" spans="1:8" x14ac:dyDescent="0.2">
      <c r="A7513" s="4" t="s">
        <v>15024</v>
      </c>
      <c r="B7513" s="4" t="s">
        <v>15025</v>
      </c>
      <c r="C7513" s="4">
        <v>77</v>
      </c>
      <c r="D7513" s="5">
        <v>7511</v>
      </c>
      <c r="E7513" s="5">
        <f t="shared" si="351"/>
        <v>900</v>
      </c>
      <c r="F7513" s="6">
        <f t="shared" si="352"/>
        <v>8.5555555555555551E-2</v>
      </c>
      <c r="G7513" s="7">
        <f>C7513/E7513/$M$13*$M$12</f>
        <v>52.24801577290097</v>
      </c>
      <c r="H7513" s="8">
        <f t="shared" si="353"/>
        <v>6.5243761414222001E-9</v>
      </c>
    </row>
    <row r="7514" spans="1:8" x14ac:dyDescent="0.2">
      <c r="A7514" s="4" t="s">
        <v>15026</v>
      </c>
      <c r="B7514" s="4" t="s">
        <v>15027</v>
      </c>
      <c r="C7514" s="4">
        <v>83</v>
      </c>
      <c r="D7514" s="5">
        <v>7512</v>
      </c>
      <c r="E7514" s="5">
        <f t="shared" si="351"/>
        <v>900</v>
      </c>
      <c r="F7514" s="6">
        <f t="shared" si="352"/>
        <v>9.2222222222222219E-2</v>
      </c>
      <c r="G7514" s="7">
        <f>C7514/E7514/$M$13*$M$12</f>
        <v>56.319289729230924</v>
      </c>
      <c r="H7514" s="8">
        <f t="shared" si="353"/>
        <v>7.0327690875070474E-9</v>
      </c>
    </row>
    <row r="7515" spans="1:8" x14ac:dyDescent="0.2">
      <c r="A7515" s="4" t="s">
        <v>15028</v>
      </c>
      <c r="B7515" s="4" t="s">
        <v>15029</v>
      </c>
      <c r="C7515" s="4">
        <v>202</v>
      </c>
      <c r="D7515" s="5">
        <v>7513</v>
      </c>
      <c r="E7515" s="5">
        <f t="shared" si="351"/>
        <v>900</v>
      </c>
      <c r="F7515" s="6">
        <f t="shared" si="352"/>
        <v>0.22444444444444445</v>
      </c>
      <c r="G7515" s="7">
        <f>C7515/E7515/$M$13*$M$12</f>
        <v>137.06622319644151</v>
      </c>
      <c r="H7515" s="8">
        <f t="shared" si="353"/>
        <v>1.7115895851523177E-8</v>
      </c>
    </row>
    <row r="7516" spans="1:8" x14ac:dyDescent="0.2">
      <c r="A7516" s="4" t="s">
        <v>15030</v>
      </c>
      <c r="B7516" s="4" t="s">
        <v>15031</v>
      </c>
      <c r="C7516" s="4">
        <v>254</v>
      </c>
      <c r="D7516" s="5">
        <v>7514</v>
      </c>
      <c r="E7516" s="5">
        <f t="shared" si="351"/>
        <v>900</v>
      </c>
      <c r="F7516" s="6">
        <f t="shared" si="352"/>
        <v>0.28222222222222221</v>
      </c>
      <c r="G7516" s="7">
        <f>C7516/E7516/$M$13*$M$12</f>
        <v>172.35059748463439</v>
      </c>
      <c r="H7516" s="8">
        <f t="shared" si="353"/>
        <v>2.1521968050925181E-8</v>
      </c>
    </row>
    <row r="7517" spans="1:8" x14ac:dyDescent="0.2">
      <c r="A7517" s="4" t="s">
        <v>15032</v>
      </c>
      <c r="B7517" s="4" t="s">
        <v>15033</v>
      </c>
      <c r="C7517" s="4">
        <v>343</v>
      </c>
      <c r="D7517" s="5">
        <v>7515</v>
      </c>
      <c r="E7517" s="5">
        <f t="shared" si="351"/>
        <v>900</v>
      </c>
      <c r="F7517" s="6">
        <f t="shared" si="352"/>
        <v>0.38111111111111112</v>
      </c>
      <c r="G7517" s="7">
        <f>C7517/E7517/$M$13*$M$12</f>
        <v>232.74116117019526</v>
      </c>
      <c r="H7517" s="8">
        <f t="shared" si="353"/>
        <v>2.9063130084517075E-8</v>
      </c>
    </row>
    <row r="7518" spans="1:8" x14ac:dyDescent="0.2">
      <c r="A7518" s="4" t="s">
        <v>15034</v>
      </c>
      <c r="B7518" s="4" t="s">
        <v>15035</v>
      </c>
      <c r="C7518" s="4">
        <v>347</v>
      </c>
      <c r="D7518" s="5">
        <v>7516</v>
      </c>
      <c r="E7518" s="5">
        <f t="shared" si="351"/>
        <v>900</v>
      </c>
      <c r="F7518" s="6">
        <f t="shared" si="352"/>
        <v>0.38555555555555554</v>
      </c>
      <c r="G7518" s="7">
        <f>C7518/E7518/$M$13*$M$12</f>
        <v>235.45534380774856</v>
      </c>
      <c r="H7518" s="8">
        <f t="shared" si="353"/>
        <v>2.9402058715240308E-8</v>
      </c>
    </row>
    <row r="7519" spans="1:8" x14ac:dyDescent="0.2">
      <c r="A7519" s="4" t="s">
        <v>15036</v>
      </c>
      <c r="B7519" s="4" t="s">
        <v>15037</v>
      </c>
      <c r="C7519" s="4">
        <v>347</v>
      </c>
      <c r="D7519" s="5">
        <v>7517</v>
      </c>
      <c r="E7519" s="5">
        <f t="shared" si="351"/>
        <v>900</v>
      </c>
      <c r="F7519" s="6">
        <f t="shared" si="352"/>
        <v>0.38555555555555554</v>
      </c>
      <c r="G7519" s="7">
        <f>C7519/E7519/$M$13*$M$12</f>
        <v>235.45534380774856</v>
      </c>
      <c r="H7519" s="8">
        <f t="shared" si="353"/>
        <v>2.9402058715240308E-8</v>
      </c>
    </row>
    <row r="7520" spans="1:8" x14ac:dyDescent="0.2">
      <c r="A7520" s="4" t="s">
        <v>15038</v>
      </c>
      <c r="B7520" s="4" t="s">
        <v>15039</v>
      </c>
      <c r="C7520" s="4">
        <v>287</v>
      </c>
      <c r="D7520" s="5">
        <v>7518</v>
      </c>
      <c r="E7520" s="5">
        <f t="shared" si="351"/>
        <v>900</v>
      </c>
      <c r="F7520" s="6">
        <f t="shared" si="352"/>
        <v>0.31888888888888889</v>
      </c>
      <c r="G7520" s="7">
        <f>C7520/E7520/$M$13*$M$12</f>
        <v>194.74260424444907</v>
      </c>
      <c r="H7520" s="8">
        <f t="shared" si="353"/>
        <v>2.4318129254391838E-8</v>
      </c>
    </row>
    <row r="7521" spans="1:8" x14ac:dyDescent="0.2">
      <c r="A7521" s="4" t="s">
        <v>15040</v>
      </c>
      <c r="B7521" s="4" t="s">
        <v>15041</v>
      </c>
      <c r="C7521" s="4">
        <v>329</v>
      </c>
      <c r="D7521" s="5">
        <v>7519</v>
      </c>
      <c r="E7521" s="5">
        <f t="shared" si="351"/>
        <v>900</v>
      </c>
      <c r="F7521" s="6">
        <f t="shared" si="352"/>
        <v>0.36555555555555558</v>
      </c>
      <c r="G7521" s="7">
        <f>C7521/E7521/$M$13*$M$12</f>
        <v>223.24152193875872</v>
      </c>
      <c r="H7521" s="8">
        <f t="shared" si="353"/>
        <v>2.7876879876985766E-8</v>
      </c>
    </row>
    <row r="7522" spans="1:8" x14ac:dyDescent="0.2">
      <c r="A7522" s="4" t="s">
        <v>15042</v>
      </c>
      <c r="B7522" s="4" t="s">
        <v>15043</v>
      </c>
      <c r="C7522" s="4">
        <v>384</v>
      </c>
      <c r="D7522" s="5">
        <v>7520</v>
      </c>
      <c r="E7522" s="5">
        <f t="shared" si="351"/>
        <v>900</v>
      </c>
      <c r="F7522" s="6">
        <f t="shared" si="352"/>
        <v>0.42666666666666669</v>
      </c>
      <c r="G7522" s="7">
        <f>C7522/E7522/$M$13*$M$12</f>
        <v>260.56153320511658</v>
      </c>
      <c r="H7522" s="8">
        <f t="shared" si="353"/>
        <v>3.2537148549430201E-8</v>
      </c>
    </row>
    <row r="7523" spans="1:8" x14ac:dyDescent="0.2">
      <c r="A7523" s="4" t="s">
        <v>15044</v>
      </c>
      <c r="B7523" s="4" t="s">
        <v>15045</v>
      </c>
      <c r="C7523" s="4">
        <v>429</v>
      </c>
      <c r="D7523" s="5">
        <v>7521</v>
      </c>
      <c r="E7523" s="5">
        <f t="shared" si="351"/>
        <v>900</v>
      </c>
      <c r="F7523" s="6">
        <f t="shared" si="352"/>
        <v>0.47666666666666668</v>
      </c>
      <c r="G7523" s="7">
        <f>C7523/E7523/$M$13*$M$12</f>
        <v>291.09608787759112</v>
      </c>
      <c r="H7523" s="8">
        <f t="shared" si="353"/>
        <v>3.6350095645066542E-8</v>
      </c>
    </row>
    <row r="7524" spans="1:8" x14ac:dyDescent="0.2">
      <c r="A7524" s="4" t="s">
        <v>15046</v>
      </c>
      <c r="B7524" s="4" t="s">
        <v>15047</v>
      </c>
      <c r="C7524" s="4">
        <v>436</v>
      </c>
      <c r="D7524" s="5">
        <v>7522</v>
      </c>
      <c r="E7524" s="5">
        <f t="shared" si="351"/>
        <v>900</v>
      </c>
      <c r="F7524" s="6">
        <f t="shared" si="352"/>
        <v>0.48444444444444446</v>
      </c>
      <c r="G7524" s="7">
        <f>C7524/E7524/$M$13*$M$12</f>
        <v>295.84590749330943</v>
      </c>
      <c r="H7524" s="8">
        <f t="shared" si="353"/>
        <v>3.6943220748832202E-8</v>
      </c>
    </row>
    <row r="7525" spans="1:8" x14ac:dyDescent="0.2">
      <c r="A7525" s="4" t="s">
        <v>15048</v>
      </c>
      <c r="B7525" s="4" t="s">
        <v>15049</v>
      </c>
      <c r="C7525" s="4">
        <v>407</v>
      </c>
      <c r="D7525" s="5">
        <v>7523</v>
      </c>
      <c r="E7525" s="5">
        <f t="shared" si="351"/>
        <v>900</v>
      </c>
      <c r="F7525" s="6">
        <f t="shared" si="352"/>
        <v>0.45222222222222225</v>
      </c>
      <c r="G7525" s="7">
        <f>C7525/E7525/$M$13*$M$12</f>
        <v>276.16808337104806</v>
      </c>
      <c r="H7525" s="8">
        <f t="shared" si="353"/>
        <v>3.4485988176088777E-8</v>
      </c>
    </row>
    <row r="7526" spans="1:8" x14ac:dyDescent="0.2">
      <c r="A7526" s="4" t="s">
        <v>15050</v>
      </c>
      <c r="B7526" s="4" t="s">
        <v>15051</v>
      </c>
      <c r="C7526" s="4">
        <v>313</v>
      </c>
      <c r="D7526" s="5">
        <v>7524</v>
      </c>
      <c r="E7526" s="5">
        <f t="shared" si="351"/>
        <v>900</v>
      </c>
      <c r="F7526" s="6">
        <f t="shared" si="352"/>
        <v>0.3477777777777778</v>
      </c>
      <c r="G7526" s="7">
        <f>C7526/E7526/$M$13*$M$12</f>
        <v>212.38479138854555</v>
      </c>
      <c r="H7526" s="8">
        <f t="shared" si="353"/>
        <v>2.6521165354092845E-8</v>
      </c>
    </row>
    <row r="7527" spans="1:8" x14ac:dyDescent="0.2">
      <c r="A7527" s="4" t="s">
        <v>15052</v>
      </c>
      <c r="B7527" s="4" t="s">
        <v>15053</v>
      </c>
      <c r="C7527" s="4">
        <v>256</v>
      </c>
      <c r="D7527" s="5">
        <v>7525</v>
      </c>
      <c r="E7527" s="5">
        <f t="shared" si="351"/>
        <v>900</v>
      </c>
      <c r="F7527" s="6">
        <f t="shared" si="352"/>
        <v>0.28444444444444444</v>
      </c>
      <c r="G7527" s="7">
        <f>C7527/E7527/$M$13*$M$12</f>
        <v>173.70768880341106</v>
      </c>
      <c r="H7527" s="8">
        <f t="shared" si="353"/>
        <v>2.1691432366286799E-8</v>
      </c>
    </row>
    <row r="7528" spans="1:8" x14ac:dyDescent="0.2">
      <c r="A7528" s="4" t="s">
        <v>15054</v>
      </c>
      <c r="B7528" s="4" t="s">
        <v>15055</v>
      </c>
      <c r="C7528" s="4">
        <v>221</v>
      </c>
      <c r="D7528" s="5">
        <v>7526</v>
      </c>
      <c r="E7528" s="5">
        <f t="shared" si="351"/>
        <v>900</v>
      </c>
      <c r="F7528" s="6">
        <f t="shared" si="352"/>
        <v>0.24555555555555555</v>
      </c>
      <c r="G7528" s="7">
        <f>C7528/E7528/$M$13*$M$12</f>
        <v>149.95859072481966</v>
      </c>
      <c r="H7528" s="8">
        <f t="shared" si="353"/>
        <v>1.8725806847458521E-8</v>
      </c>
    </row>
    <row r="7529" spans="1:8" x14ac:dyDescent="0.2">
      <c r="A7529" s="4" t="s">
        <v>15056</v>
      </c>
      <c r="B7529" s="4" t="s">
        <v>15057</v>
      </c>
      <c r="C7529" s="4">
        <v>184</v>
      </c>
      <c r="D7529" s="5">
        <v>7527</v>
      </c>
      <c r="E7529" s="5">
        <f t="shared" si="351"/>
        <v>900</v>
      </c>
      <c r="F7529" s="6">
        <f t="shared" si="352"/>
        <v>0.20444444444444446</v>
      </c>
      <c r="G7529" s="7">
        <f>C7529/E7529/$M$13*$M$12</f>
        <v>124.85240132745169</v>
      </c>
      <c r="H7529" s="8">
        <f t="shared" si="353"/>
        <v>1.5590717013268635E-8</v>
      </c>
    </row>
    <row r="7530" spans="1:8" x14ac:dyDescent="0.2">
      <c r="A7530" s="4" t="s">
        <v>15058</v>
      </c>
      <c r="B7530" s="4" t="s">
        <v>15059</v>
      </c>
      <c r="C7530" s="4">
        <v>155</v>
      </c>
      <c r="D7530" s="5">
        <v>7528</v>
      </c>
      <c r="E7530" s="5">
        <f t="shared" si="351"/>
        <v>900</v>
      </c>
      <c r="F7530" s="6">
        <f t="shared" si="352"/>
        <v>0.17222222222222222</v>
      </c>
      <c r="G7530" s="7">
        <f>C7530/E7530/$M$13*$M$12</f>
        <v>105.17457720519027</v>
      </c>
      <c r="H7530" s="8">
        <f t="shared" si="353"/>
        <v>1.3133484440525209E-8</v>
      </c>
    </row>
    <row r="7531" spans="1:8" x14ac:dyDescent="0.2">
      <c r="A7531" s="4" t="s">
        <v>15060</v>
      </c>
      <c r="B7531" s="4" t="s">
        <v>15061</v>
      </c>
      <c r="C7531" s="4">
        <v>212</v>
      </c>
      <c r="D7531" s="5">
        <v>7529</v>
      </c>
      <c r="E7531" s="5">
        <f t="shared" si="351"/>
        <v>900</v>
      </c>
      <c r="F7531" s="6">
        <f t="shared" si="352"/>
        <v>0.23555555555555555</v>
      </c>
      <c r="G7531" s="7">
        <f>C7531/E7531/$M$13*$M$12</f>
        <v>143.85167979032477</v>
      </c>
      <c r="H7531" s="8">
        <f t="shared" si="353"/>
        <v>1.7963217428331254E-8</v>
      </c>
    </row>
    <row r="7532" spans="1:8" x14ac:dyDescent="0.2">
      <c r="A7532" s="4" t="s">
        <v>15062</v>
      </c>
      <c r="B7532" s="4" t="s">
        <v>15063</v>
      </c>
      <c r="C7532" s="4">
        <v>205</v>
      </c>
      <c r="D7532" s="5">
        <v>7530</v>
      </c>
      <c r="E7532" s="5">
        <f t="shared" si="351"/>
        <v>900</v>
      </c>
      <c r="F7532" s="6">
        <f t="shared" si="352"/>
        <v>0.22777777777777777</v>
      </c>
      <c r="G7532" s="7">
        <f>C7532/E7532/$M$13*$M$12</f>
        <v>139.10186017460649</v>
      </c>
      <c r="H7532" s="8">
        <f t="shared" si="353"/>
        <v>1.7370092324565601E-8</v>
      </c>
    </row>
    <row r="7533" spans="1:8" x14ac:dyDescent="0.2">
      <c r="A7533" s="4" t="s">
        <v>15064</v>
      </c>
      <c r="B7533" s="4" t="s">
        <v>15065</v>
      </c>
      <c r="C7533" s="4">
        <v>208</v>
      </c>
      <c r="D7533" s="5">
        <v>7531</v>
      </c>
      <c r="E7533" s="5">
        <f t="shared" si="351"/>
        <v>900</v>
      </c>
      <c r="F7533" s="6">
        <f t="shared" si="352"/>
        <v>0.2311111111111111</v>
      </c>
      <c r="G7533" s="7">
        <f>C7533/E7533/$M$13*$M$12</f>
        <v>141.13749715277146</v>
      </c>
      <c r="H7533" s="8">
        <f t="shared" si="353"/>
        <v>1.7624288797608021E-8</v>
      </c>
    </row>
    <row r="7534" spans="1:8" x14ac:dyDescent="0.2">
      <c r="A7534" s="4" t="s">
        <v>15066</v>
      </c>
      <c r="B7534" s="4" t="s">
        <v>15067</v>
      </c>
      <c r="C7534" s="4">
        <v>269</v>
      </c>
      <c r="D7534" s="5">
        <v>7532</v>
      </c>
      <c r="E7534" s="5">
        <f t="shared" si="351"/>
        <v>900</v>
      </c>
      <c r="F7534" s="6">
        <f t="shared" si="352"/>
        <v>0.29888888888888887</v>
      </c>
      <c r="G7534" s="7">
        <f>C7534/E7534/$M$13*$M$12</f>
        <v>182.52878237545926</v>
      </c>
      <c r="H7534" s="8">
        <f t="shared" si="353"/>
        <v>2.27929504161373E-8</v>
      </c>
    </row>
    <row r="7535" spans="1:8" x14ac:dyDescent="0.2">
      <c r="A7535" s="4" t="s">
        <v>15068</v>
      </c>
      <c r="B7535" s="4" t="s">
        <v>15069</v>
      </c>
      <c r="C7535" s="4">
        <v>208</v>
      </c>
      <c r="D7535" s="5">
        <v>7533</v>
      </c>
      <c r="E7535" s="5">
        <f t="shared" si="351"/>
        <v>900</v>
      </c>
      <c r="F7535" s="6">
        <f t="shared" si="352"/>
        <v>0.2311111111111111</v>
      </c>
      <c r="G7535" s="7">
        <f>C7535/E7535/$M$13*$M$12</f>
        <v>141.13749715277146</v>
      </c>
      <c r="H7535" s="8">
        <f t="shared" si="353"/>
        <v>1.7624288797608021E-8</v>
      </c>
    </row>
    <row r="7536" spans="1:8" x14ac:dyDescent="0.2">
      <c r="A7536" s="4" t="s">
        <v>15070</v>
      </c>
      <c r="B7536" s="4" t="s">
        <v>15071</v>
      </c>
      <c r="C7536" s="4">
        <v>58</v>
      </c>
      <c r="D7536" s="5">
        <v>7534</v>
      </c>
      <c r="E7536" s="5">
        <f t="shared" si="351"/>
        <v>900</v>
      </c>
      <c r="F7536" s="6">
        <f t="shared" si="352"/>
        <v>6.4444444444444443E-2</v>
      </c>
      <c r="G7536" s="7">
        <f>C7536/E7536/$M$13*$M$12</f>
        <v>39.355648244522811</v>
      </c>
      <c r="H7536" s="8">
        <f t="shared" si="353"/>
        <v>4.9144651454868525E-9</v>
      </c>
    </row>
    <row r="7537" spans="1:8" x14ac:dyDescent="0.2">
      <c r="A7537" s="4" t="s">
        <v>15072</v>
      </c>
      <c r="B7537" s="4" t="s">
        <v>15073</v>
      </c>
      <c r="C7537" s="4">
        <v>58</v>
      </c>
      <c r="D7537" s="5">
        <v>7535</v>
      </c>
      <c r="E7537" s="5">
        <f t="shared" si="351"/>
        <v>900</v>
      </c>
      <c r="F7537" s="6">
        <f t="shared" si="352"/>
        <v>6.4444444444444443E-2</v>
      </c>
      <c r="G7537" s="7">
        <f>C7537/E7537/$M$13*$M$12</f>
        <v>39.355648244522811</v>
      </c>
      <c r="H7537" s="8">
        <f t="shared" si="353"/>
        <v>4.9144651454868525E-9</v>
      </c>
    </row>
    <row r="7538" spans="1:8" x14ac:dyDescent="0.2">
      <c r="A7538" s="4" t="s">
        <v>15074</v>
      </c>
      <c r="B7538" s="4" t="s">
        <v>15075</v>
      </c>
      <c r="C7538" s="4">
        <v>93</v>
      </c>
      <c r="D7538" s="5">
        <v>7536</v>
      </c>
      <c r="E7538" s="5">
        <f t="shared" si="351"/>
        <v>900</v>
      </c>
      <c r="F7538" s="6">
        <f t="shared" si="352"/>
        <v>0.10333333333333333</v>
      </c>
      <c r="G7538" s="7">
        <f>C7538/E7538/$M$13*$M$12</f>
        <v>63.104746323114163</v>
      </c>
      <c r="H7538" s="8">
        <f t="shared" si="353"/>
        <v>7.8800906643151248E-9</v>
      </c>
    </row>
    <row r="7539" spans="1:8" x14ac:dyDescent="0.2">
      <c r="A7539" s="4" t="s">
        <v>15076</v>
      </c>
      <c r="B7539" s="4" t="s">
        <v>15077</v>
      </c>
      <c r="C7539" s="4">
        <v>71</v>
      </c>
      <c r="D7539" s="5">
        <v>7537</v>
      </c>
      <c r="E7539" s="5">
        <f t="shared" si="351"/>
        <v>900</v>
      </c>
      <c r="F7539" s="6">
        <f t="shared" si="352"/>
        <v>7.8888888888888883E-2</v>
      </c>
      <c r="G7539" s="7">
        <f>C7539/E7539/$M$13*$M$12</f>
        <v>48.176741816571024</v>
      </c>
      <c r="H7539" s="8">
        <f t="shared" si="353"/>
        <v>6.0159831953373536E-9</v>
      </c>
    </row>
    <row r="7540" spans="1:8" x14ac:dyDescent="0.2">
      <c r="A7540" s="4" t="s">
        <v>15078</v>
      </c>
      <c r="B7540" s="4" t="s">
        <v>15079</v>
      </c>
      <c r="C7540" s="4">
        <v>71</v>
      </c>
      <c r="D7540" s="5">
        <v>7538</v>
      </c>
      <c r="E7540" s="5">
        <f t="shared" si="351"/>
        <v>900</v>
      </c>
      <c r="F7540" s="6">
        <f t="shared" si="352"/>
        <v>7.8888888888888883E-2</v>
      </c>
      <c r="G7540" s="7">
        <f>C7540/E7540/$M$13*$M$12</f>
        <v>48.176741816571024</v>
      </c>
      <c r="H7540" s="8">
        <f t="shared" si="353"/>
        <v>6.0159831953373536E-9</v>
      </c>
    </row>
    <row r="7541" spans="1:8" x14ac:dyDescent="0.2">
      <c r="A7541" s="4" t="s">
        <v>15080</v>
      </c>
      <c r="B7541" s="4" t="s">
        <v>15081</v>
      </c>
      <c r="C7541" s="4">
        <v>72</v>
      </c>
      <c r="D7541" s="5">
        <v>7539</v>
      </c>
      <c r="E7541" s="5">
        <f t="shared" si="351"/>
        <v>900</v>
      </c>
      <c r="F7541" s="6">
        <f t="shared" si="352"/>
        <v>0.08</v>
      </c>
      <c r="G7541" s="7">
        <f>C7541/E7541/$M$13*$M$12</f>
        <v>48.855287475959358</v>
      </c>
      <c r="H7541" s="8">
        <f t="shared" si="353"/>
        <v>6.1007153530181618E-9</v>
      </c>
    </row>
    <row r="7542" spans="1:8" x14ac:dyDescent="0.2">
      <c r="A7542" s="4" t="s">
        <v>15082</v>
      </c>
      <c r="B7542" s="4" t="s">
        <v>15083</v>
      </c>
      <c r="C7542" s="4">
        <v>70</v>
      </c>
      <c r="D7542" s="5">
        <v>7540</v>
      </c>
      <c r="E7542" s="5">
        <f t="shared" si="351"/>
        <v>900</v>
      </c>
      <c r="F7542" s="6">
        <f t="shared" si="352"/>
        <v>7.7777777777777779E-2</v>
      </c>
      <c r="G7542" s="7">
        <f>C7542/E7542/$M$13*$M$12</f>
        <v>47.498196157182704</v>
      </c>
      <c r="H7542" s="8">
        <f t="shared" si="353"/>
        <v>5.9312510376565463E-9</v>
      </c>
    </row>
    <row r="7543" spans="1:8" x14ac:dyDescent="0.2">
      <c r="A7543" s="4" t="s">
        <v>15084</v>
      </c>
      <c r="B7543" s="4" t="s">
        <v>15085</v>
      </c>
      <c r="C7543" s="4">
        <v>59</v>
      </c>
      <c r="D7543" s="5">
        <v>7541</v>
      </c>
      <c r="E7543" s="5">
        <f t="shared" si="351"/>
        <v>900</v>
      </c>
      <c r="F7543" s="6">
        <f t="shared" si="352"/>
        <v>6.5555555555555561E-2</v>
      </c>
      <c r="G7543" s="7">
        <f>C7543/E7543/$M$13*$M$12</f>
        <v>40.034193903911138</v>
      </c>
      <c r="H7543" s="8">
        <f t="shared" si="353"/>
        <v>4.9991973031676607E-9</v>
      </c>
    </row>
    <row r="7544" spans="1:8" x14ac:dyDescent="0.2">
      <c r="A7544" s="4" t="s">
        <v>15086</v>
      </c>
      <c r="B7544" s="4" t="s">
        <v>15087</v>
      </c>
      <c r="C7544" s="4">
        <v>45</v>
      </c>
      <c r="D7544" s="5">
        <v>7542</v>
      </c>
      <c r="E7544" s="5">
        <f t="shared" si="351"/>
        <v>900</v>
      </c>
      <c r="F7544" s="6">
        <f t="shared" si="352"/>
        <v>0.05</v>
      </c>
      <c r="G7544" s="7">
        <f>C7544/E7544/$M$13*$M$12</f>
        <v>30.534554672474599</v>
      </c>
      <c r="H7544" s="8">
        <f t="shared" si="353"/>
        <v>3.8129470956363514E-9</v>
      </c>
    </row>
    <row r="7545" spans="1:8" x14ac:dyDescent="0.2">
      <c r="A7545" s="4" t="s">
        <v>15088</v>
      </c>
      <c r="B7545" s="4" t="s">
        <v>15089</v>
      </c>
      <c r="C7545" s="4">
        <v>31</v>
      </c>
      <c r="D7545" s="5">
        <v>7543</v>
      </c>
      <c r="E7545" s="5">
        <f t="shared" si="351"/>
        <v>900</v>
      </c>
      <c r="F7545" s="6">
        <f t="shared" si="352"/>
        <v>3.4444444444444444E-2</v>
      </c>
      <c r="G7545" s="7">
        <f>C7545/E7545/$M$13*$M$12</f>
        <v>21.034915441038056</v>
      </c>
      <c r="H7545" s="8">
        <f t="shared" si="353"/>
        <v>2.6266968881050418E-9</v>
      </c>
    </row>
    <row r="7546" spans="1:8" x14ac:dyDescent="0.2">
      <c r="A7546" s="4" t="s">
        <v>15090</v>
      </c>
      <c r="B7546" s="4" t="s">
        <v>15091</v>
      </c>
      <c r="C7546" s="4">
        <v>35</v>
      </c>
      <c r="D7546" s="5">
        <v>7544</v>
      </c>
      <c r="E7546" s="5">
        <f t="shared" si="351"/>
        <v>900</v>
      </c>
      <c r="F7546" s="6">
        <f t="shared" si="352"/>
        <v>3.888888888888889E-2</v>
      </c>
      <c r="G7546" s="7">
        <f>C7546/E7546/$M$13*$M$12</f>
        <v>23.749098078591352</v>
      </c>
      <c r="H7546" s="8">
        <f t="shared" si="353"/>
        <v>2.9656255188282731E-9</v>
      </c>
    </row>
    <row r="7547" spans="1:8" x14ac:dyDescent="0.2">
      <c r="A7547" s="4" t="s">
        <v>15092</v>
      </c>
      <c r="B7547" s="4" t="s">
        <v>15093</v>
      </c>
      <c r="C7547" s="4">
        <v>36</v>
      </c>
      <c r="D7547" s="5">
        <v>7545</v>
      </c>
      <c r="E7547" s="5">
        <f t="shared" si="351"/>
        <v>900</v>
      </c>
      <c r="F7547" s="6">
        <f t="shared" si="352"/>
        <v>0.04</v>
      </c>
      <c r="G7547" s="7">
        <f>C7547/E7547/$M$13*$M$12</f>
        <v>24.427643737979679</v>
      </c>
      <c r="H7547" s="8">
        <f t="shared" si="353"/>
        <v>3.0503576765090809E-9</v>
      </c>
    </row>
    <row r="7548" spans="1:8" x14ac:dyDescent="0.2">
      <c r="A7548" s="4" t="s">
        <v>15094</v>
      </c>
      <c r="B7548" s="4" t="s">
        <v>15095</v>
      </c>
      <c r="C7548" s="4">
        <v>74</v>
      </c>
      <c r="D7548" s="5">
        <v>7546</v>
      </c>
      <c r="E7548" s="5">
        <f t="shared" si="351"/>
        <v>900</v>
      </c>
      <c r="F7548" s="6">
        <f t="shared" si="352"/>
        <v>8.2222222222222224E-2</v>
      </c>
      <c r="G7548" s="7">
        <f>C7548/E7548/$M$13*$M$12</f>
        <v>50.212378794736004</v>
      </c>
      <c r="H7548" s="8">
        <f t="shared" si="353"/>
        <v>6.2701796683797781E-9</v>
      </c>
    </row>
    <row r="7549" spans="1:8" x14ac:dyDescent="0.2">
      <c r="A7549" s="4" t="s">
        <v>15096</v>
      </c>
      <c r="B7549" s="4" t="s">
        <v>15097</v>
      </c>
      <c r="C7549" s="4">
        <v>105</v>
      </c>
      <c r="D7549" s="5">
        <v>7547</v>
      </c>
      <c r="E7549" s="5">
        <f t="shared" si="351"/>
        <v>900</v>
      </c>
      <c r="F7549" s="6">
        <f t="shared" si="352"/>
        <v>0.11666666666666667</v>
      </c>
      <c r="G7549" s="7">
        <f>C7549/E7549/$M$13*$M$12</f>
        <v>71.247294235774064</v>
      </c>
      <c r="H7549" s="8">
        <f t="shared" si="353"/>
        <v>8.8968765564848194E-9</v>
      </c>
    </row>
    <row r="7550" spans="1:8" x14ac:dyDescent="0.2">
      <c r="A7550" s="4" t="s">
        <v>15098</v>
      </c>
      <c r="B7550" s="4" t="s">
        <v>15099</v>
      </c>
      <c r="C7550" s="4">
        <v>113</v>
      </c>
      <c r="D7550" s="5">
        <v>7548</v>
      </c>
      <c r="E7550" s="5">
        <f t="shared" si="351"/>
        <v>900</v>
      </c>
      <c r="F7550" s="6">
        <f t="shared" si="352"/>
        <v>0.12555555555555556</v>
      </c>
      <c r="G7550" s="7">
        <f>C7550/E7550/$M$13*$M$12</f>
        <v>76.675659510880649</v>
      </c>
      <c r="H7550" s="8">
        <f t="shared" si="353"/>
        <v>9.5747338179312814E-9</v>
      </c>
    </row>
    <row r="7551" spans="1:8" x14ac:dyDescent="0.2">
      <c r="A7551" s="4" t="s">
        <v>15100</v>
      </c>
      <c r="B7551" s="4" t="s">
        <v>15101</v>
      </c>
      <c r="C7551" s="4">
        <v>107</v>
      </c>
      <c r="D7551" s="5">
        <v>7549</v>
      </c>
      <c r="E7551" s="5">
        <f t="shared" si="351"/>
        <v>900</v>
      </c>
      <c r="F7551" s="6">
        <f t="shared" si="352"/>
        <v>0.11888888888888889</v>
      </c>
      <c r="G7551" s="7">
        <f>C7551/E7551/$M$13*$M$12</f>
        <v>72.604385554550703</v>
      </c>
      <c r="H7551" s="8">
        <f t="shared" si="353"/>
        <v>9.0663408718464341E-9</v>
      </c>
    </row>
    <row r="7552" spans="1:8" x14ac:dyDescent="0.2">
      <c r="A7552" s="4" t="s">
        <v>15102</v>
      </c>
      <c r="B7552" s="4" t="s">
        <v>15103</v>
      </c>
      <c r="C7552" s="4">
        <v>143</v>
      </c>
      <c r="D7552" s="5">
        <v>7550</v>
      </c>
      <c r="E7552" s="5">
        <f t="shared" si="351"/>
        <v>900</v>
      </c>
      <c r="F7552" s="6">
        <f t="shared" si="352"/>
        <v>0.15888888888888889</v>
      </c>
      <c r="G7552" s="7">
        <f>C7552/E7552/$M$13*$M$12</f>
        <v>97.032029292530382</v>
      </c>
      <c r="H7552" s="8">
        <f t="shared" si="353"/>
        <v>1.2116698548355516E-8</v>
      </c>
    </row>
    <row r="7553" spans="1:8" x14ac:dyDescent="0.2">
      <c r="A7553" s="4" t="s">
        <v>15104</v>
      </c>
      <c r="B7553" s="4" t="s">
        <v>15105</v>
      </c>
      <c r="C7553" s="4">
        <v>158</v>
      </c>
      <c r="D7553" s="5">
        <v>7551</v>
      </c>
      <c r="E7553" s="5">
        <f t="shared" si="351"/>
        <v>900</v>
      </c>
      <c r="F7553" s="6">
        <f t="shared" si="352"/>
        <v>0.17555555555555555</v>
      </c>
      <c r="G7553" s="7">
        <f>C7553/E7553/$M$13*$M$12</f>
        <v>107.21021418335525</v>
      </c>
      <c r="H7553" s="8">
        <f t="shared" si="353"/>
        <v>1.3387680913567631E-8</v>
      </c>
    </row>
    <row r="7554" spans="1:8" x14ac:dyDescent="0.2">
      <c r="A7554" s="4" t="s">
        <v>15106</v>
      </c>
      <c r="B7554" s="4" t="s">
        <v>15107</v>
      </c>
      <c r="C7554" s="4">
        <v>238</v>
      </c>
      <c r="D7554" s="5">
        <v>7552</v>
      </c>
      <c r="E7554" s="5">
        <f t="shared" si="351"/>
        <v>900</v>
      </c>
      <c r="F7554" s="6">
        <f t="shared" si="352"/>
        <v>0.26444444444444443</v>
      </c>
      <c r="G7554" s="7">
        <f>C7554/E7554/$M$13*$M$12</f>
        <v>161.49386693442119</v>
      </c>
      <c r="H7554" s="8">
        <f t="shared" si="353"/>
        <v>2.0166253528032254E-8</v>
      </c>
    </row>
    <row r="7555" spans="1:8" x14ac:dyDescent="0.2">
      <c r="A7555" s="4" t="s">
        <v>15108</v>
      </c>
      <c r="B7555" s="4" t="s">
        <v>15109</v>
      </c>
      <c r="C7555" s="4">
        <v>336</v>
      </c>
      <c r="D7555" s="5">
        <v>7553</v>
      </c>
      <c r="E7555" s="5">
        <f t="shared" ref="E7555:E7618" si="354">IF(D7555&lt;$L$4,$M$4,IF(D7555&lt;$L$5,$M$5,IF(D7555&lt;$L$6,$M$6,IF(D7555&lt;$L$7,$M$7,(IF(D7555&lt;$L$8,$M$8,IF(D7555&lt;$L$9,$M$9,IF(D7555&lt;$L$10,$M$10))))))))</f>
        <v>900</v>
      </c>
      <c r="F7555" s="6">
        <f t="shared" ref="F7555:F7618" si="355">C7555/E7555</f>
        <v>0.37333333333333335</v>
      </c>
      <c r="G7555" s="7">
        <f>C7555/E7555/$M$13*$M$12</f>
        <v>227.991341554477</v>
      </c>
      <c r="H7555" s="8">
        <f t="shared" ref="H7555:H7618" si="356">G7555/M$12*M$15</f>
        <v>2.8470004980751422E-8</v>
      </c>
    </row>
    <row r="7556" spans="1:8" x14ac:dyDescent="0.2">
      <c r="A7556" s="4" t="s">
        <v>15110</v>
      </c>
      <c r="B7556" s="4" t="s">
        <v>15111</v>
      </c>
      <c r="C7556" s="4">
        <v>334</v>
      </c>
      <c r="D7556" s="5">
        <v>7554</v>
      </c>
      <c r="E7556" s="5">
        <f t="shared" si="354"/>
        <v>900</v>
      </c>
      <c r="F7556" s="6">
        <f t="shared" si="355"/>
        <v>0.37111111111111111</v>
      </c>
      <c r="G7556" s="7">
        <f>C7556/E7556/$M$13*$M$12</f>
        <v>226.63425023570034</v>
      </c>
      <c r="H7556" s="8">
        <f t="shared" si="356"/>
        <v>2.8300540665389808E-8</v>
      </c>
    </row>
    <row r="7557" spans="1:8" x14ac:dyDescent="0.2">
      <c r="A7557" s="4" t="s">
        <v>15112</v>
      </c>
      <c r="B7557" s="4" t="s">
        <v>15113</v>
      </c>
      <c r="C7557" s="4">
        <v>326</v>
      </c>
      <c r="D7557" s="5">
        <v>7555</v>
      </c>
      <c r="E7557" s="5">
        <f t="shared" si="354"/>
        <v>900</v>
      </c>
      <c r="F7557" s="6">
        <f t="shared" si="355"/>
        <v>0.36222222222222222</v>
      </c>
      <c r="G7557" s="7">
        <f>C7557/E7557/$M$13*$M$12</f>
        <v>221.20588496059375</v>
      </c>
      <c r="H7557" s="8">
        <f t="shared" si="356"/>
        <v>2.7622683403943342E-8</v>
      </c>
    </row>
    <row r="7558" spans="1:8" x14ac:dyDescent="0.2">
      <c r="A7558" s="4" t="s">
        <v>15114</v>
      </c>
      <c r="B7558" s="4" t="s">
        <v>15115</v>
      </c>
      <c r="C7558" s="4">
        <v>318</v>
      </c>
      <c r="D7558" s="5">
        <v>7556</v>
      </c>
      <c r="E7558" s="5">
        <f t="shared" si="354"/>
        <v>900</v>
      </c>
      <c r="F7558" s="6">
        <f t="shared" si="355"/>
        <v>0.35333333333333333</v>
      </c>
      <c r="G7558" s="7">
        <f>C7558/E7558/$M$13*$M$12</f>
        <v>215.77751968548714</v>
      </c>
      <c r="H7558" s="8">
        <f t="shared" si="356"/>
        <v>2.694482614249688E-8</v>
      </c>
    </row>
    <row r="7559" spans="1:8" x14ac:dyDescent="0.2">
      <c r="A7559" s="4" t="s">
        <v>15116</v>
      </c>
      <c r="B7559" s="4" t="s">
        <v>15117</v>
      </c>
      <c r="C7559" s="4">
        <v>331</v>
      </c>
      <c r="D7559" s="5">
        <v>7557</v>
      </c>
      <c r="E7559" s="5">
        <f t="shared" si="354"/>
        <v>900</v>
      </c>
      <c r="F7559" s="6">
        <f t="shared" si="355"/>
        <v>0.36777777777777776</v>
      </c>
      <c r="G7559" s="7">
        <f>C7559/E7559/$M$13*$M$12</f>
        <v>224.59861325753533</v>
      </c>
      <c r="H7559" s="8">
        <f t="shared" si="356"/>
        <v>2.8046344192347381E-8</v>
      </c>
    </row>
    <row r="7560" spans="1:8" x14ac:dyDescent="0.2">
      <c r="A7560" s="4" t="s">
        <v>15118</v>
      </c>
      <c r="B7560" s="4" t="s">
        <v>15119</v>
      </c>
      <c r="C7560" s="4">
        <v>426</v>
      </c>
      <c r="D7560" s="5">
        <v>7558</v>
      </c>
      <c r="E7560" s="5">
        <f t="shared" si="354"/>
        <v>900</v>
      </c>
      <c r="F7560" s="6">
        <f t="shared" si="355"/>
        <v>0.47333333333333333</v>
      </c>
      <c r="G7560" s="7">
        <f>C7560/E7560/$M$13*$M$12</f>
        <v>289.0604508994262</v>
      </c>
      <c r="H7560" s="8">
        <f t="shared" si="356"/>
        <v>3.6095899172024125E-8</v>
      </c>
    </row>
    <row r="7561" spans="1:8" x14ac:dyDescent="0.2">
      <c r="A7561" s="4" t="s">
        <v>15120</v>
      </c>
      <c r="B7561" s="4" t="s">
        <v>15121</v>
      </c>
      <c r="C7561" s="4">
        <v>424</v>
      </c>
      <c r="D7561" s="5">
        <v>7559</v>
      </c>
      <c r="E7561" s="5">
        <f t="shared" si="354"/>
        <v>900</v>
      </c>
      <c r="F7561" s="6">
        <f t="shared" si="355"/>
        <v>0.47111111111111109</v>
      </c>
      <c r="G7561" s="7">
        <f>C7561/E7561/$M$13*$M$12</f>
        <v>287.70335958064953</v>
      </c>
      <c r="H7561" s="8">
        <f t="shared" si="356"/>
        <v>3.5926434856662507E-8</v>
      </c>
    </row>
    <row r="7562" spans="1:8" x14ac:dyDescent="0.2">
      <c r="A7562" s="4" t="s">
        <v>15122</v>
      </c>
      <c r="B7562" s="4" t="s">
        <v>15123</v>
      </c>
      <c r="C7562" s="4">
        <v>390</v>
      </c>
      <c r="D7562" s="5">
        <v>7560</v>
      </c>
      <c r="E7562" s="5">
        <f t="shared" si="354"/>
        <v>900</v>
      </c>
      <c r="F7562" s="6">
        <f t="shared" si="355"/>
        <v>0.43333333333333335</v>
      </c>
      <c r="G7562" s="7">
        <f>C7562/E7562/$M$13*$M$12</f>
        <v>264.63280716144652</v>
      </c>
      <c r="H7562" s="8">
        <f t="shared" si="356"/>
        <v>3.3045541495515048E-8</v>
      </c>
    </row>
    <row r="7563" spans="1:8" x14ac:dyDescent="0.2">
      <c r="A7563" s="4" t="s">
        <v>15124</v>
      </c>
      <c r="B7563" s="4" t="s">
        <v>15125</v>
      </c>
      <c r="C7563" s="4">
        <v>486</v>
      </c>
      <c r="D7563" s="5">
        <v>7561</v>
      </c>
      <c r="E7563" s="5">
        <f t="shared" si="354"/>
        <v>900</v>
      </c>
      <c r="F7563" s="6">
        <f t="shared" si="355"/>
        <v>0.54</v>
      </c>
      <c r="G7563" s="7">
        <f>C7563/E7563/$M$13*$M$12</f>
        <v>329.77319046272561</v>
      </c>
      <c r="H7563" s="8">
        <f t="shared" si="356"/>
        <v>4.1179828632872591E-8</v>
      </c>
    </row>
    <row r="7564" spans="1:8" x14ac:dyDescent="0.2">
      <c r="A7564" s="4" t="s">
        <v>15126</v>
      </c>
      <c r="B7564" s="4" t="s">
        <v>15127</v>
      </c>
      <c r="C7564" s="4">
        <v>531</v>
      </c>
      <c r="D7564" s="5">
        <v>7562</v>
      </c>
      <c r="E7564" s="5">
        <f t="shared" si="354"/>
        <v>900</v>
      </c>
      <c r="F7564" s="6">
        <f t="shared" si="355"/>
        <v>0.59</v>
      </c>
      <c r="G7564" s="7">
        <f>C7564/E7564/$M$13*$M$12</f>
        <v>360.30774513520026</v>
      </c>
      <c r="H7564" s="8">
        <f t="shared" si="356"/>
        <v>4.499277572850894E-8</v>
      </c>
    </row>
    <row r="7565" spans="1:8" x14ac:dyDescent="0.2">
      <c r="A7565" s="4" t="s">
        <v>15128</v>
      </c>
      <c r="B7565" s="4" t="s">
        <v>15129</v>
      </c>
      <c r="C7565" s="4">
        <v>533</v>
      </c>
      <c r="D7565" s="5">
        <v>7563</v>
      </c>
      <c r="E7565" s="5">
        <f t="shared" si="354"/>
        <v>900</v>
      </c>
      <c r="F7565" s="6">
        <f t="shared" si="355"/>
        <v>0.59222222222222221</v>
      </c>
      <c r="G7565" s="7">
        <f>C7565/E7565/$M$13*$M$12</f>
        <v>361.66483645397687</v>
      </c>
      <c r="H7565" s="8">
        <f t="shared" si="356"/>
        <v>4.5162240043870558E-8</v>
      </c>
    </row>
    <row r="7566" spans="1:8" x14ac:dyDescent="0.2">
      <c r="A7566" s="4" t="s">
        <v>15130</v>
      </c>
      <c r="B7566" s="4" t="s">
        <v>15131</v>
      </c>
      <c r="C7566" s="4">
        <v>520</v>
      </c>
      <c r="D7566" s="5">
        <v>7564</v>
      </c>
      <c r="E7566" s="5">
        <f t="shared" si="354"/>
        <v>900</v>
      </c>
      <c r="F7566" s="6">
        <f t="shared" si="355"/>
        <v>0.57777777777777772</v>
      </c>
      <c r="G7566" s="7">
        <f>C7566/E7566/$M$13*$M$12</f>
        <v>352.84374288192862</v>
      </c>
      <c r="H7566" s="8">
        <f t="shared" si="356"/>
        <v>4.4060721994020051E-8</v>
      </c>
    </row>
    <row r="7567" spans="1:8" x14ac:dyDescent="0.2">
      <c r="A7567" s="4" t="s">
        <v>15132</v>
      </c>
      <c r="B7567" s="4" t="s">
        <v>15133</v>
      </c>
      <c r="C7567" s="4">
        <v>463</v>
      </c>
      <c r="D7567" s="5">
        <v>7565</v>
      </c>
      <c r="E7567" s="5">
        <f t="shared" si="354"/>
        <v>900</v>
      </c>
      <c r="F7567" s="6">
        <f t="shared" si="355"/>
        <v>0.51444444444444448</v>
      </c>
      <c r="G7567" s="7">
        <f>C7567/E7567/$M$13*$M$12</f>
        <v>314.16664029679424</v>
      </c>
      <c r="H7567" s="8">
        <f t="shared" si="356"/>
        <v>3.9230989006214015E-8</v>
      </c>
    </row>
    <row r="7568" spans="1:8" x14ac:dyDescent="0.2">
      <c r="A7568" s="4" t="s">
        <v>15134</v>
      </c>
      <c r="B7568" s="4" t="s">
        <v>15135</v>
      </c>
      <c r="C7568" s="4">
        <v>399</v>
      </c>
      <c r="D7568" s="5">
        <v>7566</v>
      </c>
      <c r="E7568" s="5">
        <f t="shared" si="354"/>
        <v>900</v>
      </c>
      <c r="F7568" s="6">
        <f t="shared" si="355"/>
        <v>0.44333333333333336</v>
      </c>
      <c r="G7568" s="7">
        <f>C7568/E7568/$M$13*$M$12</f>
        <v>270.73971809594144</v>
      </c>
      <c r="H7568" s="8">
        <f t="shared" si="356"/>
        <v>3.3808130914642312E-8</v>
      </c>
    </row>
    <row r="7569" spans="1:8" x14ac:dyDescent="0.2">
      <c r="A7569" s="4" t="s">
        <v>15136</v>
      </c>
      <c r="B7569" s="4" t="s">
        <v>15137</v>
      </c>
      <c r="C7569" s="4">
        <v>339</v>
      </c>
      <c r="D7569" s="5">
        <v>7567</v>
      </c>
      <c r="E7569" s="5">
        <f t="shared" si="354"/>
        <v>900</v>
      </c>
      <c r="F7569" s="6">
        <f t="shared" si="355"/>
        <v>0.37666666666666665</v>
      </c>
      <c r="G7569" s="7">
        <f>C7569/E7569/$M$13*$M$12</f>
        <v>230.02697853264195</v>
      </c>
      <c r="H7569" s="8">
        <f t="shared" si="356"/>
        <v>2.8724201453793843E-8</v>
      </c>
    </row>
    <row r="7570" spans="1:8" x14ac:dyDescent="0.2">
      <c r="A7570" s="4" t="s">
        <v>15138</v>
      </c>
      <c r="B7570" s="4" t="s">
        <v>15139</v>
      </c>
      <c r="C7570" s="4">
        <v>297</v>
      </c>
      <c r="D7570" s="5">
        <v>7568</v>
      </c>
      <c r="E7570" s="5">
        <f t="shared" si="354"/>
        <v>900</v>
      </c>
      <c r="F7570" s="6">
        <f t="shared" si="355"/>
        <v>0.33</v>
      </c>
      <c r="G7570" s="7">
        <f>C7570/E7570/$M$13*$M$12</f>
        <v>201.52806083833235</v>
      </c>
      <c r="H7570" s="8">
        <f t="shared" si="356"/>
        <v>2.5165450831199918E-8</v>
      </c>
    </row>
    <row r="7571" spans="1:8" x14ac:dyDescent="0.2">
      <c r="A7571" s="4" t="s">
        <v>15140</v>
      </c>
      <c r="B7571" s="4" t="s">
        <v>15141</v>
      </c>
      <c r="C7571" s="4">
        <v>191</v>
      </c>
      <c r="D7571" s="5">
        <v>7569</v>
      </c>
      <c r="E7571" s="5">
        <f t="shared" si="354"/>
        <v>900</v>
      </c>
      <c r="F7571" s="6">
        <f t="shared" si="355"/>
        <v>0.21222222222222223</v>
      </c>
      <c r="G7571" s="7">
        <f>C7571/E7571/$M$13*$M$12</f>
        <v>129.60222094316995</v>
      </c>
      <c r="H7571" s="8">
        <f t="shared" si="356"/>
        <v>1.6183842117034288E-8</v>
      </c>
    </row>
    <row r="7572" spans="1:8" x14ac:dyDescent="0.2">
      <c r="A7572" s="4" t="s">
        <v>15142</v>
      </c>
      <c r="B7572" s="4" t="s">
        <v>15143</v>
      </c>
      <c r="C7572" s="4">
        <v>141</v>
      </c>
      <c r="D7572" s="5">
        <v>7570</v>
      </c>
      <c r="E7572" s="5">
        <f t="shared" si="354"/>
        <v>900</v>
      </c>
      <c r="F7572" s="6">
        <f t="shared" si="355"/>
        <v>0.15666666666666668</v>
      </c>
      <c r="G7572" s="7">
        <f>C7572/E7572/$M$13*$M$12</f>
        <v>95.674937973753742</v>
      </c>
      <c r="H7572" s="8">
        <f t="shared" si="356"/>
        <v>1.19472342329939E-8</v>
      </c>
    </row>
    <row r="7573" spans="1:8" x14ac:dyDescent="0.2">
      <c r="A7573" s="4" t="s">
        <v>15144</v>
      </c>
      <c r="B7573" s="4" t="s">
        <v>15145</v>
      </c>
      <c r="C7573" s="4">
        <v>107</v>
      </c>
      <c r="D7573" s="5">
        <v>7571</v>
      </c>
      <c r="E7573" s="5">
        <f t="shared" si="354"/>
        <v>900</v>
      </c>
      <c r="F7573" s="6">
        <f t="shared" si="355"/>
        <v>0.11888888888888889</v>
      </c>
      <c r="G7573" s="7">
        <f>C7573/E7573/$M$13*$M$12</f>
        <v>72.604385554550703</v>
      </c>
      <c r="H7573" s="8">
        <f t="shared" si="356"/>
        <v>9.0663408718464341E-9</v>
      </c>
    </row>
    <row r="7574" spans="1:8" x14ac:dyDescent="0.2">
      <c r="A7574" s="4" t="s">
        <v>15146</v>
      </c>
      <c r="B7574" s="4" t="s">
        <v>15147</v>
      </c>
      <c r="C7574" s="4">
        <v>88</v>
      </c>
      <c r="D7574" s="5">
        <v>7572</v>
      </c>
      <c r="E7574" s="5">
        <f t="shared" si="354"/>
        <v>900</v>
      </c>
      <c r="F7574" s="6">
        <f t="shared" si="355"/>
        <v>9.7777777777777783E-2</v>
      </c>
      <c r="G7574" s="7">
        <f>C7574/E7574/$M$13*$M$12</f>
        <v>59.712018026172544</v>
      </c>
      <c r="H7574" s="8">
        <f t="shared" si="356"/>
        <v>7.4564298759110865E-9</v>
      </c>
    </row>
    <row r="7575" spans="1:8" x14ac:dyDescent="0.2">
      <c r="A7575" s="4" t="s">
        <v>15148</v>
      </c>
      <c r="B7575" s="4" t="s">
        <v>15149</v>
      </c>
      <c r="C7575" s="4">
        <v>69</v>
      </c>
      <c r="D7575" s="5">
        <v>7573</v>
      </c>
      <c r="E7575" s="5">
        <f t="shared" si="354"/>
        <v>900</v>
      </c>
      <c r="F7575" s="6">
        <f t="shared" si="355"/>
        <v>7.6666666666666661E-2</v>
      </c>
      <c r="G7575" s="7">
        <f>C7575/E7575/$M$13*$M$12</f>
        <v>46.819650497794377</v>
      </c>
      <c r="H7575" s="8">
        <f t="shared" si="356"/>
        <v>5.8465188799757381E-9</v>
      </c>
    </row>
    <row r="7576" spans="1:8" x14ac:dyDescent="0.2">
      <c r="A7576" s="4" t="s">
        <v>15150</v>
      </c>
      <c r="B7576" s="4" t="s">
        <v>15151</v>
      </c>
      <c r="C7576" s="4">
        <v>53</v>
      </c>
      <c r="D7576" s="5">
        <v>7574</v>
      </c>
      <c r="E7576" s="5">
        <f t="shared" si="354"/>
        <v>900</v>
      </c>
      <c r="F7576" s="6">
        <f t="shared" si="355"/>
        <v>5.8888888888888886E-2</v>
      </c>
      <c r="G7576" s="7">
        <f>C7576/E7576/$M$13*$M$12</f>
        <v>35.962919947581192</v>
      </c>
      <c r="H7576" s="8">
        <f t="shared" si="356"/>
        <v>4.4908043570828134E-9</v>
      </c>
    </row>
    <row r="7577" spans="1:8" x14ac:dyDescent="0.2">
      <c r="A7577" s="4" t="s">
        <v>15152</v>
      </c>
      <c r="B7577" s="4" t="s">
        <v>15153</v>
      </c>
      <c r="C7577" s="4">
        <v>35</v>
      </c>
      <c r="D7577" s="5">
        <v>7575</v>
      </c>
      <c r="E7577" s="5">
        <f t="shared" si="354"/>
        <v>900</v>
      </c>
      <c r="F7577" s="6">
        <f t="shared" si="355"/>
        <v>3.888888888888889E-2</v>
      </c>
      <c r="G7577" s="7">
        <f>C7577/E7577/$M$13*$M$12</f>
        <v>23.749098078591352</v>
      </c>
      <c r="H7577" s="8">
        <f t="shared" si="356"/>
        <v>2.9656255188282731E-9</v>
      </c>
    </row>
    <row r="7578" spans="1:8" x14ac:dyDescent="0.2">
      <c r="A7578" s="4" t="s">
        <v>15154</v>
      </c>
      <c r="B7578" s="4" t="s">
        <v>15155</v>
      </c>
      <c r="C7578" s="4">
        <v>21</v>
      </c>
      <c r="D7578" s="5">
        <v>7576</v>
      </c>
      <c r="E7578" s="5">
        <f t="shared" si="354"/>
        <v>900</v>
      </c>
      <c r="F7578" s="6">
        <f t="shared" si="355"/>
        <v>2.3333333333333334E-2</v>
      </c>
      <c r="G7578" s="7">
        <f>C7578/E7578/$M$13*$M$12</f>
        <v>14.249458847154813</v>
      </c>
      <c r="H7578" s="8">
        <f t="shared" si="356"/>
        <v>1.7793753112969639E-9</v>
      </c>
    </row>
    <row r="7579" spans="1:8" x14ac:dyDescent="0.2">
      <c r="A7579" s="4" t="s">
        <v>15156</v>
      </c>
      <c r="B7579" s="4" t="s">
        <v>15157</v>
      </c>
      <c r="C7579" s="4">
        <v>25</v>
      </c>
      <c r="D7579" s="5">
        <v>7577</v>
      </c>
      <c r="E7579" s="5">
        <f t="shared" si="354"/>
        <v>900</v>
      </c>
      <c r="F7579" s="6">
        <f t="shared" si="355"/>
        <v>2.7777777777777776E-2</v>
      </c>
      <c r="G7579" s="7">
        <f>C7579/E7579/$M$13*$M$12</f>
        <v>16.963641484708109</v>
      </c>
      <c r="H7579" s="8">
        <f t="shared" si="356"/>
        <v>2.1183039420201949E-9</v>
      </c>
    </row>
    <row r="7580" spans="1:8" x14ac:dyDescent="0.2">
      <c r="A7580" s="4" t="s">
        <v>15158</v>
      </c>
      <c r="B7580" s="4" t="s">
        <v>15159</v>
      </c>
      <c r="C7580" s="4">
        <v>46</v>
      </c>
      <c r="D7580" s="5">
        <v>7578</v>
      </c>
      <c r="E7580" s="5">
        <f t="shared" si="354"/>
        <v>900</v>
      </c>
      <c r="F7580" s="6">
        <f t="shared" si="355"/>
        <v>5.1111111111111114E-2</v>
      </c>
      <c r="G7580" s="7">
        <f>C7580/E7580/$M$13*$M$12</f>
        <v>31.213100331862922</v>
      </c>
      <c r="H7580" s="8">
        <f t="shared" si="356"/>
        <v>3.8976792533171588E-9</v>
      </c>
    </row>
    <row r="7581" spans="1:8" x14ac:dyDescent="0.2">
      <c r="A7581" s="4" t="s">
        <v>15160</v>
      </c>
      <c r="B7581" s="4" t="s">
        <v>15161</v>
      </c>
      <c r="C7581" s="4">
        <v>46</v>
      </c>
      <c r="D7581" s="5">
        <v>7579</v>
      </c>
      <c r="E7581" s="5">
        <f t="shared" si="354"/>
        <v>900</v>
      </c>
      <c r="F7581" s="6">
        <f t="shared" si="355"/>
        <v>5.1111111111111114E-2</v>
      </c>
      <c r="G7581" s="7">
        <f>C7581/E7581/$M$13*$M$12</f>
        <v>31.213100331862922</v>
      </c>
      <c r="H7581" s="8">
        <f t="shared" si="356"/>
        <v>3.8976792533171588E-9</v>
      </c>
    </row>
    <row r="7582" spans="1:8" x14ac:dyDescent="0.2">
      <c r="A7582" s="4" t="s">
        <v>15162</v>
      </c>
      <c r="B7582" s="4" t="s">
        <v>15163</v>
      </c>
      <c r="C7582" s="4">
        <v>53</v>
      </c>
      <c r="D7582" s="5">
        <v>7580</v>
      </c>
      <c r="E7582" s="5">
        <f t="shared" si="354"/>
        <v>900</v>
      </c>
      <c r="F7582" s="6">
        <f t="shared" si="355"/>
        <v>5.8888888888888886E-2</v>
      </c>
      <c r="G7582" s="7">
        <f>C7582/E7582/$M$13*$M$12</f>
        <v>35.962919947581192</v>
      </c>
      <c r="H7582" s="8">
        <f t="shared" si="356"/>
        <v>4.4908043570828134E-9</v>
      </c>
    </row>
    <row r="7583" spans="1:8" x14ac:dyDescent="0.2">
      <c r="A7583" s="4" t="s">
        <v>15164</v>
      </c>
      <c r="B7583" s="4" t="s">
        <v>15165</v>
      </c>
      <c r="C7583" s="4">
        <v>74</v>
      </c>
      <c r="D7583" s="5">
        <v>7581</v>
      </c>
      <c r="E7583" s="5">
        <f t="shared" si="354"/>
        <v>900</v>
      </c>
      <c r="F7583" s="6">
        <f t="shared" si="355"/>
        <v>8.2222222222222224E-2</v>
      </c>
      <c r="G7583" s="7">
        <f>C7583/E7583/$M$13*$M$12</f>
        <v>50.212378794736004</v>
      </c>
      <c r="H7583" s="8">
        <f t="shared" si="356"/>
        <v>6.2701796683797781E-9</v>
      </c>
    </row>
    <row r="7584" spans="1:8" x14ac:dyDescent="0.2">
      <c r="A7584" s="4" t="s">
        <v>15166</v>
      </c>
      <c r="B7584" s="4" t="s">
        <v>15167</v>
      </c>
      <c r="C7584" s="4">
        <v>145</v>
      </c>
      <c r="D7584" s="5">
        <v>7582</v>
      </c>
      <c r="E7584" s="5">
        <f t="shared" si="354"/>
        <v>900</v>
      </c>
      <c r="F7584" s="6">
        <f t="shared" si="355"/>
        <v>0.16111111111111112</v>
      </c>
      <c r="G7584" s="7">
        <f>C7584/E7584/$M$13*$M$12</f>
        <v>98.389120611307035</v>
      </c>
      <c r="H7584" s="8">
        <f t="shared" si="356"/>
        <v>1.2286162863717133E-8</v>
      </c>
    </row>
    <row r="7585" spans="1:8" x14ac:dyDescent="0.2">
      <c r="A7585" s="4" t="s">
        <v>15168</v>
      </c>
      <c r="B7585" s="4" t="s">
        <v>15169</v>
      </c>
      <c r="C7585" s="4">
        <v>188</v>
      </c>
      <c r="D7585" s="5">
        <v>7583</v>
      </c>
      <c r="E7585" s="5">
        <f t="shared" si="354"/>
        <v>900</v>
      </c>
      <c r="F7585" s="6">
        <f t="shared" si="355"/>
        <v>0.2088888888888889</v>
      </c>
      <c r="G7585" s="7">
        <f>C7585/E7585/$M$13*$M$12</f>
        <v>127.56658396500498</v>
      </c>
      <c r="H7585" s="8">
        <f t="shared" si="356"/>
        <v>1.5929645643991868E-8</v>
      </c>
    </row>
    <row r="7586" spans="1:8" x14ac:dyDescent="0.2">
      <c r="A7586" s="4" t="s">
        <v>15170</v>
      </c>
      <c r="B7586" s="4" t="s">
        <v>15171</v>
      </c>
      <c r="C7586" s="4">
        <v>302</v>
      </c>
      <c r="D7586" s="5">
        <v>7584</v>
      </c>
      <c r="E7586" s="5">
        <f t="shared" si="354"/>
        <v>900</v>
      </c>
      <c r="F7586" s="6">
        <f t="shared" si="355"/>
        <v>0.33555555555555555</v>
      </c>
      <c r="G7586" s="7">
        <f>C7586/E7586/$M$13*$M$12</f>
        <v>204.92078913527394</v>
      </c>
      <c r="H7586" s="8">
        <f t="shared" si="356"/>
        <v>2.5589111619603953E-8</v>
      </c>
    </row>
    <row r="7587" spans="1:8" x14ac:dyDescent="0.2">
      <c r="A7587" s="4" t="s">
        <v>15172</v>
      </c>
      <c r="B7587" s="4" t="s">
        <v>15173</v>
      </c>
      <c r="C7587" s="4">
        <v>355</v>
      </c>
      <c r="D7587" s="5">
        <v>7585</v>
      </c>
      <c r="E7587" s="5">
        <f t="shared" si="354"/>
        <v>900</v>
      </c>
      <c r="F7587" s="6">
        <f t="shared" si="355"/>
        <v>0.39444444444444443</v>
      </c>
      <c r="G7587" s="7">
        <f>C7587/E7587/$M$13*$M$12</f>
        <v>240.88370908285515</v>
      </c>
      <c r="H7587" s="8">
        <f t="shared" si="356"/>
        <v>3.007991597668677E-8</v>
      </c>
    </row>
    <row r="7588" spans="1:8" x14ac:dyDescent="0.2">
      <c r="A7588" s="4" t="s">
        <v>15174</v>
      </c>
      <c r="B7588" s="4" t="s">
        <v>15175</v>
      </c>
      <c r="C7588" s="4">
        <v>407</v>
      </c>
      <c r="D7588" s="5">
        <v>7586</v>
      </c>
      <c r="E7588" s="5">
        <f t="shared" si="354"/>
        <v>900</v>
      </c>
      <c r="F7588" s="6">
        <f t="shared" si="355"/>
        <v>0.45222222222222225</v>
      </c>
      <c r="G7588" s="7">
        <f>C7588/E7588/$M$13*$M$12</f>
        <v>276.16808337104806</v>
      </c>
      <c r="H7588" s="8">
        <f t="shared" si="356"/>
        <v>3.4485988176088777E-8</v>
      </c>
    </row>
    <row r="7589" spans="1:8" x14ac:dyDescent="0.2">
      <c r="A7589" s="4" t="s">
        <v>15176</v>
      </c>
      <c r="B7589" s="4" t="s">
        <v>15177</v>
      </c>
      <c r="C7589" s="4">
        <v>442</v>
      </c>
      <c r="D7589" s="5">
        <v>7587</v>
      </c>
      <c r="E7589" s="5">
        <f t="shared" si="354"/>
        <v>900</v>
      </c>
      <c r="F7589" s="6">
        <f t="shared" si="355"/>
        <v>0.49111111111111111</v>
      </c>
      <c r="G7589" s="7">
        <f>C7589/E7589/$M$13*$M$12</f>
        <v>299.91718144963932</v>
      </c>
      <c r="H7589" s="8">
        <f t="shared" si="356"/>
        <v>3.7451613694917042E-8</v>
      </c>
    </row>
    <row r="7590" spans="1:8" x14ac:dyDescent="0.2">
      <c r="A7590" s="4" t="s">
        <v>15178</v>
      </c>
      <c r="B7590" s="4" t="s">
        <v>15179</v>
      </c>
      <c r="C7590" s="4">
        <v>471</v>
      </c>
      <c r="D7590" s="5">
        <v>7588</v>
      </c>
      <c r="E7590" s="5">
        <f t="shared" si="354"/>
        <v>900</v>
      </c>
      <c r="F7590" s="6">
        <f t="shared" si="355"/>
        <v>0.52333333333333332</v>
      </c>
      <c r="G7590" s="7">
        <f>C7590/E7590/$M$13*$M$12</f>
        <v>319.59500557190074</v>
      </c>
      <c r="H7590" s="8">
        <f t="shared" si="356"/>
        <v>3.9908846267660473E-8</v>
      </c>
    </row>
    <row r="7591" spans="1:8" x14ac:dyDescent="0.2">
      <c r="A7591" s="4" t="s">
        <v>15180</v>
      </c>
      <c r="B7591" s="4" t="s">
        <v>15181</v>
      </c>
      <c r="C7591" s="4">
        <v>557</v>
      </c>
      <c r="D7591" s="5">
        <v>7589</v>
      </c>
      <c r="E7591" s="5">
        <f t="shared" si="354"/>
        <v>900</v>
      </c>
      <c r="F7591" s="6">
        <f t="shared" si="355"/>
        <v>0.61888888888888893</v>
      </c>
      <c r="G7591" s="7">
        <f>C7591/E7591/$M$13*$M$12</f>
        <v>377.94993227929672</v>
      </c>
      <c r="H7591" s="8">
        <f t="shared" si="356"/>
        <v>4.7195811828209947E-8</v>
      </c>
    </row>
    <row r="7592" spans="1:8" x14ac:dyDescent="0.2">
      <c r="A7592" s="4" t="s">
        <v>15182</v>
      </c>
      <c r="B7592" s="4" t="s">
        <v>15183</v>
      </c>
      <c r="C7592" s="4">
        <v>623</v>
      </c>
      <c r="D7592" s="5">
        <v>7590</v>
      </c>
      <c r="E7592" s="5">
        <f t="shared" si="354"/>
        <v>900</v>
      </c>
      <c r="F7592" s="6">
        <f t="shared" si="355"/>
        <v>0.69222222222222218</v>
      </c>
      <c r="G7592" s="7">
        <f>C7592/E7592/$M$13*$M$12</f>
        <v>422.73394579892602</v>
      </c>
      <c r="H7592" s="8">
        <f t="shared" si="356"/>
        <v>5.2788134235143254E-8</v>
      </c>
    </row>
    <row r="7593" spans="1:8" x14ac:dyDescent="0.2">
      <c r="A7593" s="4" t="s">
        <v>15184</v>
      </c>
      <c r="B7593" s="4" t="s">
        <v>15185</v>
      </c>
      <c r="C7593" s="4">
        <v>693</v>
      </c>
      <c r="D7593" s="5">
        <v>7591</v>
      </c>
      <c r="E7593" s="5">
        <f t="shared" si="354"/>
        <v>900</v>
      </c>
      <c r="F7593" s="6">
        <f t="shared" si="355"/>
        <v>0.77</v>
      </c>
      <c r="G7593" s="7">
        <f>C7593/E7593/$M$13*$M$12</f>
        <v>470.23214195610876</v>
      </c>
      <c r="H7593" s="8">
        <f t="shared" si="356"/>
        <v>5.8719385272799803E-8</v>
      </c>
    </row>
    <row r="7594" spans="1:8" x14ac:dyDescent="0.2">
      <c r="A7594" s="4" t="s">
        <v>15186</v>
      </c>
      <c r="B7594" s="4" t="s">
        <v>15187</v>
      </c>
      <c r="C7594" s="4">
        <v>735</v>
      </c>
      <c r="D7594" s="5">
        <v>7592</v>
      </c>
      <c r="E7594" s="5">
        <f t="shared" si="354"/>
        <v>900</v>
      </c>
      <c r="F7594" s="6">
        <f t="shared" si="355"/>
        <v>0.81666666666666665</v>
      </c>
      <c r="G7594" s="7">
        <f>C7594/E7594/$M$13*$M$12</f>
        <v>498.73105965041839</v>
      </c>
      <c r="H7594" s="8">
        <f t="shared" si="356"/>
        <v>6.2278135895393734E-8</v>
      </c>
    </row>
    <row r="7595" spans="1:8" x14ac:dyDescent="0.2">
      <c r="A7595" s="4" t="s">
        <v>15188</v>
      </c>
      <c r="B7595" s="4" t="s">
        <v>15189</v>
      </c>
      <c r="C7595" s="4">
        <v>764</v>
      </c>
      <c r="D7595" s="5">
        <v>7593</v>
      </c>
      <c r="E7595" s="5">
        <f t="shared" si="354"/>
        <v>900</v>
      </c>
      <c r="F7595" s="6">
        <f t="shared" si="355"/>
        <v>0.84888888888888892</v>
      </c>
      <c r="G7595" s="7">
        <f>C7595/E7595/$M$13*$M$12</f>
        <v>518.40888377267981</v>
      </c>
      <c r="H7595" s="8">
        <f t="shared" si="356"/>
        <v>6.4735368468137152E-8</v>
      </c>
    </row>
    <row r="7596" spans="1:8" x14ac:dyDescent="0.2">
      <c r="A7596" s="4" t="s">
        <v>15190</v>
      </c>
      <c r="B7596" s="4" t="s">
        <v>15191</v>
      </c>
      <c r="C7596" s="4">
        <v>801</v>
      </c>
      <c r="D7596" s="5">
        <v>7594</v>
      </c>
      <c r="E7596" s="5">
        <f t="shared" si="354"/>
        <v>900</v>
      </c>
      <c r="F7596" s="6">
        <f t="shared" si="355"/>
        <v>0.89</v>
      </c>
      <c r="G7596" s="7">
        <f>C7596/E7596/$M$13*$M$12</f>
        <v>543.5150731700478</v>
      </c>
      <c r="H7596" s="8">
        <f t="shared" si="356"/>
        <v>6.7870458302327055E-8</v>
      </c>
    </row>
    <row r="7597" spans="1:8" x14ac:dyDescent="0.2">
      <c r="A7597" s="4" t="s">
        <v>15192</v>
      </c>
      <c r="B7597" s="4" t="s">
        <v>15193</v>
      </c>
      <c r="C7597" s="4">
        <v>787</v>
      </c>
      <c r="D7597" s="5">
        <v>7595</v>
      </c>
      <c r="E7597" s="5">
        <f t="shared" si="354"/>
        <v>900</v>
      </c>
      <c r="F7597" s="6">
        <f t="shared" si="355"/>
        <v>0.87444444444444447</v>
      </c>
      <c r="G7597" s="7">
        <f>C7597/E7597/$M$13*$M$12</f>
        <v>534.0154339386113</v>
      </c>
      <c r="H7597" s="8">
        <f t="shared" si="356"/>
        <v>6.6684208094795749E-8</v>
      </c>
    </row>
    <row r="7598" spans="1:8" x14ac:dyDescent="0.2">
      <c r="A7598" s="4" t="s">
        <v>15194</v>
      </c>
      <c r="B7598" s="4" t="s">
        <v>15195</v>
      </c>
      <c r="C7598" s="4">
        <v>804</v>
      </c>
      <c r="D7598" s="5">
        <v>7596</v>
      </c>
      <c r="E7598" s="5">
        <f t="shared" si="354"/>
        <v>900</v>
      </c>
      <c r="F7598" s="6">
        <f t="shared" si="355"/>
        <v>0.89333333333333331</v>
      </c>
      <c r="G7598" s="7">
        <f>C7598/E7598/$M$13*$M$12</f>
        <v>545.55071014821272</v>
      </c>
      <c r="H7598" s="8">
        <f t="shared" si="356"/>
        <v>6.8124654775369459E-8</v>
      </c>
    </row>
    <row r="7599" spans="1:8" x14ac:dyDescent="0.2">
      <c r="A7599" s="4" t="s">
        <v>15196</v>
      </c>
      <c r="B7599" s="4" t="s">
        <v>15197</v>
      </c>
      <c r="C7599" s="4">
        <v>817</v>
      </c>
      <c r="D7599" s="5">
        <v>7597</v>
      </c>
      <c r="E7599" s="5">
        <f t="shared" si="354"/>
        <v>900</v>
      </c>
      <c r="F7599" s="6">
        <f t="shared" si="355"/>
        <v>0.90777777777777779</v>
      </c>
      <c r="G7599" s="7">
        <f>C7599/E7599/$M$13*$M$12</f>
        <v>554.37180372026103</v>
      </c>
      <c r="H7599" s="8">
        <f t="shared" si="356"/>
        <v>6.9226172825219972E-8</v>
      </c>
    </row>
    <row r="7600" spans="1:8" x14ac:dyDescent="0.2">
      <c r="A7600" s="4" t="s">
        <v>15198</v>
      </c>
      <c r="B7600" s="4" t="s">
        <v>15199</v>
      </c>
      <c r="C7600" s="4">
        <v>799</v>
      </c>
      <c r="D7600" s="5">
        <v>7598</v>
      </c>
      <c r="E7600" s="5">
        <f t="shared" si="354"/>
        <v>900</v>
      </c>
      <c r="F7600" s="6">
        <f t="shared" si="355"/>
        <v>0.88777777777777778</v>
      </c>
      <c r="G7600" s="7">
        <f>C7600/E7600/$M$13*$M$12</f>
        <v>542.15798185127119</v>
      </c>
      <c r="H7600" s="8">
        <f t="shared" si="356"/>
        <v>6.7700993986965443E-8</v>
      </c>
    </row>
    <row r="7601" spans="1:8" x14ac:dyDescent="0.2">
      <c r="A7601" s="4" t="s">
        <v>15200</v>
      </c>
      <c r="B7601" s="4" t="s">
        <v>15201</v>
      </c>
      <c r="C7601" s="4">
        <v>822</v>
      </c>
      <c r="D7601" s="5">
        <v>7599</v>
      </c>
      <c r="E7601" s="5">
        <f t="shared" si="354"/>
        <v>900</v>
      </c>
      <c r="F7601" s="6">
        <f t="shared" si="355"/>
        <v>0.91333333333333333</v>
      </c>
      <c r="G7601" s="7">
        <f>C7601/E7601/$M$13*$M$12</f>
        <v>557.76453201720255</v>
      </c>
      <c r="H7601" s="8">
        <f t="shared" si="356"/>
        <v>6.9649833613624014E-8</v>
      </c>
    </row>
    <row r="7602" spans="1:8" x14ac:dyDescent="0.2">
      <c r="A7602" s="4" t="s">
        <v>15202</v>
      </c>
      <c r="B7602" s="4" t="s">
        <v>15203</v>
      </c>
      <c r="C7602" s="4">
        <v>815</v>
      </c>
      <c r="D7602" s="5">
        <v>7600</v>
      </c>
      <c r="E7602" s="5">
        <f t="shared" si="354"/>
        <v>900</v>
      </c>
      <c r="F7602" s="6">
        <f t="shared" si="355"/>
        <v>0.90555555555555556</v>
      </c>
      <c r="G7602" s="7">
        <f>C7602/E7602/$M$13*$M$12</f>
        <v>553.0147124014843</v>
      </c>
      <c r="H7602" s="8">
        <f t="shared" si="356"/>
        <v>6.9056708509858361E-8</v>
      </c>
    </row>
    <row r="7603" spans="1:8" x14ac:dyDescent="0.2">
      <c r="A7603" s="4" t="s">
        <v>15204</v>
      </c>
      <c r="B7603" s="4" t="s">
        <v>15205</v>
      </c>
      <c r="C7603" s="4">
        <v>791</v>
      </c>
      <c r="D7603" s="5">
        <v>7601</v>
      </c>
      <c r="E7603" s="5">
        <f t="shared" si="354"/>
        <v>900</v>
      </c>
      <c r="F7603" s="6">
        <f t="shared" si="355"/>
        <v>0.87888888888888894</v>
      </c>
      <c r="G7603" s="7">
        <f>C7603/E7603/$M$13*$M$12</f>
        <v>536.72961657616452</v>
      </c>
      <c r="H7603" s="8">
        <f t="shared" si="356"/>
        <v>6.7023136725518971E-8</v>
      </c>
    </row>
    <row r="7604" spans="1:8" x14ac:dyDescent="0.2">
      <c r="A7604" s="4" t="s">
        <v>15206</v>
      </c>
      <c r="B7604" s="4" t="s">
        <v>15207</v>
      </c>
      <c r="C7604" s="4">
        <v>817</v>
      </c>
      <c r="D7604" s="5">
        <v>7602</v>
      </c>
      <c r="E7604" s="5">
        <f t="shared" si="354"/>
        <v>900</v>
      </c>
      <c r="F7604" s="6">
        <f t="shared" si="355"/>
        <v>0.90777777777777779</v>
      </c>
      <c r="G7604" s="7">
        <f>C7604/E7604/$M$13*$M$12</f>
        <v>554.37180372026103</v>
      </c>
      <c r="H7604" s="8">
        <f t="shared" si="356"/>
        <v>6.9226172825219972E-8</v>
      </c>
    </row>
    <row r="7605" spans="1:8" x14ac:dyDescent="0.2">
      <c r="A7605" s="4" t="s">
        <v>15208</v>
      </c>
      <c r="B7605" s="4" t="s">
        <v>15209</v>
      </c>
      <c r="C7605" s="4">
        <v>803</v>
      </c>
      <c r="D7605" s="5">
        <v>7603</v>
      </c>
      <c r="E7605" s="5">
        <f t="shared" si="354"/>
        <v>900</v>
      </c>
      <c r="F7605" s="6">
        <f t="shared" si="355"/>
        <v>0.89222222222222225</v>
      </c>
      <c r="G7605" s="7">
        <f>C7605/E7605/$M$13*$M$12</f>
        <v>544.87216448882441</v>
      </c>
      <c r="H7605" s="8">
        <f t="shared" si="356"/>
        <v>6.8039922617688666E-8</v>
      </c>
    </row>
    <row r="7606" spans="1:8" x14ac:dyDescent="0.2">
      <c r="A7606" s="4" t="s">
        <v>15210</v>
      </c>
      <c r="B7606" s="4" t="s">
        <v>15211</v>
      </c>
      <c r="C7606" s="4">
        <v>792</v>
      </c>
      <c r="D7606" s="5">
        <v>7604</v>
      </c>
      <c r="E7606" s="5">
        <f t="shared" si="354"/>
        <v>900</v>
      </c>
      <c r="F7606" s="6">
        <f t="shared" si="355"/>
        <v>0.88</v>
      </c>
      <c r="G7606" s="7">
        <f>C7606/E7606/$M$13*$M$12</f>
        <v>537.40816223555294</v>
      </c>
      <c r="H7606" s="8">
        <f t="shared" si="356"/>
        <v>6.710786888319979E-8</v>
      </c>
    </row>
    <row r="7607" spans="1:8" x14ac:dyDescent="0.2">
      <c r="A7607" s="4" t="s">
        <v>15212</v>
      </c>
      <c r="B7607" s="4" t="s">
        <v>15213</v>
      </c>
      <c r="C7607" s="4">
        <v>809</v>
      </c>
      <c r="D7607" s="5">
        <v>7605</v>
      </c>
      <c r="E7607" s="5">
        <f t="shared" si="354"/>
        <v>900</v>
      </c>
      <c r="F7607" s="6">
        <f t="shared" si="355"/>
        <v>0.89888888888888885</v>
      </c>
      <c r="G7607" s="7">
        <f>C7607/E7607/$M$13*$M$12</f>
        <v>548.94343844515436</v>
      </c>
      <c r="H7607" s="8">
        <f t="shared" si="356"/>
        <v>6.85483155637735E-8</v>
      </c>
    </row>
    <row r="7608" spans="1:8" x14ac:dyDescent="0.2">
      <c r="A7608" s="4" t="s">
        <v>15214</v>
      </c>
      <c r="B7608" s="4" t="s">
        <v>15215</v>
      </c>
      <c r="C7608" s="4">
        <v>814</v>
      </c>
      <c r="D7608" s="5">
        <v>7606</v>
      </c>
      <c r="E7608" s="5">
        <f t="shared" si="354"/>
        <v>900</v>
      </c>
      <c r="F7608" s="6">
        <f t="shared" si="355"/>
        <v>0.9044444444444445</v>
      </c>
      <c r="G7608" s="7">
        <f>C7608/E7608/$M$13*$M$12</f>
        <v>552.33616674209611</v>
      </c>
      <c r="H7608" s="8">
        <f t="shared" si="356"/>
        <v>6.8971976352177555E-8</v>
      </c>
    </row>
    <row r="7609" spans="1:8" x14ac:dyDescent="0.2">
      <c r="A7609" s="4" t="s">
        <v>15216</v>
      </c>
      <c r="B7609" s="4" t="s">
        <v>15217</v>
      </c>
      <c r="C7609" s="4">
        <v>790</v>
      </c>
      <c r="D7609" s="5">
        <v>7607</v>
      </c>
      <c r="E7609" s="5">
        <f t="shared" si="354"/>
        <v>900</v>
      </c>
      <c r="F7609" s="6">
        <f t="shared" si="355"/>
        <v>0.87777777777777777</v>
      </c>
      <c r="G7609" s="7">
        <f>C7609/E7609/$M$13*$M$12</f>
        <v>536.05107091677621</v>
      </c>
      <c r="H7609" s="8">
        <f t="shared" si="356"/>
        <v>6.6938404567838153E-8</v>
      </c>
    </row>
    <row r="7610" spans="1:8" x14ac:dyDescent="0.2">
      <c r="A7610" s="4" t="s">
        <v>15218</v>
      </c>
      <c r="B7610" s="4" t="s">
        <v>15219</v>
      </c>
      <c r="C7610" s="4">
        <v>728</v>
      </c>
      <c r="D7610" s="5">
        <v>7608</v>
      </c>
      <c r="E7610" s="5">
        <f t="shared" si="354"/>
        <v>900</v>
      </c>
      <c r="F7610" s="6">
        <f t="shared" si="355"/>
        <v>0.80888888888888888</v>
      </c>
      <c r="G7610" s="7">
        <f>C7610/E7610/$M$13*$M$12</f>
        <v>493.98124003470014</v>
      </c>
      <c r="H7610" s="8">
        <f t="shared" si="356"/>
        <v>6.1685010791628081E-8</v>
      </c>
    </row>
    <row r="7611" spans="1:8" x14ac:dyDescent="0.2">
      <c r="A7611" s="4" t="s">
        <v>15220</v>
      </c>
      <c r="B7611" s="4" t="s">
        <v>15221</v>
      </c>
      <c r="C7611" s="4">
        <v>649</v>
      </c>
      <c r="D7611" s="5">
        <v>7609</v>
      </c>
      <c r="E7611" s="5">
        <f t="shared" si="354"/>
        <v>900</v>
      </c>
      <c r="F7611" s="6">
        <f t="shared" si="355"/>
        <v>0.72111111111111115</v>
      </c>
      <c r="G7611" s="7">
        <f>C7611/E7611/$M$13*$M$12</f>
        <v>440.37613294302253</v>
      </c>
      <c r="H7611" s="8">
        <f t="shared" si="356"/>
        <v>5.4991170334844268E-8</v>
      </c>
    </row>
    <row r="7612" spans="1:8" x14ac:dyDescent="0.2">
      <c r="A7612" s="4" t="s">
        <v>15222</v>
      </c>
      <c r="B7612" s="4" t="s">
        <v>15223</v>
      </c>
      <c r="C7612" s="4">
        <v>621</v>
      </c>
      <c r="D7612" s="5">
        <v>7610</v>
      </c>
      <c r="E7612" s="5">
        <f t="shared" si="354"/>
        <v>900</v>
      </c>
      <c r="F7612" s="6">
        <f t="shared" si="355"/>
        <v>0.69</v>
      </c>
      <c r="G7612" s="7">
        <f>C7612/E7612/$M$13*$M$12</f>
        <v>421.3768544801494</v>
      </c>
      <c r="H7612" s="8">
        <f t="shared" si="356"/>
        <v>5.2618669919781642E-8</v>
      </c>
    </row>
    <row r="7613" spans="1:8" x14ac:dyDescent="0.2">
      <c r="A7613" s="4" t="s">
        <v>15224</v>
      </c>
      <c r="B7613" s="4" t="s">
        <v>15225</v>
      </c>
      <c r="C7613" s="4">
        <v>548</v>
      </c>
      <c r="D7613" s="5">
        <v>7611</v>
      </c>
      <c r="E7613" s="5">
        <f t="shared" si="354"/>
        <v>900</v>
      </c>
      <c r="F7613" s="6">
        <f t="shared" si="355"/>
        <v>0.60888888888888892</v>
      </c>
      <c r="G7613" s="7">
        <f>C7613/E7613/$M$13*$M$12</f>
        <v>371.84302134480174</v>
      </c>
      <c r="H7613" s="8">
        <f t="shared" si="356"/>
        <v>4.6433222409082676E-8</v>
      </c>
    </row>
    <row r="7614" spans="1:8" x14ac:dyDescent="0.2">
      <c r="A7614" s="4" t="s">
        <v>15226</v>
      </c>
      <c r="B7614" s="4" t="s">
        <v>15227</v>
      </c>
      <c r="C7614" s="4">
        <v>473</v>
      </c>
      <c r="D7614" s="5">
        <v>7612</v>
      </c>
      <c r="E7614" s="5">
        <f t="shared" si="354"/>
        <v>900</v>
      </c>
      <c r="F7614" s="6">
        <f t="shared" si="355"/>
        <v>0.52555555555555555</v>
      </c>
      <c r="G7614" s="7">
        <f>C7614/E7614/$M$13*$M$12</f>
        <v>320.95209689067741</v>
      </c>
      <c r="H7614" s="8">
        <f t="shared" si="356"/>
        <v>4.0078310583022091E-8</v>
      </c>
    </row>
    <row r="7615" spans="1:8" x14ac:dyDescent="0.2">
      <c r="A7615" s="4" t="s">
        <v>15228</v>
      </c>
      <c r="B7615" s="4" t="s">
        <v>15229</v>
      </c>
      <c r="C7615" s="4">
        <v>480</v>
      </c>
      <c r="D7615" s="5">
        <v>7613</v>
      </c>
      <c r="E7615" s="5">
        <f t="shared" si="354"/>
        <v>900</v>
      </c>
      <c r="F7615" s="6">
        <f t="shared" si="355"/>
        <v>0.53333333333333333</v>
      </c>
      <c r="G7615" s="7">
        <f>C7615/E7615/$M$13*$M$12</f>
        <v>325.70191650639566</v>
      </c>
      <c r="H7615" s="8">
        <f t="shared" si="356"/>
        <v>4.0671435686787744E-8</v>
      </c>
    </row>
    <row r="7616" spans="1:8" x14ac:dyDescent="0.2">
      <c r="A7616" s="4" t="s">
        <v>15230</v>
      </c>
      <c r="B7616" s="4" t="s">
        <v>15231</v>
      </c>
      <c r="C7616" s="4">
        <v>457</v>
      </c>
      <c r="D7616" s="5">
        <v>7614</v>
      </c>
      <c r="E7616" s="5">
        <f t="shared" si="354"/>
        <v>900</v>
      </c>
      <c r="F7616" s="6">
        <f t="shared" si="355"/>
        <v>0.50777777777777777</v>
      </c>
      <c r="G7616" s="7">
        <f>C7616/E7616/$M$13*$M$12</f>
        <v>310.09536634046424</v>
      </c>
      <c r="H7616" s="8">
        <f t="shared" si="356"/>
        <v>3.8722596060129167E-8</v>
      </c>
    </row>
    <row r="7617" spans="1:8" x14ac:dyDescent="0.2">
      <c r="A7617" s="4" t="s">
        <v>15232</v>
      </c>
      <c r="B7617" s="4" t="s">
        <v>15233</v>
      </c>
      <c r="C7617" s="4">
        <v>381</v>
      </c>
      <c r="D7617" s="5">
        <v>7615</v>
      </c>
      <c r="E7617" s="5">
        <f t="shared" si="354"/>
        <v>900</v>
      </c>
      <c r="F7617" s="6">
        <f t="shared" si="355"/>
        <v>0.42333333333333334</v>
      </c>
      <c r="G7617" s="7">
        <f>C7617/E7617/$M$13*$M$12</f>
        <v>258.5258962269516</v>
      </c>
      <c r="H7617" s="8">
        <f t="shared" si="356"/>
        <v>3.228295207638777E-8</v>
      </c>
    </row>
    <row r="7618" spans="1:8" x14ac:dyDescent="0.2">
      <c r="A7618" s="4" t="s">
        <v>15234</v>
      </c>
      <c r="B7618" s="4" t="s">
        <v>15235</v>
      </c>
      <c r="C7618" s="4">
        <v>313</v>
      </c>
      <c r="D7618" s="5">
        <v>7616</v>
      </c>
      <c r="E7618" s="5">
        <f t="shared" si="354"/>
        <v>900</v>
      </c>
      <c r="F7618" s="6">
        <f t="shared" si="355"/>
        <v>0.3477777777777778</v>
      </c>
      <c r="G7618" s="7">
        <f>C7618/E7618/$M$13*$M$12</f>
        <v>212.38479138854555</v>
      </c>
      <c r="H7618" s="8">
        <f t="shared" si="356"/>
        <v>2.6521165354092845E-8</v>
      </c>
    </row>
    <row r="7619" spans="1:8" x14ac:dyDescent="0.2">
      <c r="A7619" s="4" t="s">
        <v>15236</v>
      </c>
      <c r="B7619" s="4" t="s">
        <v>15237</v>
      </c>
      <c r="C7619" s="4">
        <v>279</v>
      </c>
      <c r="D7619" s="5">
        <v>7617</v>
      </c>
      <c r="E7619" s="5">
        <f t="shared" ref="E7619:E7682" si="357">IF(D7619&lt;$L$4,$M$4,IF(D7619&lt;$L$5,$M$5,IF(D7619&lt;$L$6,$M$6,IF(D7619&lt;$L$7,$M$7,(IF(D7619&lt;$L$8,$M$8,IF(D7619&lt;$L$9,$M$9,IF(D7619&lt;$L$10,$M$10))))))))</f>
        <v>900</v>
      </c>
      <c r="F7619" s="6">
        <f t="shared" ref="F7619:F7682" si="358">C7619/E7619</f>
        <v>0.31</v>
      </c>
      <c r="G7619" s="7">
        <f>C7619/E7619/$M$13*$M$12</f>
        <v>189.31423896934248</v>
      </c>
      <c r="H7619" s="8">
        <f t="shared" ref="H7619:H7682" si="359">G7619/M$12*M$15</f>
        <v>2.3640271992945373E-8</v>
      </c>
    </row>
    <row r="7620" spans="1:8" x14ac:dyDescent="0.2">
      <c r="A7620" s="4" t="s">
        <v>15238</v>
      </c>
      <c r="B7620" s="4" t="s">
        <v>15239</v>
      </c>
      <c r="C7620" s="4">
        <v>265</v>
      </c>
      <c r="D7620" s="5">
        <v>7618</v>
      </c>
      <c r="E7620" s="5">
        <f t="shared" si="357"/>
        <v>900</v>
      </c>
      <c r="F7620" s="6">
        <f t="shared" si="358"/>
        <v>0.29444444444444445</v>
      </c>
      <c r="G7620" s="7">
        <f>C7620/E7620/$M$13*$M$12</f>
        <v>179.81459973790595</v>
      </c>
      <c r="H7620" s="8">
        <f t="shared" si="359"/>
        <v>2.2454021785414067E-8</v>
      </c>
    </row>
    <row r="7621" spans="1:8" x14ac:dyDescent="0.2">
      <c r="A7621" s="4" t="s">
        <v>15240</v>
      </c>
      <c r="B7621" s="4" t="s">
        <v>15241</v>
      </c>
      <c r="C7621" s="4">
        <v>258</v>
      </c>
      <c r="D7621" s="5">
        <v>7619</v>
      </c>
      <c r="E7621" s="5">
        <f t="shared" si="357"/>
        <v>900</v>
      </c>
      <c r="F7621" s="6">
        <f t="shared" si="358"/>
        <v>0.28666666666666668</v>
      </c>
      <c r="G7621" s="7">
        <f>C7621/E7621/$M$13*$M$12</f>
        <v>175.0647801221877</v>
      </c>
      <c r="H7621" s="8">
        <f t="shared" si="359"/>
        <v>2.1860896681648414E-8</v>
      </c>
    </row>
    <row r="7622" spans="1:8" x14ac:dyDescent="0.2">
      <c r="A7622" s="4" t="s">
        <v>15242</v>
      </c>
      <c r="B7622" s="4" t="s">
        <v>15243</v>
      </c>
      <c r="C7622" s="4">
        <v>300</v>
      </c>
      <c r="D7622" s="5">
        <v>7620</v>
      </c>
      <c r="E7622" s="5">
        <f t="shared" si="357"/>
        <v>900</v>
      </c>
      <c r="F7622" s="6">
        <f t="shared" si="358"/>
        <v>0.33333333333333331</v>
      </c>
      <c r="G7622" s="7">
        <f>C7622/E7622/$M$13*$M$12</f>
        <v>203.5636978164973</v>
      </c>
      <c r="H7622" s="8">
        <f t="shared" si="359"/>
        <v>2.5419647304242338E-8</v>
      </c>
    </row>
    <row r="7623" spans="1:8" x14ac:dyDescent="0.2">
      <c r="A7623" s="4" t="s">
        <v>15244</v>
      </c>
      <c r="B7623" s="4" t="s">
        <v>15245</v>
      </c>
      <c r="C7623" s="4">
        <v>262</v>
      </c>
      <c r="D7623" s="5">
        <v>7621</v>
      </c>
      <c r="E7623" s="5">
        <f t="shared" si="357"/>
        <v>900</v>
      </c>
      <c r="F7623" s="6">
        <f t="shared" si="358"/>
        <v>0.2911111111111111</v>
      </c>
      <c r="G7623" s="7">
        <f>C7623/E7623/$M$13*$M$12</f>
        <v>177.77896275974095</v>
      </c>
      <c r="H7623" s="8">
        <f t="shared" si="359"/>
        <v>2.219982531237164E-8</v>
      </c>
    </row>
    <row r="7624" spans="1:8" x14ac:dyDescent="0.2">
      <c r="A7624" s="4" t="s">
        <v>15246</v>
      </c>
      <c r="B7624" s="4" t="s">
        <v>15247</v>
      </c>
      <c r="C7624" s="4">
        <v>185</v>
      </c>
      <c r="D7624" s="5">
        <v>7622</v>
      </c>
      <c r="E7624" s="5">
        <f t="shared" si="357"/>
        <v>900</v>
      </c>
      <c r="F7624" s="6">
        <f t="shared" si="358"/>
        <v>0.20555555555555555</v>
      </c>
      <c r="G7624" s="7">
        <f>C7624/E7624/$M$13*$M$12</f>
        <v>125.53094698684001</v>
      </c>
      <c r="H7624" s="8">
        <f t="shared" si="359"/>
        <v>1.5675449170949444E-8</v>
      </c>
    </row>
    <row r="7625" spans="1:8" x14ac:dyDescent="0.2">
      <c r="A7625" s="4" t="s">
        <v>15248</v>
      </c>
      <c r="B7625" s="4" t="s">
        <v>15249</v>
      </c>
      <c r="C7625" s="4">
        <v>135</v>
      </c>
      <c r="D7625" s="5">
        <v>7623</v>
      </c>
      <c r="E7625" s="5">
        <f t="shared" si="357"/>
        <v>900</v>
      </c>
      <c r="F7625" s="6">
        <f t="shared" si="358"/>
        <v>0.15</v>
      </c>
      <c r="G7625" s="7">
        <f>C7625/E7625/$M$13*$M$12</f>
        <v>91.603664017423782</v>
      </c>
      <c r="H7625" s="8">
        <f t="shared" si="359"/>
        <v>1.1438841286909053E-8</v>
      </c>
    </row>
    <row r="7626" spans="1:8" x14ac:dyDescent="0.2">
      <c r="A7626" s="4" t="s">
        <v>15250</v>
      </c>
      <c r="B7626" s="4" t="s">
        <v>15251</v>
      </c>
      <c r="C7626" s="4">
        <v>90</v>
      </c>
      <c r="D7626" s="5">
        <v>7624</v>
      </c>
      <c r="E7626" s="5">
        <f t="shared" si="357"/>
        <v>900</v>
      </c>
      <c r="F7626" s="6">
        <f t="shared" si="358"/>
        <v>0.1</v>
      </c>
      <c r="G7626" s="7">
        <f>C7626/E7626/$M$13*$M$12</f>
        <v>61.069109344949197</v>
      </c>
      <c r="H7626" s="8">
        <f t="shared" si="359"/>
        <v>7.6258941912727029E-9</v>
      </c>
    </row>
    <row r="7627" spans="1:8" x14ac:dyDescent="0.2">
      <c r="A7627" s="4" t="s">
        <v>15252</v>
      </c>
      <c r="B7627" s="4" t="s">
        <v>15253</v>
      </c>
      <c r="C7627" s="4">
        <v>97</v>
      </c>
      <c r="D7627" s="5">
        <v>7625</v>
      </c>
      <c r="E7627" s="5">
        <f t="shared" si="357"/>
        <v>900</v>
      </c>
      <c r="F7627" s="6">
        <f t="shared" si="358"/>
        <v>0.10777777777777778</v>
      </c>
      <c r="G7627" s="7">
        <f>C7627/E7627/$M$13*$M$12</f>
        <v>65.818928960667463</v>
      </c>
      <c r="H7627" s="8">
        <f t="shared" si="359"/>
        <v>8.2190192950383558E-9</v>
      </c>
    </row>
    <row r="7628" spans="1:8" x14ac:dyDescent="0.2">
      <c r="A7628" s="4" t="s">
        <v>15254</v>
      </c>
      <c r="B7628" s="4" t="s">
        <v>15255</v>
      </c>
      <c r="C7628" s="4">
        <v>107</v>
      </c>
      <c r="D7628" s="5">
        <v>7626</v>
      </c>
      <c r="E7628" s="5">
        <f t="shared" si="357"/>
        <v>900</v>
      </c>
      <c r="F7628" s="6">
        <f t="shared" si="358"/>
        <v>0.11888888888888889</v>
      </c>
      <c r="G7628" s="7">
        <f>C7628/E7628/$M$13*$M$12</f>
        <v>72.604385554550703</v>
      </c>
      <c r="H7628" s="8">
        <f t="shared" si="359"/>
        <v>9.0663408718464341E-9</v>
      </c>
    </row>
    <row r="7629" spans="1:8" x14ac:dyDescent="0.2">
      <c r="A7629" s="4" t="s">
        <v>15256</v>
      </c>
      <c r="B7629" s="4" t="s">
        <v>15257</v>
      </c>
      <c r="C7629" s="4">
        <v>140</v>
      </c>
      <c r="D7629" s="5">
        <v>7627</v>
      </c>
      <c r="E7629" s="5">
        <f t="shared" si="357"/>
        <v>900</v>
      </c>
      <c r="F7629" s="6">
        <f t="shared" si="358"/>
        <v>0.15555555555555556</v>
      </c>
      <c r="G7629" s="7">
        <f>C7629/E7629/$M$13*$M$12</f>
        <v>94.996392314365409</v>
      </c>
      <c r="H7629" s="8">
        <f t="shared" si="359"/>
        <v>1.1862502075313093E-8</v>
      </c>
    </row>
    <row r="7630" spans="1:8" x14ac:dyDescent="0.2">
      <c r="A7630" s="4" t="s">
        <v>15258</v>
      </c>
      <c r="B7630" s="4" t="s">
        <v>15259</v>
      </c>
      <c r="C7630" s="4">
        <v>225</v>
      </c>
      <c r="D7630" s="5">
        <v>7628</v>
      </c>
      <c r="E7630" s="5">
        <f t="shared" si="357"/>
        <v>900</v>
      </c>
      <c r="F7630" s="6">
        <f t="shared" si="358"/>
        <v>0.25</v>
      </c>
      <c r="G7630" s="7">
        <f>C7630/E7630/$M$13*$M$12</f>
        <v>152.67277336237299</v>
      </c>
      <c r="H7630" s="8">
        <f t="shared" si="359"/>
        <v>1.9064735478181757E-8</v>
      </c>
    </row>
    <row r="7631" spans="1:8" x14ac:dyDescent="0.2">
      <c r="A7631" s="4" t="s">
        <v>15260</v>
      </c>
      <c r="B7631" s="4" t="s">
        <v>15261</v>
      </c>
      <c r="C7631" s="4">
        <v>239</v>
      </c>
      <c r="D7631" s="5">
        <v>7629</v>
      </c>
      <c r="E7631" s="5">
        <f t="shared" si="357"/>
        <v>900</v>
      </c>
      <c r="F7631" s="6">
        <f t="shared" si="358"/>
        <v>0.26555555555555554</v>
      </c>
      <c r="G7631" s="7">
        <f>C7631/E7631/$M$13*$M$12</f>
        <v>162.1724125938095</v>
      </c>
      <c r="H7631" s="8">
        <f t="shared" si="359"/>
        <v>2.0250985685713063E-8</v>
      </c>
    </row>
    <row r="7632" spans="1:8" x14ac:dyDescent="0.2">
      <c r="A7632" s="4" t="s">
        <v>15262</v>
      </c>
      <c r="B7632" s="4" t="s">
        <v>15263</v>
      </c>
      <c r="C7632" s="4">
        <v>238</v>
      </c>
      <c r="D7632" s="5">
        <v>7630</v>
      </c>
      <c r="E7632" s="5">
        <f t="shared" si="357"/>
        <v>900</v>
      </c>
      <c r="F7632" s="6">
        <f t="shared" si="358"/>
        <v>0.26444444444444443</v>
      </c>
      <c r="G7632" s="7">
        <f>C7632/E7632/$M$13*$M$12</f>
        <v>161.49386693442119</v>
      </c>
      <c r="H7632" s="8">
        <f t="shared" si="359"/>
        <v>2.0166253528032254E-8</v>
      </c>
    </row>
    <row r="7633" spans="1:8" x14ac:dyDescent="0.2">
      <c r="A7633" s="4" t="s">
        <v>15264</v>
      </c>
      <c r="B7633" s="4" t="s">
        <v>15265</v>
      </c>
      <c r="C7633" s="4">
        <v>262</v>
      </c>
      <c r="D7633" s="5">
        <v>7631</v>
      </c>
      <c r="E7633" s="5">
        <f t="shared" si="357"/>
        <v>900</v>
      </c>
      <c r="F7633" s="6">
        <f t="shared" si="358"/>
        <v>0.2911111111111111</v>
      </c>
      <c r="G7633" s="7">
        <f>C7633/E7633/$M$13*$M$12</f>
        <v>177.77896275974095</v>
      </c>
      <c r="H7633" s="8">
        <f t="shared" si="359"/>
        <v>2.219982531237164E-8</v>
      </c>
    </row>
    <row r="7634" spans="1:8" x14ac:dyDescent="0.2">
      <c r="A7634" s="4" t="s">
        <v>15266</v>
      </c>
      <c r="B7634" s="4" t="s">
        <v>15267</v>
      </c>
      <c r="C7634" s="4">
        <v>304</v>
      </c>
      <c r="D7634" s="5">
        <v>7632</v>
      </c>
      <c r="E7634" s="5">
        <f t="shared" si="357"/>
        <v>900</v>
      </c>
      <c r="F7634" s="6">
        <f t="shared" si="358"/>
        <v>0.33777777777777779</v>
      </c>
      <c r="G7634" s="7">
        <f>C7634/E7634/$M$13*$M$12</f>
        <v>206.2778804540506</v>
      </c>
      <c r="H7634" s="8">
        <f t="shared" si="359"/>
        <v>2.5758575934965571E-8</v>
      </c>
    </row>
    <row r="7635" spans="1:8" x14ac:dyDescent="0.2">
      <c r="A7635" s="4" t="s">
        <v>15268</v>
      </c>
      <c r="B7635" s="4" t="s">
        <v>15269</v>
      </c>
      <c r="C7635" s="4">
        <v>341</v>
      </c>
      <c r="D7635" s="5">
        <v>7633</v>
      </c>
      <c r="E7635" s="5">
        <f t="shared" si="357"/>
        <v>900</v>
      </c>
      <c r="F7635" s="6">
        <f t="shared" si="358"/>
        <v>0.37888888888888889</v>
      </c>
      <c r="G7635" s="7">
        <f>C7635/E7635/$M$13*$M$12</f>
        <v>231.38406985141862</v>
      </c>
      <c r="H7635" s="8">
        <f t="shared" si="359"/>
        <v>2.8893665769155461E-8</v>
      </c>
    </row>
    <row r="7636" spans="1:8" x14ac:dyDescent="0.2">
      <c r="A7636" s="4" t="s">
        <v>15270</v>
      </c>
      <c r="B7636" s="4" t="s">
        <v>15271</v>
      </c>
      <c r="C7636" s="4">
        <v>373</v>
      </c>
      <c r="D7636" s="5">
        <v>7634</v>
      </c>
      <c r="E7636" s="5">
        <f t="shared" si="357"/>
        <v>900</v>
      </c>
      <c r="F7636" s="6">
        <f t="shared" si="358"/>
        <v>0.41444444444444445</v>
      </c>
      <c r="G7636" s="7">
        <f>C7636/E7636/$M$13*$M$12</f>
        <v>253.09753095184499</v>
      </c>
      <c r="H7636" s="8">
        <f t="shared" si="359"/>
        <v>3.1605094814941312E-8</v>
      </c>
    </row>
    <row r="7637" spans="1:8" x14ac:dyDescent="0.2">
      <c r="A7637" s="4" t="s">
        <v>15272</v>
      </c>
      <c r="B7637" s="4" t="s">
        <v>15273</v>
      </c>
      <c r="C7637" s="4">
        <v>381</v>
      </c>
      <c r="D7637" s="5">
        <v>7635</v>
      </c>
      <c r="E7637" s="5">
        <f t="shared" si="357"/>
        <v>900</v>
      </c>
      <c r="F7637" s="6">
        <f t="shared" si="358"/>
        <v>0.42333333333333334</v>
      </c>
      <c r="G7637" s="7">
        <f>C7637/E7637/$M$13*$M$12</f>
        <v>258.5258962269516</v>
      </c>
      <c r="H7637" s="8">
        <f t="shared" si="359"/>
        <v>3.228295207638777E-8</v>
      </c>
    </row>
    <row r="7638" spans="1:8" x14ac:dyDescent="0.2">
      <c r="A7638" s="4" t="s">
        <v>15274</v>
      </c>
      <c r="B7638" s="4" t="s">
        <v>15275</v>
      </c>
      <c r="C7638" s="4">
        <v>384</v>
      </c>
      <c r="D7638" s="5">
        <v>7636</v>
      </c>
      <c r="E7638" s="5">
        <f t="shared" si="357"/>
        <v>900</v>
      </c>
      <c r="F7638" s="6">
        <f t="shared" si="358"/>
        <v>0.42666666666666669</v>
      </c>
      <c r="G7638" s="7">
        <f>C7638/E7638/$M$13*$M$12</f>
        <v>260.56153320511658</v>
      </c>
      <c r="H7638" s="8">
        <f t="shared" si="359"/>
        <v>3.2537148549430201E-8</v>
      </c>
    </row>
    <row r="7639" spans="1:8" x14ac:dyDescent="0.2">
      <c r="A7639" s="4" t="s">
        <v>15276</v>
      </c>
      <c r="B7639" s="4" t="s">
        <v>15277</v>
      </c>
      <c r="C7639" s="4">
        <v>430</v>
      </c>
      <c r="D7639" s="5">
        <v>7637</v>
      </c>
      <c r="E7639" s="5">
        <f t="shared" si="357"/>
        <v>900</v>
      </c>
      <c r="F7639" s="6">
        <f t="shared" si="358"/>
        <v>0.4777777777777778</v>
      </c>
      <c r="G7639" s="7">
        <f>C7639/E7639/$M$13*$M$12</f>
        <v>291.77463353697948</v>
      </c>
      <c r="H7639" s="8">
        <f t="shared" si="359"/>
        <v>3.6434827802747361E-8</v>
      </c>
    </row>
    <row r="7640" spans="1:8" x14ac:dyDescent="0.2">
      <c r="A7640" s="4" t="s">
        <v>15278</v>
      </c>
      <c r="B7640" s="4" t="s">
        <v>15279</v>
      </c>
      <c r="C7640" s="4">
        <v>505</v>
      </c>
      <c r="D7640" s="5">
        <v>7638</v>
      </c>
      <c r="E7640" s="5">
        <f t="shared" si="357"/>
        <v>900</v>
      </c>
      <c r="F7640" s="6">
        <f t="shared" si="358"/>
        <v>0.56111111111111112</v>
      </c>
      <c r="G7640" s="7">
        <f>C7640/E7640/$M$13*$M$12</f>
        <v>342.66555799110375</v>
      </c>
      <c r="H7640" s="8">
        <f t="shared" si="359"/>
        <v>4.2789739628807939E-8</v>
      </c>
    </row>
    <row r="7641" spans="1:8" x14ac:dyDescent="0.2">
      <c r="A7641" s="4" t="s">
        <v>15280</v>
      </c>
      <c r="B7641" s="4" t="s">
        <v>15281</v>
      </c>
      <c r="C7641" s="4">
        <v>460</v>
      </c>
      <c r="D7641" s="5">
        <v>7639</v>
      </c>
      <c r="E7641" s="5">
        <f t="shared" si="357"/>
        <v>900</v>
      </c>
      <c r="F7641" s="6">
        <f t="shared" si="358"/>
        <v>0.51111111111111107</v>
      </c>
      <c r="G7641" s="7">
        <f>C7641/E7641/$M$13*$M$12</f>
        <v>312.13100331862915</v>
      </c>
      <c r="H7641" s="8">
        <f t="shared" si="359"/>
        <v>3.8976792533171584E-8</v>
      </c>
    </row>
    <row r="7642" spans="1:8" x14ac:dyDescent="0.2">
      <c r="A7642" s="4" t="s">
        <v>15282</v>
      </c>
      <c r="B7642" s="4" t="s">
        <v>15283</v>
      </c>
      <c r="C7642" s="4">
        <v>292</v>
      </c>
      <c r="D7642" s="5">
        <v>7640</v>
      </c>
      <c r="E7642" s="5">
        <f t="shared" si="357"/>
        <v>900</v>
      </c>
      <c r="F7642" s="6">
        <f t="shared" si="358"/>
        <v>0.32444444444444442</v>
      </c>
      <c r="G7642" s="7">
        <f>C7642/E7642/$M$13*$M$12</f>
        <v>198.13533254139071</v>
      </c>
      <c r="H7642" s="8">
        <f t="shared" si="359"/>
        <v>2.4741790042795876E-8</v>
      </c>
    </row>
    <row r="7643" spans="1:8" x14ac:dyDescent="0.2">
      <c r="A7643" s="4" t="s">
        <v>15284</v>
      </c>
      <c r="B7643" s="4" t="s">
        <v>15285</v>
      </c>
      <c r="C7643" s="4">
        <v>312</v>
      </c>
      <c r="D7643" s="5">
        <v>7641</v>
      </c>
      <c r="E7643" s="5">
        <f t="shared" si="357"/>
        <v>900</v>
      </c>
      <c r="F7643" s="6">
        <f t="shared" si="358"/>
        <v>0.34666666666666668</v>
      </c>
      <c r="G7643" s="7">
        <f>C7643/E7643/$M$13*$M$12</f>
        <v>211.70624572915719</v>
      </c>
      <c r="H7643" s="8">
        <f t="shared" si="359"/>
        <v>2.6436433196412033E-8</v>
      </c>
    </row>
    <row r="7644" spans="1:8" x14ac:dyDescent="0.2">
      <c r="A7644" s="4" t="s">
        <v>15286</v>
      </c>
      <c r="B7644" s="4" t="s">
        <v>15287</v>
      </c>
      <c r="C7644" s="4">
        <v>378</v>
      </c>
      <c r="D7644" s="5">
        <v>7642</v>
      </c>
      <c r="E7644" s="5">
        <f t="shared" si="357"/>
        <v>900</v>
      </c>
      <c r="F7644" s="6">
        <f t="shared" si="358"/>
        <v>0.42</v>
      </c>
      <c r="G7644" s="7">
        <f>C7644/E7644/$M$13*$M$12</f>
        <v>256.49025924878657</v>
      </c>
      <c r="H7644" s="8">
        <f t="shared" si="359"/>
        <v>3.2028755603345347E-8</v>
      </c>
    </row>
    <row r="7645" spans="1:8" x14ac:dyDescent="0.2">
      <c r="A7645" s="4" t="s">
        <v>15288</v>
      </c>
      <c r="B7645" s="4" t="s">
        <v>15289</v>
      </c>
      <c r="C7645" s="4">
        <v>453</v>
      </c>
      <c r="D7645" s="5">
        <v>7643</v>
      </c>
      <c r="E7645" s="5">
        <f t="shared" si="357"/>
        <v>900</v>
      </c>
      <c r="F7645" s="6">
        <f t="shared" si="358"/>
        <v>0.5033333333333333</v>
      </c>
      <c r="G7645" s="7">
        <f>C7645/E7645/$M$13*$M$12</f>
        <v>307.3811837029109</v>
      </c>
      <c r="H7645" s="8">
        <f t="shared" si="359"/>
        <v>3.8383667429405931E-8</v>
      </c>
    </row>
    <row r="7646" spans="1:8" x14ac:dyDescent="0.2">
      <c r="A7646" s="4" t="s">
        <v>15290</v>
      </c>
      <c r="B7646" s="4" t="s">
        <v>15291</v>
      </c>
      <c r="C7646" s="4">
        <v>814</v>
      </c>
      <c r="D7646" s="5">
        <v>7644</v>
      </c>
      <c r="E7646" s="5">
        <f t="shared" si="357"/>
        <v>900</v>
      </c>
      <c r="F7646" s="6">
        <f t="shared" si="358"/>
        <v>0.9044444444444445</v>
      </c>
      <c r="G7646" s="7">
        <f>C7646/E7646/$M$13*$M$12</f>
        <v>552.33616674209611</v>
      </c>
      <c r="H7646" s="8">
        <f t="shared" si="359"/>
        <v>6.8971976352177555E-8</v>
      </c>
    </row>
    <row r="7647" spans="1:8" x14ac:dyDescent="0.2">
      <c r="A7647" s="4" t="s">
        <v>15292</v>
      </c>
      <c r="B7647" s="4" t="s">
        <v>15293</v>
      </c>
      <c r="C7647" s="4">
        <v>513</v>
      </c>
      <c r="D7647" s="5">
        <v>7645</v>
      </c>
      <c r="E7647" s="5">
        <f t="shared" si="357"/>
        <v>900</v>
      </c>
      <c r="F7647" s="6">
        <f t="shared" si="358"/>
        <v>0.56999999999999995</v>
      </c>
      <c r="G7647" s="7">
        <f>C7647/E7647/$M$13*$M$12</f>
        <v>348.09392326621037</v>
      </c>
      <c r="H7647" s="8">
        <f t="shared" si="359"/>
        <v>4.3467596890254398E-8</v>
      </c>
    </row>
    <row r="7648" spans="1:8" x14ac:dyDescent="0.2">
      <c r="A7648" s="4" t="s">
        <v>15294</v>
      </c>
      <c r="B7648" s="4" t="s">
        <v>15295</v>
      </c>
      <c r="C7648" s="4">
        <v>510</v>
      </c>
      <c r="D7648" s="5">
        <v>7646</v>
      </c>
      <c r="E7648" s="5">
        <f t="shared" si="357"/>
        <v>900</v>
      </c>
      <c r="F7648" s="6">
        <f t="shared" si="358"/>
        <v>0.56666666666666665</v>
      </c>
      <c r="G7648" s="7">
        <f>C7648/E7648/$M$13*$M$12</f>
        <v>346.05828628804539</v>
      </c>
      <c r="H7648" s="8">
        <f t="shared" si="359"/>
        <v>4.3213400417211974E-8</v>
      </c>
    </row>
    <row r="7649" spans="1:8" x14ac:dyDescent="0.2">
      <c r="A7649" s="4" t="s">
        <v>15296</v>
      </c>
      <c r="B7649" s="4" t="s">
        <v>15297</v>
      </c>
      <c r="C7649" s="4">
        <v>525</v>
      </c>
      <c r="D7649" s="5">
        <v>7647</v>
      </c>
      <c r="E7649" s="5">
        <f t="shared" si="357"/>
        <v>900</v>
      </c>
      <c r="F7649" s="6">
        <f t="shared" si="358"/>
        <v>0.58333333333333337</v>
      </c>
      <c r="G7649" s="7">
        <f>C7649/E7649/$M$13*$M$12</f>
        <v>356.23647117887032</v>
      </c>
      <c r="H7649" s="8">
        <f t="shared" si="359"/>
        <v>4.4484382782424099E-8</v>
      </c>
    </row>
    <row r="7650" spans="1:8" x14ac:dyDescent="0.2">
      <c r="A7650" s="4" t="s">
        <v>15298</v>
      </c>
      <c r="B7650" s="4" t="s">
        <v>15299</v>
      </c>
      <c r="C7650" s="4">
        <v>530</v>
      </c>
      <c r="D7650" s="5">
        <v>7648</v>
      </c>
      <c r="E7650" s="5">
        <f t="shared" si="357"/>
        <v>900</v>
      </c>
      <c r="F7650" s="6">
        <f t="shared" si="358"/>
        <v>0.58888888888888891</v>
      </c>
      <c r="G7650" s="7">
        <f>C7650/E7650/$M$13*$M$12</f>
        <v>359.6291994758119</v>
      </c>
      <c r="H7650" s="8">
        <f t="shared" si="359"/>
        <v>4.4908043570828134E-8</v>
      </c>
    </row>
    <row r="7651" spans="1:8" x14ac:dyDescent="0.2">
      <c r="A7651" s="4" t="s">
        <v>15300</v>
      </c>
      <c r="B7651" s="4" t="s">
        <v>15301</v>
      </c>
      <c r="C7651" s="4">
        <v>857</v>
      </c>
      <c r="D7651" s="5">
        <v>7649</v>
      </c>
      <c r="E7651" s="5">
        <f t="shared" si="357"/>
        <v>900</v>
      </c>
      <c r="F7651" s="6">
        <f t="shared" si="358"/>
        <v>0.95222222222222219</v>
      </c>
      <c r="G7651" s="7">
        <f>C7651/E7651/$M$13*$M$12</f>
        <v>581.51363009579393</v>
      </c>
      <c r="H7651" s="8">
        <f t="shared" si="359"/>
        <v>7.2615459132452279E-8</v>
      </c>
    </row>
    <row r="7652" spans="1:8" x14ac:dyDescent="0.2">
      <c r="A7652" s="4" t="s">
        <v>15302</v>
      </c>
      <c r="B7652" s="4" t="s">
        <v>15303</v>
      </c>
      <c r="C7652" s="4">
        <v>873</v>
      </c>
      <c r="D7652" s="5">
        <v>7650</v>
      </c>
      <c r="E7652" s="5">
        <f t="shared" si="357"/>
        <v>900</v>
      </c>
      <c r="F7652" s="6">
        <f t="shared" si="358"/>
        <v>0.97</v>
      </c>
      <c r="G7652" s="7">
        <f>C7652/E7652/$M$13*$M$12</f>
        <v>592.37036064600716</v>
      </c>
      <c r="H7652" s="8">
        <f t="shared" si="359"/>
        <v>7.3971173655345209E-8</v>
      </c>
    </row>
    <row r="7653" spans="1:8" x14ac:dyDescent="0.2">
      <c r="A7653" s="4" t="s">
        <v>15304</v>
      </c>
      <c r="B7653" s="4" t="s">
        <v>15305</v>
      </c>
      <c r="C7653" s="4">
        <v>878</v>
      </c>
      <c r="D7653" s="5">
        <v>7651</v>
      </c>
      <c r="E7653" s="5">
        <f t="shared" si="357"/>
        <v>900</v>
      </c>
      <c r="F7653" s="6">
        <f t="shared" si="358"/>
        <v>0.97555555555555551</v>
      </c>
      <c r="G7653" s="7">
        <f>C7653/E7653/$M$13*$M$12</f>
        <v>595.7630889429488</v>
      </c>
      <c r="H7653" s="8">
        <f t="shared" si="359"/>
        <v>7.4394834443749251E-8</v>
      </c>
    </row>
    <row r="7654" spans="1:8" x14ac:dyDescent="0.2">
      <c r="A7654" s="4" t="s">
        <v>15306</v>
      </c>
      <c r="B7654" s="4" t="s">
        <v>15307</v>
      </c>
      <c r="C7654" s="4">
        <v>857</v>
      </c>
      <c r="D7654" s="5">
        <v>7652</v>
      </c>
      <c r="E7654" s="5">
        <f t="shared" si="357"/>
        <v>900</v>
      </c>
      <c r="F7654" s="6">
        <f t="shared" si="358"/>
        <v>0.95222222222222219</v>
      </c>
      <c r="G7654" s="7">
        <f>C7654/E7654/$M$13*$M$12</f>
        <v>581.51363009579393</v>
      </c>
      <c r="H7654" s="8">
        <f t="shared" si="359"/>
        <v>7.2615459132452279E-8</v>
      </c>
    </row>
    <row r="7655" spans="1:8" x14ac:dyDescent="0.2">
      <c r="A7655" s="4" t="s">
        <v>15308</v>
      </c>
      <c r="B7655" s="4" t="s">
        <v>15309</v>
      </c>
      <c r="C7655" s="4">
        <v>816</v>
      </c>
      <c r="D7655" s="5">
        <v>7653</v>
      </c>
      <c r="E7655" s="5">
        <f t="shared" si="357"/>
        <v>900</v>
      </c>
      <c r="F7655" s="6">
        <f t="shared" si="358"/>
        <v>0.90666666666666662</v>
      </c>
      <c r="G7655" s="7">
        <f>C7655/E7655/$M$13*$M$12</f>
        <v>553.69325806087261</v>
      </c>
      <c r="H7655" s="8">
        <f t="shared" si="359"/>
        <v>6.9141440667539153E-8</v>
      </c>
    </row>
    <row r="7656" spans="1:8" x14ac:dyDescent="0.2">
      <c r="A7656" s="4" t="s">
        <v>15310</v>
      </c>
      <c r="B7656" s="4" t="s">
        <v>15311</v>
      </c>
      <c r="C7656" s="4">
        <v>692</v>
      </c>
      <c r="D7656" s="5">
        <v>7654</v>
      </c>
      <c r="E7656" s="5">
        <f t="shared" si="357"/>
        <v>900</v>
      </c>
      <c r="F7656" s="6">
        <f t="shared" si="358"/>
        <v>0.76888888888888884</v>
      </c>
      <c r="G7656" s="7">
        <f>C7656/E7656/$M$13*$M$12</f>
        <v>469.5535962967204</v>
      </c>
      <c r="H7656" s="8">
        <f t="shared" si="359"/>
        <v>5.8634653115118991E-8</v>
      </c>
    </row>
    <row r="7657" spans="1:8" x14ac:dyDescent="0.2">
      <c r="A7657" s="4" t="s">
        <v>15312</v>
      </c>
      <c r="B7657" s="4" t="s">
        <v>15313</v>
      </c>
      <c r="C7657" s="4">
        <v>547</v>
      </c>
      <c r="D7657" s="5">
        <v>7655</v>
      </c>
      <c r="E7657" s="5">
        <f t="shared" si="357"/>
        <v>900</v>
      </c>
      <c r="F7657" s="6">
        <f t="shared" si="358"/>
        <v>0.60777777777777775</v>
      </c>
      <c r="G7657" s="7">
        <f>C7657/E7657/$M$13*$M$12</f>
        <v>371.16447568541338</v>
      </c>
      <c r="H7657" s="8">
        <f t="shared" si="359"/>
        <v>4.6348490251401863E-8</v>
      </c>
    </row>
    <row r="7658" spans="1:8" x14ac:dyDescent="0.2">
      <c r="A7658" s="4" t="s">
        <v>15314</v>
      </c>
      <c r="B7658" s="4" t="s">
        <v>15315</v>
      </c>
      <c r="C7658" s="4">
        <v>461</v>
      </c>
      <c r="D7658" s="5">
        <v>7656</v>
      </c>
      <c r="E7658" s="5">
        <f t="shared" si="357"/>
        <v>900</v>
      </c>
      <c r="F7658" s="6">
        <f t="shared" si="358"/>
        <v>0.51222222222222225</v>
      </c>
      <c r="G7658" s="7">
        <f>C7658/E7658/$M$13*$M$12</f>
        <v>312.80954897801752</v>
      </c>
      <c r="H7658" s="8">
        <f t="shared" si="359"/>
        <v>3.9061524690852397E-8</v>
      </c>
    </row>
    <row r="7659" spans="1:8" x14ac:dyDescent="0.2">
      <c r="A7659" s="4" t="s">
        <v>15316</v>
      </c>
      <c r="B7659" s="4" t="s">
        <v>15317</v>
      </c>
      <c r="C7659" s="4">
        <v>355</v>
      </c>
      <c r="D7659" s="5">
        <v>7657</v>
      </c>
      <c r="E7659" s="5">
        <f t="shared" si="357"/>
        <v>900</v>
      </c>
      <c r="F7659" s="6">
        <f t="shared" si="358"/>
        <v>0.39444444444444443</v>
      </c>
      <c r="G7659" s="7">
        <f>C7659/E7659/$M$13*$M$12</f>
        <v>240.88370908285515</v>
      </c>
      <c r="H7659" s="8">
        <f t="shared" si="359"/>
        <v>3.007991597668677E-8</v>
      </c>
    </row>
    <row r="7660" spans="1:8" x14ac:dyDescent="0.2">
      <c r="A7660" s="4" t="s">
        <v>15318</v>
      </c>
      <c r="B7660" s="4" t="s">
        <v>15319</v>
      </c>
      <c r="C7660" s="4">
        <v>339</v>
      </c>
      <c r="D7660" s="5">
        <v>7658</v>
      </c>
      <c r="E7660" s="5">
        <f t="shared" si="357"/>
        <v>900</v>
      </c>
      <c r="F7660" s="6">
        <f t="shared" si="358"/>
        <v>0.37666666666666665</v>
      </c>
      <c r="G7660" s="7">
        <f>C7660/E7660/$M$13*$M$12</f>
        <v>230.02697853264195</v>
      </c>
      <c r="H7660" s="8">
        <f t="shared" si="359"/>
        <v>2.8724201453793843E-8</v>
      </c>
    </row>
    <row r="7661" spans="1:8" x14ac:dyDescent="0.2">
      <c r="A7661" s="4" t="s">
        <v>15320</v>
      </c>
      <c r="B7661" s="4" t="s">
        <v>15321</v>
      </c>
      <c r="C7661" s="4">
        <v>389</v>
      </c>
      <c r="D7661" s="5">
        <v>7659</v>
      </c>
      <c r="E7661" s="5">
        <f t="shared" si="357"/>
        <v>900</v>
      </c>
      <c r="F7661" s="6">
        <f t="shared" si="358"/>
        <v>0.43222222222222223</v>
      </c>
      <c r="G7661" s="7">
        <f>C7661/E7661/$M$13*$M$12</f>
        <v>263.95426150205816</v>
      </c>
      <c r="H7661" s="8">
        <f t="shared" si="359"/>
        <v>3.2960809337834229E-8</v>
      </c>
    </row>
    <row r="7662" spans="1:8" x14ac:dyDescent="0.2">
      <c r="A7662" s="4" t="s">
        <v>15322</v>
      </c>
      <c r="B7662" s="4" t="s">
        <v>15323</v>
      </c>
      <c r="C7662" s="4">
        <v>436</v>
      </c>
      <c r="D7662" s="5">
        <v>7660</v>
      </c>
      <c r="E7662" s="5">
        <f t="shared" si="357"/>
        <v>900</v>
      </c>
      <c r="F7662" s="6">
        <f t="shared" si="358"/>
        <v>0.48444444444444446</v>
      </c>
      <c r="G7662" s="7">
        <f>C7662/E7662/$M$13*$M$12</f>
        <v>295.84590749330943</v>
      </c>
      <c r="H7662" s="8">
        <f t="shared" si="359"/>
        <v>3.6943220748832202E-8</v>
      </c>
    </row>
    <row r="7663" spans="1:8" x14ac:dyDescent="0.2">
      <c r="A7663" s="4" t="s">
        <v>15324</v>
      </c>
      <c r="B7663" s="4" t="s">
        <v>15325</v>
      </c>
      <c r="C7663" s="4">
        <v>471</v>
      </c>
      <c r="D7663" s="5">
        <v>7661</v>
      </c>
      <c r="E7663" s="5">
        <f t="shared" si="357"/>
        <v>900</v>
      </c>
      <c r="F7663" s="6">
        <f t="shared" si="358"/>
        <v>0.52333333333333332</v>
      </c>
      <c r="G7663" s="7">
        <f>C7663/E7663/$M$13*$M$12</f>
        <v>319.59500557190074</v>
      </c>
      <c r="H7663" s="8">
        <f t="shared" si="359"/>
        <v>3.9908846267660473E-8</v>
      </c>
    </row>
    <row r="7664" spans="1:8" x14ac:dyDescent="0.2">
      <c r="A7664" s="4" t="s">
        <v>15326</v>
      </c>
      <c r="B7664" s="4" t="s">
        <v>15327</v>
      </c>
      <c r="C7664" s="4">
        <v>454</v>
      </c>
      <c r="D7664" s="5">
        <v>7662</v>
      </c>
      <c r="E7664" s="5">
        <f t="shared" si="357"/>
        <v>900</v>
      </c>
      <c r="F7664" s="6">
        <f t="shared" si="358"/>
        <v>0.50444444444444447</v>
      </c>
      <c r="G7664" s="7">
        <f>C7664/E7664/$M$13*$M$12</f>
        <v>308.05972936229927</v>
      </c>
      <c r="H7664" s="8">
        <f t="shared" si="359"/>
        <v>3.8468399587086744E-8</v>
      </c>
    </row>
    <row r="7665" spans="1:8" x14ac:dyDescent="0.2">
      <c r="A7665" s="4" t="s">
        <v>15328</v>
      </c>
      <c r="B7665" s="4" t="s">
        <v>15329</v>
      </c>
      <c r="C7665" s="4">
        <v>511</v>
      </c>
      <c r="D7665" s="5">
        <v>7663</v>
      </c>
      <c r="E7665" s="5">
        <f t="shared" si="357"/>
        <v>900</v>
      </c>
      <c r="F7665" s="6">
        <f t="shared" si="358"/>
        <v>0.56777777777777783</v>
      </c>
      <c r="G7665" s="7">
        <f>C7665/E7665/$M$13*$M$12</f>
        <v>346.73683194743376</v>
      </c>
      <c r="H7665" s="8">
        <f t="shared" si="359"/>
        <v>4.3298132574892793E-8</v>
      </c>
    </row>
    <row r="7666" spans="1:8" x14ac:dyDescent="0.2">
      <c r="A7666" s="4" t="s">
        <v>15330</v>
      </c>
      <c r="B7666" s="4" t="s">
        <v>15331</v>
      </c>
      <c r="C7666" s="4">
        <v>521</v>
      </c>
      <c r="D7666" s="5">
        <v>7664</v>
      </c>
      <c r="E7666" s="5">
        <f t="shared" si="357"/>
        <v>900</v>
      </c>
      <c r="F7666" s="6">
        <f t="shared" si="358"/>
        <v>0.5788888888888889</v>
      </c>
      <c r="G7666" s="7">
        <f>C7666/E7666/$M$13*$M$12</f>
        <v>353.52228854131698</v>
      </c>
      <c r="H7666" s="8">
        <f t="shared" si="359"/>
        <v>4.4145454151700863E-8</v>
      </c>
    </row>
    <row r="7667" spans="1:8" x14ac:dyDescent="0.2">
      <c r="A7667" s="4" t="s">
        <v>15332</v>
      </c>
      <c r="B7667" s="4" t="s">
        <v>15333</v>
      </c>
      <c r="C7667" s="4">
        <v>592</v>
      </c>
      <c r="D7667" s="5">
        <v>7665</v>
      </c>
      <c r="E7667" s="5">
        <f t="shared" si="357"/>
        <v>900</v>
      </c>
      <c r="F7667" s="6">
        <f t="shared" si="358"/>
        <v>0.65777777777777779</v>
      </c>
      <c r="G7667" s="7">
        <f>C7667/E7667/$M$13*$M$12</f>
        <v>401.69903035788803</v>
      </c>
      <c r="H7667" s="8">
        <f t="shared" si="359"/>
        <v>5.0161437347038225E-8</v>
      </c>
    </row>
    <row r="7668" spans="1:8" x14ac:dyDescent="0.2">
      <c r="A7668" s="4" t="s">
        <v>15334</v>
      </c>
      <c r="B7668" s="4" t="s">
        <v>15335</v>
      </c>
      <c r="C7668" s="4">
        <v>617</v>
      </c>
      <c r="D7668" s="5">
        <v>7666</v>
      </c>
      <c r="E7668" s="5">
        <f t="shared" si="357"/>
        <v>900</v>
      </c>
      <c r="F7668" s="6">
        <f t="shared" si="358"/>
        <v>0.68555555555555558</v>
      </c>
      <c r="G7668" s="7">
        <f>C7668/E7668/$M$13*$M$12</f>
        <v>418.66267184259613</v>
      </c>
      <c r="H7668" s="8">
        <f t="shared" si="359"/>
        <v>5.2279741289058413E-8</v>
      </c>
    </row>
    <row r="7669" spans="1:8" x14ac:dyDescent="0.2">
      <c r="A7669" s="4" t="s">
        <v>15336</v>
      </c>
      <c r="B7669" s="4" t="s">
        <v>15337</v>
      </c>
      <c r="C7669" s="4">
        <v>559</v>
      </c>
      <c r="D7669" s="5">
        <v>7667</v>
      </c>
      <c r="E7669" s="5">
        <f t="shared" si="357"/>
        <v>900</v>
      </c>
      <c r="F7669" s="6">
        <f t="shared" si="358"/>
        <v>0.62111111111111106</v>
      </c>
      <c r="G7669" s="7">
        <f>C7669/E7669/$M$13*$M$12</f>
        <v>379.30702359807327</v>
      </c>
      <c r="H7669" s="8">
        <f t="shared" si="359"/>
        <v>4.7365276143571558E-8</v>
      </c>
    </row>
    <row r="7670" spans="1:8" x14ac:dyDescent="0.2">
      <c r="A7670" s="4" t="s">
        <v>15338</v>
      </c>
      <c r="B7670" s="4" t="s">
        <v>15339</v>
      </c>
      <c r="C7670" s="4">
        <v>649</v>
      </c>
      <c r="D7670" s="5">
        <v>7668</v>
      </c>
      <c r="E7670" s="5">
        <f t="shared" si="357"/>
        <v>900</v>
      </c>
      <c r="F7670" s="6">
        <f t="shared" si="358"/>
        <v>0.72111111111111115</v>
      </c>
      <c r="G7670" s="7">
        <f>C7670/E7670/$M$13*$M$12</f>
        <v>440.37613294302253</v>
      </c>
      <c r="H7670" s="8">
        <f t="shared" si="359"/>
        <v>5.4991170334844268E-8</v>
      </c>
    </row>
    <row r="7671" spans="1:8" x14ac:dyDescent="0.2">
      <c r="A7671" s="4" t="s">
        <v>15340</v>
      </c>
      <c r="B7671" s="4" t="s">
        <v>15341</v>
      </c>
      <c r="C7671" s="4">
        <v>529</v>
      </c>
      <c r="D7671" s="5">
        <v>7669</v>
      </c>
      <c r="E7671" s="5">
        <f t="shared" si="357"/>
        <v>900</v>
      </c>
      <c r="F7671" s="6">
        <f t="shared" si="358"/>
        <v>0.58777777777777773</v>
      </c>
      <c r="G7671" s="7">
        <f>C7671/E7671/$M$13*$M$12</f>
        <v>358.95065381642354</v>
      </c>
      <c r="H7671" s="8">
        <f t="shared" si="359"/>
        <v>4.4823311413147322E-8</v>
      </c>
    </row>
    <row r="7672" spans="1:8" x14ac:dyDescent="0.2">
      <c r="A7672" s="4" t="s">
        <v>15342</v>
      </c>
      <c r="B7672" s="4" t="s">
        <v>15343</v>
      </c>
      <c r="C7672" s="4">
        <v>356</v>
      </c>
      <c r="D7672" s="5">
        <v>7670</v>
      </c>
      <c r="E7672" s="5">
        <f t="shared" si="357"/>
        <v>900</v>
      </c>
      <c r="F7672" s="6">
        <f t="shared" si="358"/>
        <v>0.39555555555555555</v>
      </c>
      <c r="G7672" s="7">
        <f>C7672/E7672/$M$13*$M$12</f>
        <v>241.56225474224345</v>
      </c>
      <c r="H7672" s="8">
        <f t="shared" si="359"/>
        <v>3.0164648134367575E-8</v>
      </c>
    </row>
    <row r="7673" spans="1:8" x14ac:dyDescent="0.2">
      <c r="A7673" s="4" t="s">
        <v>15344</v>
      </c>
      <c r="B7673" s="4" t="s">
        <v>15345</v>
      </c>
      <c r="C7673" s="4">
        <v>288</v>
      </c>
      <c r="D7673" s="5">
        <v>7671</v>
      </c>
      <c r="E7673" s="5">
        <f t="shared" si="357"/>
        <v>900</v>
      </c>
      <c r="F7673" s="6">
        <f t="shared" si="358"/>
        <v>0.32</v>
      </c>
      <c r="G7673" s="7">
        <f>C7673/E7673/$M$13*$M$12</f>
        <v>195.42114990383743</v>
      </c>
      <c r="H7673" s="8">
        <f t="shared" si="359"/>
        <v>2.4402861412072647E-8</v>
      </c>
    </row>
    <row r="7674" spans="1:8" x14ac:dyDescent="0.2">
      <c r="A7674" s="4" t="s">
        <v>15346</v>
      </c>
      <c r="B7674" s="4" t="s">
        <v>15347</v>
      </c>
      <c r="C7674" s="4">
        <v>216</v>
      </c>
      <c r="D7674" s="5">
        <v>7672</v>
      </c>
      <c r="E7674" s="5">
        <f t="shared" si="357"/>
        <v>900</v>
      </c>
      <c r="F7674" s="6">
        <f t="shared" si="358"/>
        <v>0.24</v>
      </c>
      <c r="G7674" s="7">
        <f>C7674/E7674/$M$13*$M$12</f>
        <v>146.56586242787807</v>
      </c>
      <c r="H7674" s="8">
        <f t="shared" si="359"/>
        <v>1.8302146059054486E-8</v>
      </c>
    </row>
    <row r="7675" spans="1:8" x14ac:dyDescent="0.2">
      <c r="A7675" s="4" t="s">
        <v>15348</v>
      </c>
      <c r="B7675" s="4" t="s">
        <v>15349</v>
      </c>
      <c r="C7675" s="4">
        <v>174</v>
      </c>
      <c r="D7675" s="5">
        <v>7673</v>
      </c>
      <c r="E7675" s="5">
        <f t="shared" si="357"/>
        <v>900</v>
      </c>
      <c r="F7675" s="6">
        <f t="shared" si="358"/>
        <v>0.19333333333333333</v>
      </c>
      <c r="G7675" s="7">
        <f>C7675/E7675/$M$13*$M$12</f>
        <v>118.06694473356843</v>
      </c>
      <c r="H7675" s="8">
        <f t="shared" si="359"/>
        <v>1.4743395436460557E-8</v>
      </c>
    </row>
    <row r="7676" spans="1:8" x14ac:dyDescent="0.2">
      <c r="A7676" s="4" t="s">
        <v>15350</v>
      </c>
      <c r="B7676" s="4" t="s">
        <v>15351</v>
      </c>
      <c r="C7676" s="4">
        <v>111</v>
      </c>
      <c r="D7676" s="5">
        <v>7674</v>
      </c>
      <c r="E7676" s="5">
        <f t="shared" si="357"/>
        <v>900</v>
      </c>
      <c r="F7676" s="6">
        <f t="shared" si="358"/>
        <v>0.12333333333333334</v>
      </c>
      <c r="G7676" s="7">
        <f>C7676/E7676/$M$13*$M$12</f>
        <v>75.31856819210401</v>
      </c>
      <c r="H7676" s="8">
        <f t="shared" si="359"/>
        <v>9.4052695025696667E-9</v>
      </c>
    </row>
    <row r="7677" spans="1:8" x14ac:dyDescent="0.2">
      <c r="A7677" s="4" t="s">
        <v>15352</v>
      </c>
      <c r="B7677" s="4" t="s">
        <v>15353</v>
      </c>
      <c r="C7677" s="4">
        <v>29</v>
      </c>
      <c r="D7677" s="5">
        <v>7675</v>
      </c>
      <c r="E7677" s="5">
        <f t="shared" si="357"/>
        <v>900</v>
      </c>
      <c r="F7677" s="6">
        <f t="shared" si="358"/>
        <v>3.2222222222222222E-2</v>
      </c>
      <c r="G7677" s="7">
        <f>C7677/E7677/$M$13*$M$12</f>
        <v>19.677824122261406</v>
      </c>
      <c r="H7677" s="8">
        <f t="shared" si="359"/>
        <v>2.4572325727434263E-9</v>
      </c>
    </row>
    <row r="7678" spans="1:8" x14ac:dyDescent="0.2">
      <c r="A7678" s="4" t="s">
        <v>15354</v>
      </c>
      <c r="B7678" s="4" t="s">
        <v>15355</v>
      </c>
      <c r="C7678" s="4">
        <v>17</v>
      </c>
      <c r="D7678" s="5">
        <v>7676</v>
      </c>
      <c r="E7678" s="5">
        <f t="shared" si="357"/>
        <v>900</v>
      </c>
      <c r="F7678" s="6">
        <f t="shared" si="358"/>
        <v>1.8888888888888889E-2</v>
      </c>
      <c r="G7678" s="7">
        <f>C7678/E7678/$M$13*$M$12</f>
        <v>11.535276209601514</v>
      </c>
      <c r="H7678" s="8">
        <f t="shared" si="359"/>
        <v>1.4404466805737325E-9</v>
      </c>
    </row>
    <row r="7679" spans="1:8" x14ac:dyDescent="0.2">
      <c r="A7679" s="4" t="s">
        <v>15356</v>
      </c>
      <c r="B7679" s="4" t="s">
        <v>15357</v>
      </c>
      <c r="C7679" s="4">
        <v>8</v>
      </c>
      <c r="D7679" s="5">
        <v>7677</v>
      </c>
      <c r="E7679" s="5">
        <f t="shared" si="357"/>
        <v>900</v>
      </c>
      <c r="F7679" s="6">
        <f t="shared" si="358"/>
        <v>8.8888888888888889E-3</v>
      </c>
      <c r="G7679" s="7">
        <f>C7679/E7679/$M$13*$M$12</f>
        <v>5.4283652751065956</v>
      </c>
      <c r="H7679" s="8">
        <f t="shared" si="359"/>
        <v>6.7785726144646248E-10</v>
      </c>
    </row>
    <row r="7680" spans="1:8" x14ac:dyDescent="0.2">
      <c r="A7680" s="4" t="s">
        <v>15358</v>
      </c>
      <c r="B7680" s="4" t="s">
        <v>15359</v>
      </c>
      <c r="C7680" s="4">
        <v>0</v>
      </c>
      <c r="D7680" s="5">
        <v>7678</v>
      </c>
      <c r="E7680" s="5">
        <f t="shared" si="357"/>
        <v>900</v>
      </c>
      <c r="F7680" s="6">
        <f t="shared" si="358"/>
        <v>0</v>
      </c>
      <c r="G7680" s="7">
        <f>C7680/E7680/$M$13*$M$12</f>
        <v>0</v>
      </c>
      <c r="H7680" s="8">
        <f t="shared" si="359"/>
        <v>0</v>
      </c>
    </row>
    <row r="7681" spans="1:8" x14ac:dyDescent="0.2">
      <c r="A7681" s="4" t="s">
        <v>15360</v>
      </c>
      <c r="B7681" s="4" t="s">
        <v>15361</v>
      </c>
      <c r="C7681" s="4">
        <v>21</v>
      </c>
      <c r="D7681" s="5">
        <v>7679</v>
      </c>
      <c r="E7681" s="5">
        <f t="shared" si="357"/>
        <v>900</v>
      </c>
      <c r="F7681" s="6">
        <f t="shared" si="358"/>
        <v>2.3333333333333334E-2</v>
      </c>
      <c r="G7681" s="7">
        <f>C7681/E7681/$M$13*$M$12</f>
        <v>14.249458847154813</v>
      </c>
      <c r="H7681" s="8">
        <f t="shared" si="359"/>
        <v>1.7793753112969639E-9</v>
      </c>
    </row>
    <row r="7682" spans="1:8" x14ac:dyDescent="0.2">
      <c r="A7682" s="4" t="s">
        <v>15362</v>
      </c>
      <c r="B7682" s="4" t="s">
        <v>15363</v>
      </c>
      <c r="C7682" s="4">
        <v>73</v>
      </c>
      <c r="D7682" s="5">
        <v>7680</v>
      </c>
      <c r="E7682" s="5">
        <f t="shared" si="357"/>
        <v>900</v>
      </c>
      <c r="F7682" s="6">
        <f t="shared" si="358"/>
        <v>8.1111111111111106E-2</v>
      </c>
      <c r="G7682" s="7">
        <f>C7682/E7682/$M$13*$M$12</f>
        <v>49.533833135347678</v>
      </c>
      <c r="H7682" s="8">
        <f t="shared" si="359"/>
        <v>6.1854475106989691E-9</v>
      </c>
    </row>
    <row r="7683" spans="1:8" x14ac:dyDescent="0.2">
      <c r="A7683" s="4" t="s">
        <v>15364</v>
      </c>
      <c r="B7683" s="4" t="s">
        <v>15365</v>
      </c>
      <c r="C7683" s="4">
        <v>106</v>
      </c>
      <c r="D7683" s="5">
        <v>7681</v>
      </c>
      <c r="E7683" s="5">
        <f t="shared" ref="E7683:E7746" si="360">IF(D7683&lt;$L$4,$M$4,IF(D7683&lt;$L$5,$M$5,IF(D7683&lt;$L$6,$M$6,IF(D7683&lt;$L$7,$M$7,(IF(D7683&lt;$L$8,$M$8,IF(D7683&lt;$L$9,$M$9,IF(D7683&lt;$L$10,$M$10))))))))</f>
        <v>900</v>
      </c>
      <c r="F7683" s="6">
        <f t="shared" ref="F7683:F7746" si="361">C7683/E7683</f>
        <v>0.11777777777777777</v>
      </c>
      <c r="G7683" s="7">
        <f>C7683/E7683/$M$13*$M$12</f>
        <v>71.925839895162383</v>
      </c>
      <c r="H7683" s="8">
        <f t="shared" ref="H7683:H7746" si="362">G7683/M$12*M$15</f>
        <v>8.9816087141656268E-9</v>
      </c>
    </row>
    <row r="7684" spans="1:8" x14ac:dyDescent="0.2">
      <c r="A7684" s="4" t="s">
        <v>15366</v>
      </c>
      <c r="B7684" s="4" t="s">
        <v>15367</v>
      </c>
      <c r="C7684" s="4">
        <v>176</v>
      </c>
      <c r="D7684" s="5">
        <v>7682</v>
      </c>
      <c r="E7684" s="5">
        <f t="shared" si="360"/>
        <v>900</v>
      </c>
      <c r="F7684" s="6">
        <f t="shared" si="361"/>
        <v>0.19555555555555557</v>
      </c>
      <c r="G7684" s="7">
        <f>C7684/E7684/$M$13*$M$12</f>
        <v>119.42403605234509</v>
      </c>
      <c r="H7684" s="8">
        <f t="shared" si="362"/>
        <v>1.4912859751822173E-8</v>
      </c>
    </row>
    <row r="7685" spans="1:8" x14ac:dyDescent="0.2">
      <c r="A7685" s="4" t="s">
        <v>15368</v>
      </c>
      <c r="B7685" s="4" t="s">
        <v>15369</v>
      </c>
      <c r="C7685" s="4">
        <v>246</v>
      </c>
      <c r="D7685" s="5">
        <v>7683</v>
      </c>
      <c r="E7685" s="5">
        <f t="shared" si="360"/>
        <v>900</v>
      </c>
      <c r="F7685" s="6">
        <f t="shared" si="361"/>
        <v>0.27333333333333332</v>
      </c>
      <c r="G7685" s="7">
        <f>C7685/E7685/$M$13*$M$12</f>
        <v>166.92223220952778</v>
      </c>
      <c r="H7685" s="8">
        <f t="shared" si="362"/>
        <v>2.0844110789478719E-8</v>
      </c>
    </row>
    <row r="7686" spans="1:8" x14ac:dyDescent="0.2">
      <c r="A7686" s="4" t="s">
        <v>15370</v>
      </c>
      <c r="B7686" s="4" t="s">
        <v>15371</v>
      </c>
      <c r="C7686" s="4">
        <v>297</v>
      </c>
      <c r="D7686" s="5">
        <v>7684</v>
      </c>
      <c r="E7686" s="5">
        <f t="shared" si="360"/>
        <v>900</v>
      </c>
      <c r="F7686" s="6">
        <f t="shared" si="361"/>
        <v>0.33</v>
      </c>
      <c r="G7686" s="7">
        <f>C7686/E7686/$M$13*$M$12</f>
        <v>201.52806083833235</v>
      </c>
      <c r="H7686" s="8">
        <f t="shared" si="362"/>
        <v>2.5165450831199918E-8</v>
      </c>
    </row>
    <row r="7687" spans="1:8" x14ac:dyDescent="0.2">
      <c r="A7687" s="4" t="s">
        <v>15372</v>
      </c>
      <c r="B7687" s="4" t="s">
        <v>15373</v>
      </c>
      <c r="C7687" s="4">
        <v>296</v>
      </c>
      <c r="D7687" s="5">
        <v>7685</v>
      </c>
      <c r="E7687" s="5">
        <f t="shared" si="360"/>
        <v>900</v>
      </c>
      <c r="F7687" s="6">
        <f t="shared" si="361"/>
        <v>0.3288888888888889</v>
      </c>
      <c r="G7687" s="7">
        <f>C7687/E7687/$M$13*$M$12</f>
        <v>200.84951517894402</v>
      </c>
      <c r="H7687" s="8">
        <f t="shared" si="362"/>
        <v>2.5080718673519112E-8</v>
      </c>
    </row>
    <row r="7688" spans="1:8" x14ac:dyDescent="0.2">
      <c r="A7688" s="4" t="s">
        <v>15374</v>
      </c>
      <c r="B7688" s="4" t="s">
        <v>15375</v>
      </c>
      <c r="C7688" s="4">
        <v>417</v>
      </c>
      <c r="D7688" s="5">
        <v>7686</v>
      </c>
      <c r="E7688" s="5">
        <f t="shared" si="360"/>
        <v>900</v>
      </c>
      <c r="F7688" s="6">
        <f t="shared" si="361"/>
        <v>0.46333333333333332</v>
      </c>
      <c r="G7688" s="7">
        <f>C7688/E7688/$M$13*$M$12</f>
        <v>282.95353996493122</v>
      </c>
      <c r="H7688" s="8">
        <f t="shared" si="362"/>
        <v>3.5333309752896854E-8</v>
      </c>
    </row>
    <row r="7689" spans="1:8" x14ac:dyDescent="0.2">
      <c r="A7689" s="4" t="s">
        <v>15376</v>
      </c>
      <c r="B7689" s="4" t="s">
        <v>15377</v>
      </c>
      <c r="C7689" s="4">
        <v>510</v>
      </c>
      <c r="D7689" s="5">
        <v>7687</v>
      </c>
      <c r="E7689" s="5">
        <f t="shared" si="360"/>
        <v>900</v>
      </c>
      <c r="F7689" s="6">
        <f t="shared" si="361"/>
        <v>0.56666666666666665</v>
      </c>
      <c r="G7689" s="7">
        <f>C7689/E7689/$M$13*$M$12</f>
        <v>346.05828628804539</v>
      </c>
      <c r="H7689" s="8">
        <f t="shared" si="362"/>
        <v>4.3213400417211974E-8</v>
      </c>
    </row>
    <row r="7690" spans="1:8" x14ac:dyDescent="0.2">
      <c r="A7690" s="4" t="s">
        <v>15378</v>
      </c>
      <c r="B7690" s="4" t="s">
        <v>15379</v>
      </c>
      <c r="C7690" s="4">
        <v>543</v>
      </c>
      <c r="D7690" s="5">
        <v>7688</v>
      </c>
      <c r="E7690" s="5">
        <f t="shared" si="360"/>
        <v>900</v>
      </c>
      <c r="F7690" s="6">
        <f t="shared" si="361"/>
        <v>0.60333333333333339</v>
      </c>
      <c r="G7690" s="7">
        <f>C7690/E7690/$M$13*$M$12</f>
        <v>368.45029304786016</v>
      </c>
      <c r="H7690" s="8">
        <f t="shared" si="362"/>
        <v>4.6009561620678641E-8</v>
      </c>
    </row>
    <row r="7691" spans="1:8" x14ac:dyDescent="0.2">
      <c r="A7691" s="4" t="s">
        <v>15380</v>
      </c>
      <c r="B7691" s="4" t="s">
        <v>15381</v>
      </c>
      <c r="C7691" s="4">
        <v>713</v>
      </c>
      <c r="D7691" s="5">
        <v>7689</v>
      </c>
      <c r="E7691" s="5">
        <f t="shared" si="360"/>
        <v>900</v>
      </c>
      <c r="F7691" s="6">
        <f t="shared" si="361"/>
        <v>0.79222222222222227</v>
      </c>
      <c r="G7691" s="7">
        <f>C7691/E7691/$M$13*$M$12</f>
        <v>483.80305514387533</v>
      </c>
      <c r="H7691" s="8">
        <f t="shared" si="362"/>
        <v>6.041402842641597E-8</v>
      </c>
    </row>
    <row r="7692" spans="1:8" x14ac:dyDescent="0.2">
      <c r="A7692" s="4" t="s">
        <v>15382</v>
      </c>
      <c r="B7692" s="4" t="s">
        <v>15383</v>
      </c>
      <c r="C7692" s="4">
        <v>838</v>
      </c>
      <c r="D7692" s="5">
        <v>7690</v>
      </c>
      <c r="E7692" s="5">
        <f t="shared" si="360"/>
        <v>900</v>
      </c>
      <c r="F7692" s="6">
        <f t="shared" si="361"/>
        <v>0.93111111111111111</v>
      </c>
      <c r="G7692" s="7">
        <f>C7692/E7692/$M$13*$M$12</f>
        <v>568.62126256741578</v>
      </c>
      <c r="H7692" s="8">
        <f t="shared" si="362"/>
        <v>7.1005548136516931E-8</v>
      </c>
    </row>
    <row r="7693" spans="1:8" x14ac:dyDescent="0.2">
      <c r="A7693" s="4" t="s">
        <v>15384</v>
      </c>
      <c r="B7693" s="4" t="s">
        <v>15385</v>
      </c>
      <c r="C7693" s="4">
        <v>873</v>
      </c>
      <c r="D7693" s="5">
        <v>7691</v>
      </c>
      <c r="E7693" s="5">
        <f t="shared" si="360"/>
        <v>900</v>
      </c>
      <c r="F7693" s="6">
        <f t="shared" si="361"/>
        <v>0.97</v>
      </c>
      <c r="G7693" s="7">
        <f>C7693/E7693/$M$13*$M$12</f>
        <v>592.37036064600716</v>
      </c>
      <c r="H7693" s="8">
        <f t="shared" si="362"/>
        <v>7.3971173655345209E-8</v>
      </c>
    </row>
    <row r="7694" spans="1:8" x14ac:dyDescent="0.2">
      <c r="A7694" s="4" t="s">
        <v>15386</v>
      </c>
      <c r="B7694" s="4" t="s">
        <v>15387</v>
      </c>
      <c r="C7694" s="4">
        <v>880</v>
      </c>
      <c r="D7694" s="5">
        <v>7692</v>
      </c>
      <c r="E7694" s="5">
        <f t="shared" si="360"/>
        <v>900</v>
      </c>
      <c r="F7694" s="6">
        <f t="shared" si="361"/>
        <v>0.97777777777777775</v>
      </c>
      <c r="G7694" s="7">
        <f>C7694/E7694/$M$13*$M$12</f>
        <v>597.12018026172541</v>
      </c>
      <c r="H7694" s="8">
        <f t="shared" si="362"/>
        <v>7.4564298759110862E-8</v>
      </c>
    </row>
    <row r="7695" spans="1:8" x14ac:dyDescent="0.2">
      <c r="A7695" s="4" t="s">
        <v>15388</v>
      </c>
      <c r="B7695" s="4" t="s">
        <v>15389</v>
      </c>
      <c r="C7695" s="4">
        <v>863</v>
      </c>
      <c r="D7695" s="5">
        <v>7693</v>
      </c>
      <c r="E7695" s="5">
        <f t="shared" si="360"/>
        <v>900</v>
      </c>
      <c r="F7695" s="6">
        <f t="shared" si="361"/>
        <v>0.9588888888888889</v>
      </c>
      <c r="G7695" s="7">
        <f>C7695/E7695/$M$13*$M$12</f>
        <v>585.58490405212387</v>
      </c>
      <c r="H7695" s="8">
        <f t="shared" si="362"/>
        <v>7.3123852078537126E-8</v>
      </c>
    </row>
    <row r="7696" spans="1:8" x14ac:dyDescent="0.2">
      <c r="A7696" s="4" t="s">
        <v>15390</v>
      </c>
      <c r="B7696" s="4" t="s">
        <v>15391</v>
      </c>
      <c r="C7696" s="4">
        <v>874</v>
      </c>
      <c r="D7696" s="5">
        <v>7694</v>
      </c>
      <c r="E7696" s="5">
        <f t="shared" si="360"/>
        <v>900</v>
      </c>
      <c r="F7696" s="6">
        <f t="shared" si="361"/>
        <v>0.97111111111111115</v>
      </c>
      <c r="G7696" s="7">
        <f>C7696/E7696/$M$13*$M$12</f>
        <v>593.04890630539558</v>
      </c>
      <c r="H7696" s="8">
        <f t="shared" si="362"/>
        <v>7.4055905813026028E-8</v>
      </c>
    </row>
    <row r="7697" spans="1:8" x14ac:dyDescent="0.2">
      <c r="A7697" s="4" t="s">
        <v>15392</v>
      </c>
      <c r="B7697" s="4" t="s">
        <v>15393</v>
      </c>
      <c r="C7697" s="4">
        <v>885</v>
      </c>
      <c r="D7697" s="5">
        <v>7695</v>
      </c>
      <c r="E7697" s="5">
        <f t="shared" si="360"/>
        <v>900</v>
      </c>
      <c r="F7697" s="6">
        <f t="shared" si="361"/>
        <v>0.98333333333333328</v>
      </c>
      <c r="G7697" s="7">
        <f>C7697/E7697/$M$13*$M$12</f>
        <v>600.51290855866705</v>
      </c>
      <c r="H7697" s="8">
        <f t="shared" si="362"/>
        <v>7.4987959547514904E-8</v>
      </c>
    </row>
    <row r="7698" spans="1:8" x14ac:dyDescent="0.2">
      <c r="A7698" s="4" t="s">
        <v>15394</v>
      </c>
      <c r="B7698" s="4" t="s">
        <v>15395</v>
      </c>
      <c r="C7698" s="4">
        <v>885</v>
      </c>
      <c r="D7698" s="5">
        <v>7696</v>
      </c>
      <c r="E7698" s="5">
        <f t="shared" si="360"/>
        <v>900</v>
      </c>
      <c r="F7698" s="6">
        <f t="shared" si="361"/>
        <v>0.98333333333333328</v>
      </c>
      <c r="G7698" s="7">
        <f>C7698/E7698/$M$13*$M$12</f>
        <v>600.51290855866705</v>
      </c>
      <c r="H7698" s="8">
        <f t="shared" si="362"/>
        <v>7.4987959547514904E-8</v>
      </c>
    </row>
    <row r="7699" spans="1:8" x14ac:dyDescent="0.2">
      <c r="A7699" s="4" t="s">
        <v>15396</v>
      </c>
      <c r="B7699" s="4" t="s">
        <v>15397</v>
      </c>
      <c r="C7699" s="4">
        <v>876</v>
      </c>
      <c r="D7699" s="5">
        <v>7697</v>
      </c>
      <c r="E7699" s="5">
        <f t="shared" si="360"/>
        <v>900</v>
      </c>
      <c r="F7699" s="6">
        <f t="shared" si="361"/>
        <v>0.97333333333333338</v>
      </c>
      <c r="G7699" s="7">
        <f>C7699/E7699/$M$13*$M$12</f>
        <v>594.40599762417219</v>
      </c>
      <c r="H7699" s="8">
        <f t="shared" si="362"/>
        <v>7.4225370128387639E-8</v>
      </c>
    </row>
    <row r="7700" spans="1:8" x14ac:dyDescent="0.2">
      <c r="A7700" s="4" t="s">
        <v>15398</v>
      </c>
      <c r="B7700" s="4" t="s">
        <v>15399</v>
      </c>
      <c r="C7700" s="4">
        <v>863</v>
      </c>
      <c r="D7700" s="5">
        <v>7698</v>
      </c>
      <c r="E7700" s="5">
        <f t="shared" si="360"/>
        <v>900</v>
      </c>
      <c r="F7700" s="6">
        <f t="shared" si="361"/>
        <v>0.9588888888888889</v>
      </c>
      <c r="G7700" s="7">
        <f>C7700/E7700/$M$13*$M$12</f>
        <v>585.58490405212387</v>
      </c>
      <c r="H7700" s="8">
        <f t="shared" si="362"/>
        <v>7.3123852078537126E-8</v>
      </c>
    </row>
    <row r="7701" spans="1:8" x14ac:dyDescent="0.2">
      <c r="A7701" s="4" t="s">
        <v>15400</v>
      </c>
      <c r="B7701" s="4" t="s">
        <v>15401</v>
      </c>
      <c r="C7701" s="4">
        <v>862</v>
      </c>
      <c r="D7701" s="5">
        <v>7699</v>
      </c>
      <c r="E7701" s="5">
        <f t="shared" si="360"/>
        <v>900</v>
      </c>
      <c r="F7701" s="6">
        <f t="shared" si="361"/>
        <v>0.95777777777777773</v>
      </c>
      <c r="G7701" s="7">
        <f>C7701/E7701/$M$13*$M$12</f>
        <v>584.90635839273557</v>
      </c>
      <c r="H7701" s="8">
        <f t="shared" si="362"/>
        <v>7.303911992085632E-8</v>
      </c>
    </row>
    <row r="7702" spans="1:8" x14ac:dyDescent="0.2">
      <c r="A7702" s="4" t="s">
        <v>15402</v>
      </c>
      <c r="B7702" s="4" t="s">
        <v>15403</v>
      </c>
      <c r="C7702" s="4">
        <v>810</v>
      </c>
      <c r="D7702" s="5">
        <v>7700</v>
      </c>
      <c r="E7702" s="5">
        <f t="shared" si="360"/>
        <v>900</v>
      </c>
      <c r="F7702" s="6">
        <f t="shared" si="361"/>
        <v>0.9</v>
      </c>
      <c r="G7702" s="7">
        <f>C7702/E7702/$M$13*$M$12</f>
        <v>549.62198410454266</v>
      </c>
      <c r="H7702" s="8">
        <f t="shared" si="362"/>
        <v>6.8633047721454319E-8</v>
      </c>
    </row>
    <row r="7703" spans="1:8" x14ac:dyDescent="0.2">
      <c r="A7703" s="4" t="s">
        <v>15404</v>
      </c>
      <c r="B7703" s="4" t="s">
        <v>15405</v>
      </c>
      <c r="C7703" s="4">
        <v>823</v>
      </c>
      <c r="D7703" s="5">
        <v>7701</v>
      </c>
      <c r="E7703" s="5">
        <f t="shared" si="360"/>
        <v>900</v>
      </c>
      <c r="F7703" s="6">
        <f t="shared" si="361"/>
        <v>0.91444444444444439</v>
      </c>
      <c r="G7703" s="7">
        <f>C7703/E7703/$M$13*$M$12</f>
        <v>558.44307767659086</v>
      </c>
      <c r="H7703" s="8">
        <f t="shared" si="362"/>
        <v>6.9734565771304806E-8</v>
      </c>
    </row>
    <row r="7704" spans="1:8" x14ac:dyDescent="0.2">
      <c r="A7704" s="4" t="s">
        <v>15406</v>
      </c>
      <c r="B7704" s="4" t="s">
        <v>15407</v>
      </c>
      <c r="C7704" s="4">
        <v>794</v>
      </c>
      <c r="D7704" s="5">
        <v>7702</v>
      </c>
      <c r="E7704" s="5">
        <f t="shared" si="360"/>
        <v>900</v>
      </c>
      <c r="F7704" s="6">
        <f t="shared" si="361"/>
        <v>0.88222222222222224</v>
      </c>
      <c r="G7704" s="7">
        <f>C7704/E7704/$M$13*$M$12</f>
        <v>538.76525355432955</v>
      </c>
      <c r="H7704" s="8">
        <f t="shared" si="362"/>
        <v>6.7277333198561402E-8</v>
      </c>
    </row>
    <row r="7705" spans="1:8" x14ac:dyDescent="0.2">
      <c r="A7705" s="4" t="s">
        <v>15408</v>
      </c>
      <c r="B7705" s="4" t="s">
        <v>15409</v>
      </c>
      <c r="C7705" s="4">
        <v>773</v>
      </c>
      <c r="D7705" s="5">
        <v>7703</v>
      </c>
      <c r="E7705" s="5">
        <f t="shared" si="360"/>
        <v>900</v>
      </c>
      <c r="F7705" s="6">
        <f t="shared" si="361"/>
        <v>0.85888888888888892</v>
      </c>
      <c r="G7705" s="7">
        <f>C7705/E7705/$M$13*$M$12</f>
        <v>524.51579470717479</v>
      </c>
      <c r="H7705" s="8">
        <f t="shared" si="362"/>
        <v>6.5497957887264443E-8</v>
      </c>
    </row>
    <row r="7706" spans="1:8" x14ac:dyDescent="0.2">
      <c r="A7706" s="4" t="s">
        <v>15410</v>
      </c>
      <c r="B7706" s="4" t="s">
        <v>15411</v>
      </c>
      <c r="C7706" s="4">
        <v>733</v>
      </c>
      <c r="D7706" s="5">
        <v>7704</v>
      </c>
      <c r="E7706" s="5">
        <f t="shared" si="360"/>
        <v>900</v>
      </c>
      <c r="F7706" s="6">
        <f t="shared" si="361"/>
        <v>0.81444444444444442</v>
      </c>
      <c r="G7706" s="7">
        <f>C7706/E7706/$M$13*$M$12</f>
        <v>497.37396833164178</v>
      </c>
      <c r="H7706" s="8">
        <f t="shared" si="362"/>
        <v>6.2108671580032123E-8</v>
      </c>
    </row>
    <row r="7707" spans="1:8" x14ac:dyDescent="0.2">
      <c r="A7707" s="4" t="s">
        <v>15412</v>
      </c>
      <c r="B7707" s="4" t="s">
        <v>15413</v>
      </c>
      <c r="C7707" s="4">
        <v>643</v>
      </c>
      <c r="D7707" s="5">
        <v>7705</v>
      </c>
      <c r="E7707" s="5">
        <f t="shared" si="360"/>
        <v>900</v>
      </c>
      <c r="F7707" s="6">
        <f t="shared" si="361"/>
        <v>0.71444444444444444</v>
      </c>
      <c r="G7707" s="7">
        <f>C7707/E7707/$M$13*$M$12</f>
        <v>436.30485898669252</v>
      </c>
      <c r="H7707" s="8">
        <f t="shared" si="362"/>
        <v>5.4482777388759414E-8</v>
      </c>
    </row>
    <row r="7708" spans="1:8" x14ac:dyDescent="0.2">
      <c r="A7708" s="4" t="s">
        <v>15414</v>
      </c>
      <c r="B7708" s="4" t="s">
        <v>15415</v>
      </c>
      <c r="C7708" s="4">
        <v>632</v>
      </c>
      <c r="D7708" s="5">
        <v>7706</v>
      </c>
      <c r="E7708" s="5">
        <f t="shared" si="360"/>
        <v>900</v>
      </c>
      <c r="F7708" s="6">
        <f t="shared" si="361"/>
        <v>0.70222222222222219</v>
      </c>
      <c r="G7708" s="7">
        <f>C7708/E7708/$M$13*$M$12</f>
        <v>428.84085673342099</v>
      </c>
      <c r="H7708" s="8">
        <f t="shared" si="362"/>
        <v>5.3550723654270525E-8</v>
      </c>
    </row>
    <row r="7709" spans="1:8" x14ac:dyDescent="0.2">
      <c r="A7709" s="4" t="s">
        <v>15416</v>
      </c>
      <c r="B7709" s="4" t="s">
        <v>15417</v>
      </c>
      <c r="C7709" s="4">
        <v>581</v>
      </c>
      <c r="D7709" s="5">
        <v>7707</v>
      </c>
      <c r="E7709" s="5">
        <f t="shared" si="360"/>
        <v>900</v>
      </c>
      <c r="F7709" s="6">
        <f t="shared" si="361"/>
        <v>0.64555555555555555</v>
      </c>
      <c r="G7709" s="7">
        <f>C7709/E7709/$M$13*$M$12</f>
        <v>394.23502810461645</v>
      </c>
      <c r="H7709" s="8">
        <f t="shared" si="362"/>
        <v>4.9229383612549329E-8</v>
      </c>
    </row>
    <row r="7710" spans="1:8" x14ac:dyDescent="0.2">
      <c r="A7710" s="4" t="s">
        <v>15418</v>
      </c>
      <c r="B7710" s="4" t="s">
        <v>15419</v>
      </c>
      <c r="C7710" s="4">
        <v>632</v>
      </c>
      <c r="D7710" s="5">
        <v>7708</v>
      </c>
      <c r="E7710" s="5">
        <f t="shared" si="360"/>
        <v>900</v>
      </c>
      <c r="F7710" s="6">
        <f t="shared" si="361"/>
        <v>0.70222222222222219</v>
      </c>
      <c r="G7710" s="7">
        <f>C7710/E7710/$M$13*$M$12</f>
        <v>428.84085673342099</v>
      </c>
      <c r="H7710" s="8">
        <f t="shared" si="362"/>
        <v>5.3550723654270525E-8</v>
      </c>
    </row>
    <row r="7711" spans="1:8" x14ac:dyDescent="0.2">
      <c r="A7711" s="4" t="s">
        <v>15420</v>
      </c>
      <c r="B7711" s="4" t="s">
        <v>15421</v>
      </c>
      <c r="C7711" s="4">
        <v>763</v>
      </c>
      <c r="D7711" s="5">
        <v>7709</v>
      </c>
      <c r="E7711" s="5">
        <f t="shared" si="360"/>
        <v>900</v>
      </c>
      <c r="F7711" s="6">
        <f t="shared" si="361"/>
        <v>0.84777777777777774</v>
      </c>
      <c r="G7711" s="7">
        <f>C7711/E7711/$M$13*$M$12</f>
        <v>517.7303381132914</v>
      </c>
      <c r="H7711" s="8">
        <f t="shared" si="362"/>
        <v>6.4650636310456346E-8</v>
      </c>
    </row>
    <row r="7712" spans="1:8" x14ac:dyDescent="0.2">
      <c r="A7712" s="4" t="s">
        <v>15422</v>
      </c>
      <c r="B7712" s="4" t="s">
        <v>15423</v>
      </c>
      <c r="C7712" s="4">
        <v>691</v>
      </c>
      <c r="D7712" s="5">
        <v>7710</v>
      </c>
      <c r="E7712" s="5">
        <f t="shared" si="360"/>
        <v>900</v>
      </c>
      <c r="F7712" s="6">
        <f t="shared" si="361"/>
        <v>0.76777777777777778</v>
      </c>
      <c r="G7712" s="7">
        <f>C7712/E7712/$M$13*$M$12</f>
        <v>468.87505063733215</v>
      </c>
      <c r="H7712" s="8">
        <f t="shared" si="362"/>
        <v>5.8549920957438192E-8</v>
      </c>
    </row>
    <row r="7713" spans="1:8" x14ac:dyDescent="0.2">
      <c r="A7713" s="4" t="s">
        <v>15424</v>
      </c>
      <c r="B7713" s="4" t="s">
        <v>15425</v>
      </c>
      <c r="C7713" s="4">
        <v>815</v>
      </c>
      <c r="D7713" s="5">
        <v>7711</v>
      </c>
      <c r="E7713" s="5">
        <f t="shared" si="360"/>
        <v>900</v>
      </c>
      <c r="F7713" s="6">
        <f t="shared" si="361"/>
        <v>0.90555555555555556</v>
      </c>
      <c r="G7713" s="7">
        <f>C7713/E7713/$M$13*$M$12</f>
        <v>553.0147124014843</v>
      </c>
      <c r="H7713" s="8">
        <f t="shared" si="362"/>
        <v>6.9056708509858361E-8</v>
      </c>
    </row>
    <row r="7714" spans="1:8" x14ac:dyDescent="0.2">
      <c r="A7714" s="4" t="s">
        <v>15426</v>
      </c>
      <c r="B7714" s="4" t="s">
        <v>15427</v>
      </c>
      <c r="C7714" s="4">
        <v>772</v>
      </c>
      <c r="D7714" s="5">
        <v>7712</v>
      </c>
      <c r="E7714" s="5">
        <f t="shared" si="360"/>
        <v>900</v>
      </c>
      <c r="F7714" s="6">
        <f t="shared" si="361"/>
        <v>0.85777777777777775</v>
      </c>
      <c r="G7714" s="7">
        <f>C7714/E7714/$M$13*$M$12</f>
        <v>523.83724904778637</v>
      </c>
      <c r="H7714" s="8">
        <f t="shared" si="362"/>
        <v>6.5413225729583624E-8</v>
      </c>
    </row>
    <row r="7715" spans="1:8" x14ac:dyDescent="0.2">
      <c r="A7715" s="4" t="s">
        <v>15428</v>
      </c>
      <c r="B7715" s="4" t="s">
        <v>15429</v>
      </c>
      <c r="C7715" s="4">
        <v>857</v>
      </c>
      <c r="D7715" s="5">
        <v>7713</v>
      </c>
      <c r="E7715" s="5">
        <f t="shared" si="360"/>
        <v>900</v>
      </c>
      <c r="F7715" s="6">
        <f t="shared" si="361"/>
        <v>0.95222222222222219</v>
      </c>
      <c r="G7715" s="7">
        <f>C7715/E7715/$M$13*$M$12</f>
        <v>581.51363009579393</v>
      </c>
      <c r="H7715" s="8">
        <f t="shared" si="362"/>
        <v>7.2615459132452279E-8</v>
      </c>
    </row>
    <row r="7716" spans="1:8" x14ac:dyDescent="0.2">
      <c r="A7716" s="4" t="s">
        <v>15430</v>
      </c>
      <c r="B7716" s="4" t="s">
        <v>15431</v>
      </c>
      <c r="C7716" s="4">
        <v>847</v>
      </c>
      <c r="D7716" s="5">
        <v>7714</v>
      </c>
      <c r="E7716" s="5">
        <f t="shared" si="360"/>
        <v>900</v>
      </c>
      <c r="F7716" s="6">
        <f t="shared" si="361"/>
        <v>0.94111111111111112</v>
      </c>
      <c r="G7716" s="7">
        <f>C7716/E7716/$M$13*$M$12</f>
        <v>574.72817350191076</v>
      </c>
      <c r="H7716" s="8">
        <f t="shared" si="362"/>
        <v>7.1768137555644209E-8</v>
      </c>
    </row>
    <row r="7717" spans="1:8" x14ac:dyDescent="0.2">
      <c r="A7717" s="4" t="s">
        <v>15432</v>
      </c>
      <c r="B7717" s="4" t="s">
        <v>15433</v>
      </c>
      <c r="C7717" s="4">
        <v>891</v>
      </c>
      <c r="D7717" s="5">
        <v>7715</v>
      </c>
      <c r="E7717" s="5">
        <f t="shared" si="360"/>
        <v>900</v>
      </c>
      <c r="F7717" s="6">
        <f t="shared" si="361"/>
        <v>0.99</v>
      </c>
      <c r="G7717" s="7">
        <f>C7717/E7717/$M$13*$M$12</f>
        <v>604.584182514997</v>
      </c>
      <c r="H7717" s="8">
        <f t="shared" si="362"/>
        <v>7.5496352493599751E-8</v>
      </c>
    </row>
    <row r="7718" spans="1:8" x14ac:dyDescent="0.2">
      <c r="A7718" s="4" t="s">
        <v>15434</v>
      </c>
      <c r="B7718" s="4" t="s">
        <v>15435</v>
      </c>
      <c r="C7718" s="4">
        <v>896</v>
      </c>
      <c r="D7718" s="5">
        <v>7716</v>
      </c>
      <c r="E7718" s="5">
        <f t="shared" si="360"/>
        <v>900</v>
      </c>
      <c r="F7718" s="6">
        <f t="shared" si="361"/>
        <v>0.99555555555555553</v>
      </c>
      <c r="G7718" s="7">
        <f>C7718/E7718/$M$13*$M$12</f>
        <v>607.97691081193852</v>
      </c>
      <c r="H7718" s="8">
        <f t="shared" si="362"/>
        <v>7.5920013282003779E-8</v>
      </c>
    </row>
    <row r="7719" spans="1:8" x14ac:dyDescent="0.2">
      <c r="A7719" s="4" t="s">
        <v>15436</v>
      </c>
      <c r="B7719" s="4" t="s">
        <v>15437</v>
      </c>
      <c r="C7719" s="4">
        <v>893</v>
      </c>
      <c r="D7719" s="5">
        <v>7717</v>
      </c>
      <c r="E7719" s="5">
        <f t="shared" si="360"/>
        <v>900</v>
      </c>
      <c r="F7719" s="6">
        <f t="shared" si="361"/>
        <v>0.99222222222222223</v>
      </c>
      <c r="G7719" s="7">
        <f>C7719/E7719/$M$13*$M$12</f>
        <v>605.94127383377372</v>
      </c>
      <c r="H7719" s="8">
        <f t="shared" si="362"/>
        <v>7.5665816808961376E-8</v>
      </c>
    </row>
    <row r="7720" spans="1:8" x14ac:dyDescent="0.2">
      <c r="A7720" s="4" t="s">
        <v>15438</v>
      </c>
      <c r="B7720" s="4" t="s">
        <v>15439</v>
      </c>
      <c r="C7720" s="4">
        <v>895</v>
      </c>
      <c r="D7720" s="5">
        <v>7718</v>
      </c>
      <c r="E7720" s="5">
        <f t="shared" si="360"/>
        <v>900</v>
      </c>
      <c r="F7720" s="6">
        <f t="shared" si="361"/>
        <v>0.99444444444444446</v>
      </c>
      <c r="G7720" s="7">
        <f>C7720/E7720/$M$13*$M$12</f>
        <v>607.29836515255033</v>
      </c>
      <c r="H7720" s="8">
        <f t="shared" si="362"/>
        <v>7.5835281124322987E-8</v>
      </c>
    </row>
    <row r="7721" spans="1:8" x14ac:dyDescent="0.2">
      <c r="A7721" s="4" t="s">
        <v>15440</v>
      </c>
      <c r="B7721" s="4" t="s">
        <v>15441</v>
      </c>
      <c r="C7721" s="4">
        <v>884</v>
      </c>
      <c r="D7721" s="5">
        <v>7719</v>
      </c>
      <c r="E7721" s="5">
        <f t="shared" si="360"/>
        <v>900</v>
      </c>
      <c r="F7721" s="6">
        <f t="shared" si="361"/>
        <v>0.98222222222222222</v>
      </c>
      <c r="G7721" s="7">
        <f>C7721/E7721/$M$13*$M$12</f>
        <v>599.83436289927863</v>
      </c>
      <c r="H7721" s="8">
        <f t="shared" si="362"/>
        <v>7.4903227389834085E-8</v>
      </c>
    </row>
    <row r="7722" spans="1:8" x14ac:dyDescent="0.2">
      <c r="A7722" s="4" t="s">
        <v>15442</v>
      </c>
      <c r="B7722" s="4" t="s">
        <v>15443</v>
      </c>
      <c r="C7722" s="4">
        <v>900</v>
      </c>
      <c r="D7722" s="5">
        <v>7720</v>
      </c>
      <c r="E7722" s="5">
        <f t="shared" si="360"/>
        <v>900</v>
      </c>
      <c r="F7722" s="6">
        <f t="shared" si="361"/>
        <v>1</v>
      </c>
      <c r="G7722" s="7">
        <f>C7722/E7722/$M$13*$M$12</f>
        <v>610.69109344949197</v>
      </c>
      <c r="H7722" s="8">
        <f t="shared" si="362"/>
        <v>7.6258941912727029E-8</v>
      </c>
    </row>
    <row r="7723" spans="1:8" x14ac:dyDescent="0.2">
      <c r="A7723" s="4" t="s">
        <v>15444</v>
      </c>
      <c r="B7723" s="4" t="s">
        <v>15445</v>
      </c>
      <c r="C7723" s="4">
        <v>886</v>
      </c>
      <c r="D7723" s="5">
        <v>7721</v>
      </c>
      <c r="E7723" s="5">
        <f t="shared" si="360"/>
        <v>900</v>
      </c>
      <c r="F7723" s="6">
        <f t="shared" si="361"/>
        <v>0.98444444444444446</v>
      </c>
      <c r="G7723" s="7">
        <f>C7723/E7723/$M$13*$M$12</f>
        <v>601.19145421805547</v>
      </c>
      <c r="H7723" s="8">
        <f t="shared" si="362"/>
        <v>7.5072691705195709E-8</v>
      </c>
    </row>
    <row r="7724" spans="1:8" x14ac:dyDescent="0.2">
      <c r="A7724" s="4" t="s">
        <v>15446</v>
      </c>
      <c r="B7724" s="4" t="s">
        <v>15447</v>
      </c>
      <c r="C7724" s="4">
        <v>876</v>
      </c>
      <c r="D7724" s="5">
        <v>7722</v>
      </c>
      <c r="E7724" s="5">
        <f t="shared" si="360"/>
        <v>900</v>
      </c>
      <c r="F7724" s="6">
        <f t="shared" si="361"/>
        <v>0.97333333333333338</v>
      </c>
      <c r="G7724" s="7">
        <f>C7724/E7724/$M$13*$M$12</f>
        <v>594.40599762417219</v>
      </c>
      <c r="H7724" s="8">
        <f t="shared" si="362"/>
        <v>7.4225370128387639E-8</v>
      </c>
    </row>
    <row r="7725" spans="1:8" x14ac:dyDescent="0.2">
      <c r="A7725" s="4" t="s">
        <v>15448</v>
      </c>
      <c r="B7725" s="4" t="s">
        <v>15449</v>
      </c>
      <c r="C7725" s="4">
        <v>894</v>
      </c>
      <c r="D7725" s="5">
        <v>7723</v>
      </c>
      <c r="E7725" s="5">
        <f t="shared" si="360"/>
        <v>900</v>
      </c>
      <c r="F7725" s="6">
        <f t="shared" si="361"/>
        <v>0.99333333333333329</v>
      </c>
      <c r="G7725" s="7">
        <f>C7725/E7725/$M$13*$M$12</f>
        <v>606.61981949316191</v>
      </c>
      <c r="H7725" s="8">
        <f t="shared" si="362"/>
        <v>7.5750548966642168E-8</v>
      </c>
    </row>
    <row r="7726" spans="1:8" x14ac:dyDescent="0.2">
      <c r="A7726" s="4" t="s">
        <v>15450</v>
      </c>
      <c r="B7726" s="4" t="s">
        <v>15451</v>
      </c>
      <c r="C7726" s="4">
        <v>898</v>
      </c>
      <c r="D7726" s="5">
        <v>7724</v>
      </c>
      <c r="E7726" s="5">
        <f t="shared" si="360"/>
        <v>900</v>
      </c>
      <c r="F7726" s="6">
        <f t="shared" si="361"/>
        <v>0.99777777777777776</v>
      </c>
      <c r="G7726" s="7">
        <f>C7726/E7726/$M$13*$M$12</f>
        <v>609.33400213071525</v>
      </c>
      <c r="H7726" s="8">
        <f t="shared" si="362"/>
        <v>7.6089477597365404E-8</v>
      </c>
    </row>
    <row r="7727" spans="1:8" x14ac:dyDescent="0.2">
      <c r="A7727" s="4" t="s">
        <v>15452</v>
      </c>
      <c r="B7727" s="4" t="s">
        <v>15453</v>
      </c>
      <c r="C7727" s="4">
        <v>891</v>
      </c>
      <c r="D7727" s="5">
        <v>7725</v>
      </c>
      <c r="E7727" s="5">
        <f t="shared" si="360"/>
        <v>900</v>
      </c>
      <c r="F7727" s="6">
        <f t="shared" si="361"/>
        <v>0.99</v>
      </c>
      <c r="G7727" s="7">
        <f>C7727/E7727/$M$13*$M$12</f>
        <v>604.584182514997</v>
      </c>
      <c r="H7727" s="8">
        <f t="shared" si="362"/>
        <v>7.5496352493599751E-8</v>
      </c>
    </row>
    <row r="7728" spans="1:8" x14ac:dyDescent="0.2">
      <c r="A7728" s="4" t="s">
        <v>15454</v>
      </c>
      <c r="B7728" s="4" t="s">
        <v>15455</v>
      </c>
      <c r="C7728" s="4">
        <v>892</v>
      </c>
      <c r="D7728" s="5">
        <v>7726</v>
      </c>
      <c r="E7728" s="5">
        <f t="shared" si="360"/>
        <v>900</v>
      </c>
      <c r="F7728" s="6">
        <f t="shared" si="361"/>
        <v>0.99111111111111116</v>
      </c>
      <c r="G7728" s="7">
        <f>C7728/E7728/$M$13*$M$12</f>
        <v>605.2627281743853</v>
      </c>
      <c r="H7728" s="8">
        <f t="shared" si="362"/>
        <v>7.5581084651280557E-8</v>
      </c>
    </row>
    <row r="7729" spans="1:8" x14ac:dyDescent="0.2">
      <c r="A7729" s="4" t="s">
        <v>15456</v>
      </c>
      <c r="B7729" s="4" t="s">
        <v>15457</v>
      </c>
      <c r="C7729" s="4">
        <v>888</v>
      </c>
      <c r="D7729" s="5">
        <v>7727</v>
      </c>
      <c r="E7729" s="5">
        <f t="shared" si="360"/>
        <v>900</v>
      </c>
      <c r="F7729" s="6">
        <f t="shared" si="361"/>
        <v>0.98666666666666669</v>
      </c>
      <c r="G7729" s="7">
        <f>C7729/E7729/$M$13*$M$12</f>
        <v>602.54854553683208</v>
      </c>
      <c r="H7729" s="8">
        <f t="shared" si="362"/>
        <v>7.5242156020557334E-8</v>
      </c>
    </row>
    <row r="7730" spans="1:8" x14ac:dyDescent="0.2">
      <c r="A7730" s="4" t="s">
        <v>15458</v>
      </c>
      <c r="B7730" s="4" t="s">
        <v>15459</v>
      </c>
      <c r="C7730" s="4">
        <v>780</v>
      </c>
      <c r="D7730" s="5">
        <v>7728</v>
      </c>
      <c r="E7730" s="5">
        <f t="shared" si="360"/>
        <v>900</v>
      </c>
      <c r="F7730" s="6">
        <f t="shared" si="361"/>
        <v>0.8666666666666667</v>
      </c>
      <c r="G7730" s="7">
        <f>C7730/E7730/$M$13*$M$12</f>
        <v>529.26561432289304</v>
      </c>
      <c r="H7730" s="8">
        <f t="shared" si="362"/>
        <v>6.6091082991030096E-8</v>
      </c>
    </row>
    <row r="7731" spans="1:8" x14ac:dyDescent="0.2">
      <c r="A7731" s="4" t="s">
        <v>15460</v>
      </c>
      <c r="B7731" s="4" t="s">
        <v>15461</v>
      </c>
      <c r="C7731" s="4">
        <v>811</v>
      </c>
      <c r="D7731" s="5">
        <v>7729</v>
      </c>
      <c r="E7731" s="5">
        <f t="shared" si="360"/>
        <v>900</v>
      </c>
      <c r="F7731" s="6">
        <f t="shared" si="361"/>
        <v>0.90111111111111108</v>
      </c>
      <c r="G7731" s="7">
        <f>C7731/E7731/$M$13*$M$12</f>
        <v>550.30052976393108</v>
      </c>
      <c r="H7731" s="8">
        <f t="shared" si="362"/>
        <v>6.8717779879135125E-8</v>
      </c>
    </row>
    <row r="7732" spans="1:8" x14ac:dyDescent="0.2">
      <c r="A7732" s="4" t="s">
        <v>15462</v>
      </c>
      <c r="B7732" s="4" t="s">
        <v>15463</v>
      </c>
      <c r="C7732" s="4">
        <v>665</v>
      </c>
      <c r="D7732" s="5">
        <v>7730</v>
      </c>
      <c r="E7732" s="5">
        <f t="shared" si="360"/>
        <v>900</v>
      </c>
      <c r="F7732" s="6">
        <f t="shared" si="361"/>
        <v>0.73888888888888893</v>
      </c>
      <c r="G7732" s="7">
        <f>C7732/E7732/$M$13*$M$12</f>
        <v>451.2328634932357</v>
      </c>
      <c r="H7732" s="8">
        <f t="shared" si="362"/>
        <v>5.6346884857737185E-8</v>
      </c>
    </row>
    <row r="7733" spans="1:8" x14ac:dyDescent="0.2">
      <c r="A7733" s="4" t="s">
        <v>15464</v>
      </c>
      <c r="B7733" s="4" t="s">
        <v>15465</v>
      </c>
      <c r="C7733" s="4">
        <v>783</v>
      </c>
      <c r="D7733" s="5">
        <v>7731</v>
      </c>
      <c r="E7733" s="5">
        <f t="shared" si="360"/>
        <v>900</v>
      </c>
      <c r="F7733" s="6">
        <f t="shared" si="361"/>
        <v>0.87</v>
      </c>
      <c r="G7733" s="7">
        <f>C7733/E7733/$M$13*$M$12</f>
        <v>531.30125130105796</v>
      </c>
      <c r="H7733" s="8">
        <f t="shared" si="362"/>
        <v>6.63452794640725E-8</v>
      </c>
    </row>
    <row r="7734" spans="1:8" x14ac:dyDescent="0.2">
      <c r="A7734" s="4" t="s">
        <v>15466</v>
      </c>
      <c r="B7734" s="4" t="s">
        <v>15467</v>
      </c>
      <c r="C7734" s="4">
        <v>832</v>
      </c>
      <c r="D7734" s="5">
        <v>7732</v>
      </c>
      <c r="E7734" s="5">
        <f t="shared" si="360"/>
        <v>900</v>
      </c>
      <c r="F7734" s="6">
        <f t="shared" si="361"/>
        <v>0.9244444444444444</v>
      </c>
      <c r="G7734" s="7">
        <f>C7734/E7734/$M$13*$M$12</f>
        <v>564.54998861108584</v>
      </c>
      <c r="H7734" s="8">
        <f t="shared" si="362"/>
        <v>7.0497155190432084E-8</v>
      </c>
    </row>
    <row r="7735" spans="1:8" x14ac:dyDescent="0.2">
      <c r="A7735" s="4" t="s">
        <v>15468</v>
      </c>
      <c r="B7735" s="4" t="s">
        <v>15469</v>
      </c>
      <c r="C7735" s="4">
        <v>687</v>
      </c>
      <c r="D7735" s="5">
        <v>7733</v>
      </c>
      <c r="E7735" s="5">
        <f t="shared" si="360"/>
        <v>900</v>
      </c>
      <c r="F7735" s="6">
        <f t="shared" si="361"/>
        <v>0.76333333333333331</v>
      </c>
      <c r="G7735" s="7">
        <f>C7735/E7735/$M$13*$M$12</f>
        <v>466.16086799977882</v>
      </c>
      <c r="H7735" s="8">
        <f t="shared" si="362"/>
        <v>5.8210992326714963E-8</v>
      </c>
    </row>
    <row r="7736" spans="1:8" x14ac:dyDescent="0.2">
      <c r="A7736" s="4" t="s">
        <v>15470</v>
      </c>
      <c r="B7736" s="4" t="s">
        <v>15471</v>
      </c>
      <c r="C7736" s="4">
        <v>845</v>
      </c>
      <c r="D7736" s="5">
        <v>7734</v>
      </c>
      <c r="E7736" s="5">
        <f t="shared" si="360"/>
        <v>900</v>
      </c>
      <c r="F7736" s="6">
        <f t="shared" si="361"/>
        <v>0.93888888888888888</v>
      </c>
      <c r="G7736" s="7">
        <f>C7736/E7736/$M$13*$M$12</f>
        <v>573.37108218313415</v>
      </c>
      <c r="H7736" s="8">
        <f t="shared" si="362"/>
        <v>7.1598673240282597E-8</v>
      </c>
    </row>
    <row r="7737" spans="1:8" x14ac:dyDescent="0.2">
      <c r="A7737" s="4" t="s">
        <v>15472</v>
      </c>
      <c r="B7737" s="4" t="s">
        <v>15473</v>
      </c>
      <c r="C7737" s="4">
        <v>894</v>
      </c>
      <c r="D7737" s="5">
        <v>7735</v>
      </c>
      <c r="E7737" s="5">
        <f t="shared" si="360"/>
        <v>900</v>
      </c>
      <c r="F7737" s="6">
        <f t="shared" si="361"/>
        <v>0.99333333333333329</v>
      </c>
      <c r="G7737" s="7">
        <f>C7737/E7737/$M$13*$M$12</f>
        <v>606.61981949316191</v>
      </c>
      <c r="H7737" s="8">
        <f t="shared" si="362"/>
        <v>7.5750548966642168E-8</v>
      </c>
    </row>
    <row r="7738" spans="1:8" x14ac:dyDescent="0.2">
      <c r="A7738" s="4" t="s">
        <v>15474</v>
      </c>
      <c r="B7738" s="4" t="s">
        <v>15475</v>
      </c>
      <c r="C7738" s="4">
        <v>893</v>
      </c>
      <c r="D7738" s="5">
        <v>7736</v>
      </c>
      <c r="E7738" s="5">
        <f t="shared" si="360"/>
        <v>900</v>
      </c>
      <c r="F7738" s="6">
        <f t="shared" si="361"/>
        <v>0.99222222222222223</v>
      </c>
      <c r="G7738" s="7">
        <f>C7738/E7738/$M$13*$M$12</f>
        <v>605.94127383377372</v>
      </c>
      <c r="H7738" s="8">
        <f t="shared" si="362"/>
        <v>7.5665816808961376E-8</v>
      </c>
    </row>
    <row r="7739" spans="1:8" x14ac:dyDescent="0.2">
      <c r="A7739" s="4" t="s">
        <v>15476</v>
      </c>
      <c r="B7739" s="4" t="s">
        <v>15477</v>
      </c>
      <c r="C7739" s="4">
        <v>897</v>
      </c>
      <c r="D7739" s="5">
        <v>7737</v>
      </c>
      <c r="E7739" s="5">
        <f t="shared" si="360"/>
        <v>900</v>
      </c>
      <c r="F7739" s="6">
        <f t="shared" si="361"/>
        <v>0.9966666666666667</v>
      </c>
      <c r="G7739" s="7">
        <f>C7739/E7739/$M$13*$M$12</f>
        <v>608.65545647132694</v>
      </c>
      <c r="H7739" s="8">
        <f t="shared" si="362"/>
        <v>7.6004745439684598E-8</v>
      </c>
    </row>
    <row r="7740" spans="1:8" x14ac:dyDescent="0.2">
      <c r="A7740" s="4" t="s">
        <v>15478</v>
      </c>
      <c r="B7740" s="4" t="s">
        <v>15479</v>
      </c>
      <c r="C7740" s="4">
        <v>896</v>
      </c>
      <c r="D7740" s="5">
        <v>7738</v>
      </c>
      <c r="E7740" s="5">
        <f t="shared" si="360"/>
        <v>900</v>
      </c>
      <c r="F7740" s="6">
        <f t="shared" si="361"/>
        <v>0.99555555555555553</v>
      </c>
      <c r="G7740" s="7">
        <f>C7740/E7740/$M$13*$M$12</f>
        <v>607.97691081193852</v>
      </c>
      <c r="H7740" s="8">
        <f t="shared" si="362"/>
        <v>7.5920013282003779E-8</v>
      </c>
    </row>
    <row r="7741" spans="1:8" x14ac:dyDescent="0.2">
      <c r="A7741" s="4" t="s">
        <v>15480</v>
      </c>
      <c r="B7741" s="4" t="s">
        <v>15481</v>
      </c>
      <c r="C7741" s="4">
        <v>890</v>
      </c>
      <c r="D7741" s="5">
        <v>7739</v>
      </c>
      <c r="E7741" s="5">
        <f t="shared" si="360"/>
        <v>900</v>
      </c>
      <c r="F7741" s="6">
        <f t="shared" si="361"/>
        <v>0.98888888888888893</v>
      </c>
      <c r="G7741" s="7">
        <f>C7741/E7741/$M$13*$M$12</f>
        <v>603.90563685560869</v>
      </c>
      <c r="H7741" s="8">
        <f t="shared" si="362"/>
        <v>7.5411620335918945E-8</v>
      </c>
    </row>
    <row r="7742" spans="1:8" x14ac:dyDescent="0.2">
      <c r="A7742" s="4" t="s">
        <v>15482</v>
      </c>
      <c r="B7742" s="4" t="s">
        <v>15483</v>
      </c>
      <c r="C7742" s="4">
        <v>892</v>
      </c>
      <c r="D7742" s="5">
        <v>7740</v>
      </c>
      <c r="E7742" s="5">
        <f t="shared" si="360"/>
        <v>900</v>
      </c>
      <c r="F7742" s="6">
        <f t="shared" si="361"/>
        <v>0.99111111111111116</v>
      </c>
      <c r="G7742" s="7">
        <f>C7742/E7742/$M$13*$M$12</f>
        <v>605.2627281743853</v>
      </c>
      <c r="H7742" s="8">
        <f t="shared" si="362"/>
        <v>7.5581084651280557E-8</v>
      </c>
    </row>
    <row r="7743" spans="1:8" x14ac:dyDescent="0.2">
      <c r="A7743" s="4" t="s">
        <v>15484</v>
      </c>
      <c r="B7743" s="4" t="s">
        <v>15485</v>
      </c>
      <c r="C7743" s="4">
        <v>896</v>
      </c>
      <c r="D7743" s="5">
        <v>7741</v>
      </c>
      <c r="E7743" s="5">
        <f t="shared" si="360"/>
        <v>900</v>
      </c>
      <c r="F7743" s="6">
        <f t="shared" si="361"/>
        <v>0.99555555555555553</v>
      </c>
      <c r="G7743" s="7">
        <f>C7743/E7743/$M$13*$M$12</f>
        <v>607.97691081193852</v>
      </c>
      <c r="H7743" s="8">
        <f t="shared" si="362"/>
        <v>7.5920013282003779E-8</v>
      </c>
    </row>
    <row r="7744" spans="1:8" x14ac:dyDescent="0.2">
      <c r="A7744" s="4" t="s">
        <v>15486</v>
      </c>
      <c r="B7744" s="4" t="s">
        <v>15487</v>
      </c>
      <c r="C7744" s="4">
        <v>898</v>
      </c>
      <c r="D7744" s="5">
        <v>7742</v>
      </c>
      <c r="E7744" s="5">
        <f t="shared" si="360"/>
        <v>900</v>
      </c>
      <c r="F7744" s="6">
        <f t="shared" si="361"/>
        <v>0.99777777777777776</v>
      </c>
      <c r="G7744" s="7">
        <f>C7744/E7744/$M$13*$M$12</f>
        <v>609.33400213071525</v>
      </c>
      <c r="H7744" s="8">
        <f t="shared" si="362"/>
        <v>7.6089477597365404E-8</v>
      </c>
    </row>
    <row r="7745" spans="1:8" x14ac:dyDescent="0.2">
      <c r="A7745" s="4" t="s">
        <v>15488</v>
      </c>
      <c r="B7745" s="4" t="s">
        <v>15489</v>
      </c>
      <c r="C7745" s="4">
        <v>896</v>
      </c>
      <c r="D7745" s="5">
        <v>7743</v>
      </c>
      <c r="E7745" s="5">
        <f t="shared" si="360"/>
        <v>900</v>
      </c>
      <c r="F7745" s="6">
        <f t="shared" si="361"/>
        <v>0.99555555555555553</v>
      </c>
      <c r="G7745" s="7">
        <f>C7745/E7745/$M$13*$M$12</f>
        <v>607.97691081193852</v>
      </c>
      <c r="H7745" s="8">
        <f t="shared" si="362"/>
        <v>7.5920013282003779E-8</v>
      </c>
    </row>
    <row r="7746" spans="1:8" x14ac:dyDescent="0.2">
      <c r="A7746" s="4" t="s">
        <v>15490</v>
      </c>
      <c r="B7746" s="4" t="s">
        <v>15491</v>
      </c>
      <c r="C7746" s="4">
        <v>890</v>
      </c>
      <c r="D7746" s="5">
        <v>7744</v>
      </c>
      <c r="E7746" s="5">
        <f t="shared" si="360"/>
        <v>900</v>
      </c>
      <c r="F7746" s="6">
        <f t="shared" si="361"/>
        <v>0.98888888888888893</v>
      </c>
      <c r="G7746" s="7">
        <f>C7746/E7746/$M$13*$M$12</f>
        <v>603.90563685560869</v>
      </c>
      <c r="H7746" s="8">
        <f t="shared" si="362"/>
        <v>7.5411620335918945E-8</v>
      </c>
    </row>
    <row r="7747" spans="1:8" x14ac:dyDescent="0.2">
      <c r="A7747" s="4" t="s">
        <v>15492</v>
      </c>
      <c r="B7747" s="4" t="s">
        <v>15493</v>
      </c>
      <c r="C7747" s="4">
        <v>892</v>
      </c>
      <c r="D7747" s="5">
        <v>7745</v>
      </c>
      <c r="E7747" s="5">
        <f t="shared" ref="E7747:E7810" si="363">IF(D7747&lt;$L$4,$M$4,IF(D7747&lt;$L$5,$M$5,IF(D7747&lt;$L$6,$M$6,IF(D7747&lt;$L$7,$M$7,(IF(D7747&lt;$L$8,$M$8,IF(D7747&lt;$L$9,$M$9,IF(D7747&lt;$L$10,$M$10))))))))</f>
        <v>900</v>
      </c>
      <c r="F7747" s="6">
        <f t="shared" ref="F7747:F7810" si="364">C7747/E7747</f>
        <v>0.99111111111111116</v>
      </c>
      <c r="G7747" s="7">
        <f>C7747/E7747/$M$13*$M$12</f>
        <v>605.2627281743853</v>
      </c>
      <c r="H7747" s="8">
        <f t="shared" ref="H7747:H7810" si="365">G7747/M$12*M$15</f>
        <v>7.5581084651280557E-8</v>
      </c>
    </row>
    <row r="7748" spans="1:8" x14ac:dyDescent="0.2">
      <c r="A7748" s="4" t="s">
        <v>15494</v>
      </c>
      <c r="B7748" s="4" t="s">
        <v>15495</v>
      </c>
      <c r="C7748" s="4">
        <v>897</v>
      </c>
      <c r="D7748" s="5">
        <v>7746</v>
      </c>
      <c r="E7748" s="5">
        <f t="shared" si="363"/>
        <v>900</v>
      </c>
      <c r="F7748" s="6">
        <f t="shared" si="364"/>
        <v>0.9966666666666667</v>
      </c>
      <c r="G7748" s="7">
        <f>C7748/E7748/$M$13*$M$12</f>
        <v>608.65545647132694</v>
      </c>
      <c r="H7748" s="8">
        <f t="shared" si="365"/>
        <v>7.6004745439684598E-8</v>
      </c>
    </row>
    <row r="7749" spans="1:8" x14ac:dyDescent="0.2">
      <c r="A7749" s="4" t="s">
        <v>15496</v>
      </c>
      <c r="B7749" s="4" t="s">
        <v>15497</v>
      </c>
      <c r="C7749" s="4">
        <v>897</v>
      </c>
      <c r="D7749" s="5">
        <v>7747</v>
      </c>
      <c r="E7749" s="5">
        <f t="shared" si="363"/>
        <v>900</v>
      </c>
      <c r="F7749" s="6">
        <f t="shared" si="364"/>
        <v>0.9966666666666667</v>
      </c>
      <c r="G7749" s="7">
        <f>C7749/E7749/$M$13*$M$12</f>
        <v>608.65545647132694</v>
      </c>
      <c r="H7749" s="8">
        <f t="shared" si="365"/>
        <v>7.6004745439684598E-8</v>
      </c>
    </row>
    <row r="7750" spans="1:8" x14ac:dyDescent="0.2">
      <c r="A7750" s="4" t="s">
        <v>15498</v>
      </c>
      <c r="B7750" s="4" t="s">
        <v>15499</v>
      </c>
      <c r="C7750" s="4">
        <v>897</v>
      </c>
      <c r="D7750" s="5">
        <v>7748</v>
      </c>
      <c r="E7750" s="5">
        <f t="shared" si="363"/>
        <v>900</v>
      </c>
      <c r="F7750" s="6">
        <f t="shared" si="364"/>
        <v>0.9966666666666667</v>
      </c>
      <c r="G7750" s="7">
        <f>C7750/E7750/$M$13*$M$12</f>
        <v>608.65545647132694</v>
      </c>
      <c r="H7750" s="8">
        <f t="shared" si="365"/>
        <v>7.6004745439684598E-8</v>
      </c>
    </row>
    <row r="7751" spans="1:8" x14ac:dyDescent="0.2">
      <c r="A7751" s="4" t="s">
        <v>15500</v>
      </c>
      <c r="B7751" s="4" t="s">
        <v>15501</v>
      </c>
      <c r="C7751" s="4">
        <v>891</v>
      </c>
      <c r="D7751" s="5">
        <v>7749</v>
      </c>
      <c r="E7751" s="5">
        <f t="shared" si="363"/>
        <v>900</v>
      </c>
      <c r="F7751" s="6">
        <f t="shared" si="364"/>
        <v>0.99</v>
      </c>
      <c r="G7751" s="7">
        <f>C7751/E7751/$M$13*$M$12</f>
        <v>604.584182514997</v>
      </c>
      <c r="H7751" s="8">
        <f t="shared" si="365"/>
        <v>7.5496352493599751E-8</v>
      </c>
    </row>
    <row r="7752" spans="1:8" x14ac:dyDescent="0.2">
      <c r="A7752" s="4" t="s">
        <v>15502</v>
      </c>
      <c r="B7752" s="4" t="s">
        <v>15503</v>
      </c>
      <c r="C7752" s="4">
        <v>884</v>
      </c>
      <c r="D7752" s="5">
        <v>7750</v>
      </c>
      <c r="E7752" s="5">
        <f t="shared" si="363"/>
        <v>900</v>
      </c>
      <c r="F7752" s="6">
        <f t="shared" si="364"/>
        <v>0.98222222222222222</v>
      </c>
      <c r="G7752" s="7">
        <f>C7752/E7752/$M$13*$M$12</f>
        <v>599.83436289927863</v>
      </c>
      <c r="H7752" s="8">
        <f t="shared" si="365"/>
        <v>7.4903227389834085E-8</v>
      </c>
    </row>
    <row r="7753" spans="1:8" x14ac:dyDescent="0.2">
      <c r="A7753" s="4" t="s">
        <v>15504</v>
      </c>
      <c r="B7753" s="4" t="s">
        <v>15505</v>
      </c>
      <c r="C7753" s="4">
        <v>892</v>
      </c>
      <c r="D7753" s="5">
        <v>7751</v>
      </c>
      <c r="E7753" s="5">
        <f t="shared" si="363"/>
        <v>900</v>
      </c>
      <c r="F7753" s="6">
        <f t="shared" si="364"/>
        <v>0.99111111111111116</v>
      </c>
      <c r="G7753" s="7">
        <f>C7753/E7753/$M$13*$M$12</f>
        <v>605.2627281743853</v>
      </c>
      <c r="H7753" s="8">
        <f t="shared" si="365"/>
        <v>7.5581084651280557E-8</v>
      </c>
    </row>
    <row r="7754" spans="1:8" x14ac:dyDescent="0.2">
      <c r="A7754" s="4" t="s">
        <v>15506</v>
      </c>
      <c r="B7754" s="4" t="s">
        <v>15507</v>
      </c>
      <c r="C7754" s="4">
        <v>886</v>
      </c>
      <c r="D7754" s="5">
        <v>7752</v>
      </c>
      <c r="E7754" s="5">
        <f t="shared" si="363"/>
        <v>900</v>
      </c>
      <c r="F7754" s="6">
        <f t="shared" si="364"/>
        <v>0.98444444444444446</v>
      </c>
      <c r="G7754" s="7">
        <f>C7754/E7754/$M$13*$M$12</f>
        <v>601.19145421805547</v>
      </c>
      <c r="H7754" s="8">
        <f t="shared" si="365"/>
        <v>7.5072691705195709E-8</v>
      </c>
    </row>
    <row r="7755" spans="1:8" x14ac:dyDescent="0.2">
      <c r="A7755" s="4" t="s">
        <v>15508</v>
      </c>
      <c r="B7755" s="4" t="s">
        <v>15509</v>
      </c>
      <c r="C7755" s="4">
        <v>880</v>
      </c>
      <c r="D7755" s="5">
        <v>7753</v>
      </c>
      <c r="E7755" s="5">
        <f t="shared" si="363"/>
        <v>900</v>
      </c>
      <c r="F7755" s="6">
        <f t="shared" si="364"/>
        <v>0.97777777777777775</v>
      </c>
      <c r="G7755" s="7">
        <f>C7755/E7755/$M$13*$M$12</f>
        <v>597.12018026172541</v>
      </c>
      <c r="H7755" s="8">
        <f t="shared" si="365"/>
        <v>7.4564298759110862E-8</v>
      </c>
    </row>
    <row r="7756" spans="1:8" x14ac:dyDescent="0.2">
      <c r="A7756" s="4" t="s">
        <v>15510</v>
      </c>
      <c r="B7756" s="4" t="s">
        <v>15511</v>
      </c>
      <c r="C7756" s="4">
        <v>867</v>
      </c>
      <c r="D7756" s="5">
        <v>7754</v>
      </c>
      <c r="E7756" s="5">
        <f t="shared" si="363"/>
        <v>900</v>
      </c>
      <c r="F7756" s="6">
        <f t="shared" si="364"/>
        <v>0.96333333333333337</v>
      </c>
      <c r="G7756" s="7">
        <f>C7756/E7756/$M$13*$M$12</f>
        <v>588.29908668967732</v>
      </c>
      <c r="H7756" s="8">
        <f t="shared" si="365"/>
        <v>7.3462780709260375E-8</v>
      </c>
    </row>
    <row r="7757" spans="1:8" x14ac:dyDescent="0.2">
      <c r="A7757" s="4" t="s">
        <v>15512</v>
      </c>
      <c r="B7757" s="4" t="s">
        <v>15513</v>
      </c>
      <c r="C7757" s="4">
        <v>890</v>
      </c>
      <c r="D7757" s="5">
        <v>7755</v>
      </c>
      <c r="E7757" s="5">
        <f t="shared" si="363"/>
        <v>900</v>
      </c>
      <c r="F7757" s="6">
        <f t="shared" si="364"/>
        <v>0.98888888888888893</v>
      </c>
      <c r="G7757" s="7">
        <f>C7757/E7757/$M$13*$M$12</f>
        <v>603.90563685560869</v>
      </c>
      <c r="H7757" s="8">
        <f t="shared" si="365"/>
        <v>7.5411620335918945E-8</v>
      </c>
    </row>
    <row r="7758" spans="1:8" x14ac:dyDescent="0.2">
      <c r="A7758" s="4" t="s">
        <v>15514</v>
      </c>
      <c r="B7758" s="4" t="s">
        <v>15515</v>
      </c>
      <c r="C7758" s="4">
        <v>881</v>
      </c>
      <c r="D7758" s="5">
        <v>7756</v>
      </c>
      <c r="E7758" s="5">
        <f t="shared" si="363"/>
        <v>900</v>
      </c>
      <c r="F7758" s="6">
        <f t="shared" si="364"/>
        <v>0.97888888888888892</v>
      </c>
      <c r="G7758" s="7">
        <f>C7758/E7758/$M$13*$M$12</f>
        <v>597.79872592111383</v>
      </c>
      <c r="H7758" s="8">
        <f t="shared" si="365"/>
        <v>7.4649030916791681E-8</v>
      </c>
    </row>
    <row r="7759" spans="1:8" x14ac:dyDescent="0.2">
      <c r="A7759" s="4" t="s">
        <v>15516</v>
      </c>
      <c r="B7759" s="4" t="s">
        <v>15517</v>
      </c>
      <c r="C7759" s="4">
        <v>882</v>
      </c>
      <c r="D7759" s="5">
        <v>7757</v>
      </c>
      <c r="E7759" s="5">
        <f t="shared" si="363"/>
        <v>900</v>
      </c>
      <c r="F7759" s="6">
        <f t="shared" si="364"/>
        <v>0.98</v>
      </c>
      <c r="G7759" s="7">
        <f>C7759/E7759/$M$13*$M$12</f>
        <v>598.47727158050202</v>
      </c>
      <c r="H7759" s="8">
        <f t="shared" si="365"/>
        <v>7.4733763074472473E-8</v>
      </c>
    </row>
    <row r="7760" spans="1:8" x14ac:dyDescent="0.2">
      <c r="A7760" s="4" t="s">
        <v>15518</v>
      </c>
      <c r="B7760" s="4" t="s">
        <v>15519</v>
      </c>
      <c r="C7760" s="4">
        <v>856</v>
      </c>
      <c r="D7760" s="5">
        <v>7758</v>
      </c>
      <c r="E7760" s="5">
        <f t="shared" si="363"/>
        <v>900</v>
      </c>
      <c r="F7760" s="6">
        <f t="shared" si="364"/>
        <v>0.95111111111111113</v>
      </c>
      <c r="G7760" s="7">
        <f>C7760/E7760/$M$13*$M$12</f>
        <v>580.83508443640562</v>
      </c>
      <c r="H7760" s="8">
        <f t="shared" si="365"/>
        <v>7.2530726974771473E-8</v>
      </c>
    </row>
    <row r="7761" spans="1:8" x14ac:dyDescent="0.2">
      <c r="A7761" s="4" t="s">
        <v>15520</v>
      </c>
      <c r="B7761" s="4" t="s">
        <v>15521</v>
      </c>
      <c r="C7761" s="4">
        <v>768</v>
      </c>
      <c r="D7761" s="5">
        <v>7759</v>
      </c>
      <c r="E7761" s="5">
        <f t="shared" si="363"/>
        <v>900</v>
      </c>
      <c r="F7761" s="6">
        <f t="shared" si="364"/>
        <v>0.85333333333333339</v>
      </c>
      <c r="G7761" s="7">
        <f>C7761/E7761/$M$13*$M$12</f>
        <v>521.12306641023315</v>
      </c>
      <c r="H7761" s="8">
        <f t="shared" si="365"/>
        <v>6.5074297098860401E-8</v>
      </c>
    </row>
    <row r="7762" spans="1:8" x14ac:dyDescent="0.2">
      <c r="A7762" s="4" t="s">
        <v>15522</v>
      </c>
      <c r="B7762" s="4" t="s">
        <v>15523</v>
      </c>
      <c r="C7762" s="4">
        <v>779</v>
      </c>
      <c r="D7762" s="5">
        <v>7760</v>
      </c>
      <c r="E7762" s="5">
        <f t="shared" si="363"/>
        <v>900</v>
      </c>
      <c r="F7762" s="6">
        <f t="shared" si="364"/>
        <v>0.86555555555555552</v>
      </c>
      <c r="G7762" s="7">
        <f>C7762/E7762/$M$13*$M$12</f>
        <v>528.58706866350474</v>
      </c>
      <c r="H7762" s="8">
        <f t="shared" si="365"/>
        <v>6.6006350833349277E-8</v>
      </c>
    </row>
    <row r="7763" spans="1:8" x14ac:dyDescent="0.2">
      <c r="A7763" s="4" t="s">
        <v>15524</v>
      </c>
      <c r="B7763" s="4" t="s">
        <v>15525</v>
      </c>
      <c r="C7763" s="4">
        <v>820</v>
      </c>
      <c r="D7763" s="5">
        <v>7761</v>
      </c>
      <c r="E7763" s="5">
        <f t="shared" si="363"/>
        <v>900</v>
      </c>
      <c r="F7763" s="6">
        <f t="shared" si="364"/>
        <v>0.91111111111111109</v>
      </c>
      <c r="G7763" s="7">
        <f>C7763/E7763/$M$13*$M$12</f>
        <v>556.40744069842594</v>
      </c>
      <c r="H7763" s="8">
        <f t="shared" si="365"/>
        <v>6.9480369298262402E-8</v>
      </c>
    </row>
    <row r="7764" spans="1:8" x14ac:dyDescent="0.2">
      <c r="A7764" s="4" t="s">
        <v>15526</v>
      </c>
      <c r="B7764" s="4" t="s">
        <v>15527</v>
      </c>
      <c r="C7764" s="4">
        <v>801</v>
      </c>
      <c r="D7764" s="5">
        <v>7762</v>
      </c>
      <c r="E7764" s="5">
        <f t="shared" si="363"/>
        <v>900</v>
      </c>
      <c r="F7764" s="6">
        <f t="shared" si="364"/>
        <v>0.89</v>
      </c>
      <c r="G7764" s="7">
        <f>C7764/E7764/$M$13*$M$12</f>
        <v>543.5150731700478</v>
      </c>
      <c r="H7764" s="8">
        <f t="shared" si="365"/>
        <v>6.7870458302327055E-8</v>
      </c>
    </row>
    <row r="7765" spans="1:8" x14ac:dyDescent="0.2">
      <c r="A7765" s="4" t="s">
        <v>15528</v>
      </c>
      <c r="B7765" s="4" t="s">
        <v>15529</v>
      </c>
      <c r="C7765" s="4">
        <v>834</v>
      </c>
      <c r="D7765" s="5">
        <v>7763</v>
      </c>
      <c r="E7765" s="5">
        <f t="shared" si="363"/>
        <v>900</v>
      </c>
      <c r="F7765" s="6">
        <f t="shared" si="364"/>
        <v>0.92666666666666664</v>
      </c>
      <c r="G7765" s="7">
        <f>C7765/E7765/$M$13*$M$12</f>
        <v>565.90707992986245</v>
      </c>
      <c r="H7765" s="8">
        <f t="shared" si="365"/>
        <v>7.0666619505793708E-8</v>
      </c>
    </row>
    <row r="7766" spans="1:8" x14ac:dyDescent="0.2">
      <c r="A7766" s="4" t="s">
        <v>15530</v>
      </c>
      <c r="B7766" s="4" t="s">
        <v>15531</v>
      </c>
      <c r="C7766" s="4">
        <v>840</v>
      </c>
      <c r="D7766" s="5">
        <v>7764</v>
      </c>
      <c r="E7766" s="5">
        <f t="shared" si="363"/>
        <v>900</v>
      </c>
      <c r="F7766" s="6">
        <f t="shared" si="364"/>
        <v>0.93333333333333335</v>
      </c>
      <c r="G7766" s="7">
        <f>C7766/E7766/$M$13*$M$12</f>
        <v>569.97835388619251</v>
      </c>
      <c r="H7766" s="8">
        <f t="shared" si="365"/>
        <v>7.1175012451878556E-8</v>
      </c>
    </row>
    <row r="7767" spans="1:8" x14ac:dyDescent="0.2">
      <c r="A7767" s="4" t="s">
        <v>15532</v>
      </c>
      <c r="B7767" s="4" t="s">
        <v>15533</v>
      </c>
      <c r="C7767" s="4">
        <v>871</v>
      </c>
      <c r="D7767" s="5">
        <v>7765</v>
      </c>
      <c r="E7767" s="5">
        <f t="shared" si="363"/>
        <v>900</v>
      </c>
      <c r="F7767" s="6">
        <f t="shared" si="364"/>
        <v>0.96777777777777774</v>
      </c>
      <c r="G7767" s="7">
        <f>C7767/E7767/$M$13*$M$12</f>
        <v>591.01326932723055</v>
      </c>
      <c r="H7767" s="8">
        <f t="shared" si="365"/>
        <v>7.3801709339983598E-8</v>
      </c>
    </row>
    <row r="7768" spans="1:8" x14ac:dyDescent="0.2">
      <c r="A7768" s="4" t="s">
        <v>15534</v>
      </c>
      <c r="B7768" s="4" t="s">
        <v>15535</v>
      </c>
      <c r="C7768" s="4">
        <v>852</v>
      </c>
      <c r="D7768" s="5">
        <v>7766</v>
      </c>
      <c r="E7768" s="5">
        <f t="shared" si="363"/>
        <v>900</v>
      </c>
      <c r="F7768" s="6">
        <f t="shared" si="364"/>
        <v>0.94666666666666666</v>
      </c>
      <c r="G7768" s="7">
        <f>C7768/E7768/$M$13*$M$12</f>
        <v>578.1209017988524</v>
      </c>
      <c r="H7768" s="8">
        <f t="shared" si="365"/>
        <v>7.219179834404825E-8</v>
      </c>
    </row>
    <row r="7769" spans="1:8" x14ac:dyDescent="0.2">
      <c r="A7769" s="4" t="s">
        <v>15536</v>
      </c>
      <c r="B7769" s="4" t="s">
        <v>15537</v>
      </c>
      <c r="C7769" s="4">
        <v>837</v>
      </c>
      <c r="D7769" s="5">
        <v>7767</v>
      </c>
      <c r="E7769" s="5">
        <f t="shared" si="363"/>
        <v>900</v>
      </c>
      <c r="F7769" s="6">
        <f t="shared" si="364"/>
        <v>0.93</v>
      </c>
      <c r="G7769" s="7">
        <f>C7769/E7769/$M$13*$M$12</f>
        <v>567.94271690802748</v>
      </c>
      <c r="H7769" s="8">
        <f t="shared" si="365"/>
        <v>7.0920815978836125E-8</v>
      </c>
    </row>
    <row r="7770" spans="1:8" x14ac:dyDescent="0.2">
      <c r="A7770" s="4" t="s">
        <v>15538</v>
      </c>
      <c r="B7770" s="4" t="s">
        <v>15539</v>
      </c>
      <c r="C7770" s="4">
        <v>799</v>
      </c>
      <c r="D7770" s="5">
        <v>7768</v>
      </c>
      <c r="E7770" s="5">
        <f t="shared" si="363"/>
        <v>900</v>
      </c>
      <c r="F7770" s="6">
        <f t="shared" si="364"/>
        <v>0.88777777777777778</v>
      </c>
      <c r="G7770" s="7">
        <f>C7770/E7770/$M$13*$M$12</f>
        <v>542.15798185127119</v>
      </c>
      <c r="H7770" s="8">
        <f t="shared" si="365"/>
        <v>6.7700993986965443E-8</v>
      </c>
    </row>
    <row r="7771" spans="1:8" x14ac:dyDescent="0.2">
      <c r="A7771" s="4" t="s">
        <v>15540</v>
      </c>
      <c r="B7771" s="4" t="s">
        <v>15541</v>
      </c>
      <c r="C7771" s="4">
        <v>685</v>
      </c>
      <c r="D7771" s="5">
        <v>7769</v>
      </c>
      <c r="E7771" s="5">
        <f t="shared" si="363"/>
        <v>900</v>
      </c>
      <c r="F7771" s="6">
        <f t="shared" si="364"/>
        <v>0.76111111111111107</v>
      </c>
      <c r="G7771" s="7">
        <f>C7771/E7771/$M$13*$M$12</f>
        <v>464.80377668100215</v>
      </c>
      <c r="H7771" s="8">
        <f t="shared" si="365"/>
        <v>5.8041528011353338E-8</v>
      </c>
    </row>
    <row r="7772" spans="1:8" x14ac:dyDescent="0.2">
      <c r="A7772" s="4" t="s">
        <v>15542</v>
      </c>
      <c r="B7772" s="4" t="s">
        <v>15543</v>
      </c>
      <c r="C7772" s="4">
        <v>793</v>
      </c>
      <c r="D7772" s="5">
        <v>7770</v>
      </c>
      <c r="E7772" s="5">
        <f t="shared" si="363"/>
        <v>900</v>
      </c>
      <c r="F7772" s="6">
        <f t="shared" si="364"/>
        <v>0.88111111111111107</v>
      </c>
      <c r="G7772" s="7">
        <f>C7772/E7772/$M$13*$M$12</f>
        <v>538.08670789494124</v>
      </c>
      <c r="H7772" s="8">
        <f t="shared" si="365"/>
        <v>6.7192601040880583E-8</v>
      </c>
    </row>
    <row r="7773" spans="1:8" x14ac:dyDescent="0.2">
      <c r="A7773" s="4" t="s">
        <v>15544</v>
      </c>
      <c r="B7773" s="4" t="s">
        <v>15545</v>
      </c>
      <c r="C7773" s="4">
        <v>856</v>
      </c>
      <c r="D7773" s="5">
        <v>7771</v>
      </c>
      <c r="E7773" s="5">
        <f t="shared" si="363"/>
        <v>900</v>
      </c>
      <c r="F7773" s="6">
        <f t="shared" si="364"/>
        <v>0.95111111111111113</v>
      </c>
      <c r="G7773" s="7">
        <f>C7773/E7773/$M$13*$M$12</f>
        <v>580.83508443640562</v>
      </c>
      <c r="H7773" s="8">
        <f t="shared" si="365"/>
        <v>7.2530726974771473E-8</v>
      </c>
    </row>
    <row r="7774" spans="1:8" x14ac:dyDescent="0.2">
      <c r="A7774" s="4" t="s">
        <v>15546</v>
      </c>
      <c r="B7774" s="4" t="s">
        <v>15547</v>
      </c>
      <c r="C7774" s="4">
        <v>881</v>
      </c>
      <c r="D7774" s="5">
        <v>7772</v>
      </c>
      <c r="E7774" s="5">
        <f t="shared" si="363"/>
        <v>900</v>
      </c>
      <c r="F7774" s="6">
        <f t="shared" si="364"/>
        <v>0.97888888888888892</v>
      </c>
      <c r="G7774" s="7">
        <f>C7774/E7774/$M$13*$M$12</f>
        <v>597.79872592111383</v>
      </c>
      <c r="H7774" s="8">
        <f t="shared" si="365"/>
        <v>7.4649030916791681E-8</v>
      </c>
    </row>
    <row r="7775" spans="1:8" x14ac:dyDescent="0.2">
      <c r="A7775" s="4" t="s">
        <v>15548</v>
      </c>
      <c r="B7775" s="4" t="s">
        <v>15549</v>
      </c>
      <c r="C7775" s="4">
        <v>885</v>
      </c>
      <c r="D7775" s="5">
        <v>7773</v>
      </c>
      <c r="E7775" s="5">
        <f t="shared" si="363"/>
        <v>900</v>
      </c>
      <c r="F7775" s="6">
        <f t="shared" si="364"/>
        <v>0.98333333333333328</v>
      </c>
      <c r="G7775" s="7">
        <f>C7775/E7775/$M$13*$M$12</f>
        <v>600.51290855866705</v>
      </c>
      <c r="H7775" s="8">
        <f t="shared" si="365"/>
        <v>7.4987959547514904E-8</v>
      </c>
    </row>
    <row r="7776" spans="1:8" x14ac:dyDescent="0.2">
      <c r="A7776" s="4" t="s">
        <v>15550</v>
      </c>
      <c r="B7776" s="4" t="s">
        <v>15551</v>
      </c>
      <c r="C7776" s="4">
        <v>883</v>
      </c>
      <c r="D7776" s="5">
        <v>7774</v>
      </c>
      <c r="E7776" s="5">
        <f t="shared" si="363"/>
        <v>900</v>
      </c>
      <c r="F7776" s="6">
        <f t="shared" si="364"/>
        <v>0.98111111111111116</v>
      </c>
      <c r="G7776" s="7">
        <f>C7776/E7776/$M$13*$M$12</f>
        <v>599.15581723989044</v>
      </c>
      <c r="H7776" s="8">
        <f t="shared" si="365"/>
        <v>7.4818495232153292E-8</v>
      </c>
    </row>
    <row r="7777" spans="1:8" x14ac:dyDescent="0.2">
      <c r="A7777" s="4" t="s">
        <v>15552</v>
      </c>
      <c r="B7777" s="4" t="s">
        <v>15553</v>
      </c>
      <c r="C7777" s="4">
        <v>825</v>
      </c>
      <c r="D7777" s="5">
        <v>7775</v>
      </c>
      <c r="E7777" s="5">
        <f t="shared" si="363"/>
        <v>900</v>
      </c>
      <c r="F7777" s="6">
        <f t="shared" si="364"/>
        <v>0.91666666666666663</v>
      </c>
      <c r="G7777" s="7">
        <f>C7777/E7777/$M$13*$M$12</f>
        <v>559.80016899536759</v>
      </c>
      <c r="H7777" s="8">
        <f t="shared" si="365"/>
        <v>6.9904030086666431E-8</v>
      </c>
    </row>
    <row r="7778" spans="1:8" x14ac:dyDescent="0.2">
      <c r="A7778" s="4" t="s">
        <v>15554</v>
      </c>
      <c r="B7778" s="4" t="s">
        <v>15555</v>
      </c>
      <c r="C7778" s="4">
        <v>878</v>
      </c>
      <c r="D7778" s="5">
        <v>7776</v>
      </c>
      <c r="E7778" s="5">
        <f t="shared" si="363"/>
        <v>900</v>
      </c>
      <c r="F7778" s="6">
        <f t="shared" si="364"/>
        <v>0.97555555555555551</v>
      </c>
      <c r="G7778" s="7">
        <f>C7778/E7778/$M$13*$M$12</f>
        <v>595.7630889429488</v>
      </c>
      <c r="H7778" s="8">
        <f t="shared" si="365"/>
        <v>7.4394834443749251E-8</v>
      </c>
    </row>
    <row r="7779" spans="1:8" x14ac:dyDescent="0.2">
      <c r="A7779" s="4" t="s">
        <v>15556</v>
      </c>
      <c r="B7779" s="4" t="s">
        <v>15557</v>
      </c>
      <c r="C7779" s="4">
        <v>882</v>
      </c>
      <c r="D7779" s="5">
        <v>7777</v>
      </c>
      <c r="E7779" s="5">
        <f t="shared" si="363"/>
        <v>900</v>
      </c>
      <c r="F7779" s="6">
        <f t="shared" si="364"/>
        <v>0.98</v>
      </c>
      <c r="G7779" s="7">
        <f>C7779/E7779/$M$13*$M$12</f>
        <v>598.47727158050202</v>
      </c>
      <c r="H7779" s="8">
        <f t="shared" si="365"/>
        <v>7.4733763074472473E-8</v>
      </c>
    </row>
    <row r="7780" spans="1:8" x14ac:dyDescent="0.2">
      <c r="A7780" s="4" t="s">
        <v>15558</v>
      </c>
      <c r="B7780" s="4" t="s">
        <v>15559</v>
      </c>
      <c r="C7780" s="4">
        <v>882</v>
      </c>
      <c r="D7780" s="5">
        <v>7778</v>
      </c>
      <c r="E7780" s="5">
        <f t="shared" si="363"/>
        <v>900</v>
      </c>
      <c r="F7780" s="6">
        <f t="shared" si="364"/>
        <v>0.98</v>
      </c>
      <c r="G7780" s="7">
        <f>C7780/E7780/$M$13*$M$12</f>
        <v>598.47727158050202</v>
      </c>
      <c r="H7780" s="8">
        <f t="shared" si="365"/>
        <v>7.4733763074472473E-8</v>
      </c>
    </row>
    <row r="7781" spans="1:8" x14ac:dyDescent="0.2">
      <c r="A7781" s="4" t="s">
        <v>15560</v>
      </c>
      <c r="B7781" s="4" t="s">
        <v>15561</v>
      </c>
      <c r="C7781" s="4">
        <v>883</v>
      </c>
      <c r="D7781" s="5">
        <v>7779</v>
      </c>
      <c r="E7781" s="5">
        <f t="shared" si="363"/>
        <v>900</v>
      </c>
      <c r="F7781" s="6">
        <f t="shared" si="364"/>
        <v>0.98111111111111116</v>
      </c>
      <c r="G7781" s="7">
        <f>C7781/E7781/$M$13*$M$12</f>
        <v>599.15581723989044</v>
      </c>
      <c r="H7781" s="8">
        <f t="shared" si="365"/>
        <v>7.4818495232153292E-8</v>
      </c>
    </row>
    <row r="7782" spans="1:8" x14ac:dyDescent="0.2">
      <c r="A7782" s="4" t="s">
        <v>15562</v>
      </c>
      <c r="B7782" s="4" t="s">
        <v>15563</v>
      </c>
      <c r="C7782" s="4">
        <v>883</v>
      </c>
      <c r="D7782" s="5">
        <v>7780</v>
      </c>
      <c r="E7782" s="5">
        <f t="shared" si="363"/>
        <v>900</v>
      </c>
      <c r="F7782" s="6">
        <f t="shared" si="364"/>
        <v>0.98111111111111116</v>
      </c>
      <c r="G7782" s="7">
        <f>C7782/E7782/$M$13*$M$12</f>
        <v>599.15581723989044</v>
      </c>
      <c r="H7782" s="8">
        <f t="shared" si="365"/>
        <v>7.4818495232153292E-8</v>
      </c>
    </row>
    <row r="7783" spans="1:8" x14ac:dyDescent="0.2">
      <c r="A7783" s="4" t="s">
        <v>15564</v>
      </c>
      <c r="B7783" s="4" t="s">
        <v>15565</v>
      </c>
      <c r="C7783" s="4">
        <v>877</v>
      </c>
      <c r="D7783" s="5">
        <v>7781</v>
      </c>
      <c r="E7783" s="5">
        <f t="shared" si="363"/>
        <v>900</v>
      </c>
      <c r="F7783" s="6">
        <f t="shared" si="364"/>
        <v>0.97444444444444445</v>
      </c>
      <c r="G7783" s="7">
        <f>C7783/E7783/$M$13*$M$12</f>
        <v>595.08454328356038</v>
      </c>
      <c r="H7783" s="8">
        <f t="shared" si="365"/>
        <v>7.4310102286068432E-8</v>
      </c>
    </row>
    <row r="7784" spans="1:8" x14ac:dyDescent="0.2">
      <c r="A7784" s="4" t="s">
        <v>15566</v>
      </c>
      <c r="B7784" s="4" t="s">
        <v>15567</v>
      </c>
      <c r="C7784" s="4">
        <v>883</v>
      </c>
      <c r="D7784" s="5">
        <v>7782</v>
      </c>
      <c r="E7784" s="5">
        <f t="shared" si="363"/>
        <v>900</v>
      </c>
      <c r="F7784" s="6">
        <f t="shared" si="364"/>
        <v>0.98111111111111116</v>
      </c>
      <c r="G7784" s="7">
        <f>C7784/E7784/$M$13*$M$12</f>
        <v>599.15581723989044</v>
      </c>
      <c r="H7784" s="8">
        <f t="shared" si="365"/>
        <v>7.4818495232153292E-8</v>
      </c>
    </row>
    <row r="7785" spans="1:8" x14ac:dyDescent="0.2">
      <c r="A7785" s="4" t="s">
        <v>15568</v>
      </c>
      <c r="B7785" s="4" t="s">
        <v>15569</v>
      </c>
      <c r="C7785" s="4">
        <v>887</v>
      </c>
      <c r="D7785" s="5">
        <v>7783</v>
      </c>
      <c r="E7785" s="5">
        <f t="shared" si="363"/>
        <v>900</v>
      </c>
      <c r="F7785" s="6">
        <f t="shared" si="364"/>
        <v>0.98555555555555552</v>
      </c>
      <c r="G7785" s="7">
        <f>C7785/E7785/$M$13*$M$12</f>
        <v>601.86999987744366</v>
      </c>
      <c r="H7785" s="8">
        <f t="shared" si="365"/>
        <v>7.5157423862876515E-8</v>
      </c>
    </row>
    <row r="7786" spans="1:8" x14ac:dyDescent="0.2">
      <c r="A7786" s="4" t="s">
        <v>15570</v>
      </c>
      <c r="B7786" s="4" t="s">
        <v>15571</v>
      </c>
      <c r="C7786" s="4">
        <v>891</v>
      </c>
      <c r="D7786" s="5">
        <v>7784</v>
      </c>
      <c r="E7786" s="5">
        <f t="shared" si="363"/>
        <v>900</v>
      </c>
      <c r="F7786" s="6">
        <f t="shared" si="364"/>
        <v>0.99</v>
      </c>
      <c r="G7786" s="7">
        <f>C7786/E7786/$M$13*$M$12</f>
        <v>604.584182514997</v>
      </c>
      <c r="H7786" s="8">
        <f t="shared" si="365"/>
        <v>7.5496352493599751E-8</v>
      </c>
    </row>
    <row r="7787" spans="1:8" x14ac:dyDescent="0.2">
      <c r="A7787" s="4" t="s">
        <v>15572</v>
      </c>
      <c r="B7787" s="4" t="s">
        <v>15573</v>
      </c>
      <c r="C7787" s="4">
        <v>890</v>
      </c>
      <c r="D7787" s="5">
        <v>7785</v>
      </c>
      <c r="E7787" s="5">
        <f t="shared" si="363"/>
        <v>900</v>
      </c>
      <c r="F7787" s="6">
        <f t="shared" si="364"/>
        <v>0.98888888888888893</v>
      </c>
      <c r="G7787" s="7">
        <f>C7787/E7787/$M$13*$M$12</f>
        <v>603.90563685560869</v>
      </c>
      <c r="H7787" s="8">
        <f t="shared" si="365"/>
        <v>7.5411620335918945E-8</v>
      </c>
    </row>
    <row r="7788" spans="1:8" x14ac:dyDescent="0.2">
      <c r="A7788" s="4" t="s">
        <v>15574</v>
      </c>
      <c r="B7788" s="4" t="s">
        <v>15575</v>
      </c>
      <c r="C7788" s="4">
        <v>890</v>
      </c>
      <c r="D7788" s="5">
        <v>7786</v>
      </c>
      <c r="E7788" s="5">
        <f t="shared" si="363"/>
        <v>900</v>
      </c>
      <c r="F7788" s="6">
        <f t="shared" si="364"/>
        <v>0.98888888888888893</v>
      </c>
      <c r="G7788" s="7">
        <f>C7788/E7788/$M$13*$M$12</f>
        <v>603.90563685560869</v>
      </c>
      <c r="H7788" s="8">
        <f t="shared" si="365"/>
        <v>7.5411620335918945E-8</v>
      </c>
    </row>
    <row r="7789" spans="1:8" x14ac:dyDescent="0.2">
      <c r="A7789" s="4" t="s">
        <v>15576</v>
      </c>
      <c r="B7789" s="4" t="s">
        <v>15577</v>
      </c>
      <c r="C7789" s="4">
        <v>760</v>
      </c>
      <c r="D7789" s="5">
        <v>7787</v>
      </c>
      <c r="E7789" s="5">
        <f t="shared" si="363"/>
        <v>900</v>
      </c>
      <c r="F7789" s="6">
        <f t="shared" si="364"/>
        <v>0.84444444444444444</v>
      </c>
      <c r="G7789" s="7">
        <f>C7789/E7789/$M$13*$M$12</f>
        <v>515.69470113512659</v>
      </c>
      <c r="H7789" s="8">
        <f t="shared" si="365"/>
        <v>6.4396439837413929E-8</v>
      </c>
    </row>
    <row r="7790" spans="1:8" x14ac:dyDescent="0.2">
      <c r="A7790" s="4" t="s">
        <v>15578</v>
      </c>
      <c r="B7790" s="4" t="s">
        <v>15579</v>
      </c>
      <c r="C7790" s="4">
        <v>542</v>
      </c>
      <c r="D7790" s="5">
        <v>7788</v>
      </c>
      <c r="E7790" s="5">
        <f t="shared" si="363"/>
        <v>900</v>
      </c>
      <c r="F7790" s="6">
        <f t="shared" si="364"/>
        <v>0.60222222222222221</v>
      </c>
      <c r="G7790" s="7">
        <f>C7790/E7790/$M$13*$M$12</f>
        <v>367.77174738847179</v>
      </c>
      <c r="H7790" s="8">
        <f t="shared" si="365"/>
        <v>4.5924829462997828E-8</v>
      </c>
    </row>
    <row r="7791" spans="1:8" x14ac:dyDescent="0.2">
      <c r="A7791" s="4" t="s">
        <v>15580</v>
      </c>
      <c r="B7791" s="4" t="s">
        <v>15581</v>
      </c>
      <c r="C7791" s="4">
        <v>543</v>
      </c>
      <c r="D7791" s="5">
        <v>7789</v>
      </c>
      <c r="E7791" s="5">
        <f t="shared" si="363"/>
        <v>900</v>
      </c>
      <c r="F7791" s="6">
        <f t="shared" si="364"/>
        <v>0.60333333333333339</v>
      </c>
      <c r="G7791" s="7">
        <f>C7791/E7791/$M$13*$M$12</f>
        <v>368.45029304786016</v>
      </c>
      <c r="H7791" s="8">
        <f t="shared" si="365"/>
        <v>4.6009561620678641E-8</v>
      </c>
    </row>
    <row r="7792" spans="1:8" x14ac:dyDescent="0.2">
      <c r="A7792" s="4" t="s">
        <v>15582</v>
      </c>
      <c r="B7792" s="4" t="s">
        <v>15583</v>
      </c>
      <c r="C7792" s="4">
        <v>464</v>
      </c>
      <c r="D7792" s="5">
        <v>7790</v>
      </c>
      <c r="E7792" s="5">
        <f t="shared" si="363"/>
        <v>900</v>
      </c>
      <c r="F7792" s="6">
        <f t="shared" si="364"/>
        <v>0.51555555555555554</v>
      </c>
      <c r="G7792" s="7">
        <f>C7792/E7792/$M$13*$M$12</f>
        <v>314.84518595618249</v>
      </c>
      <c r="H7792" s="8">
        <f t="shared" si="365"/>
        <v>3.931572116389482E-8</v>
      </c>
    </row>
    <row r="7793" spans="1:8" x14ac:dyDescent="0.2">
      <c r="A7793" s="4" t="s">
        <v>15584</v>
      </c>
      <c r="B7793" s="4" t="s">
        <v>15585</v>
      </c>
      <c r="C7793" s="4">
        <v>593</v>
      </c>
      <c r="D7793" s="5">
        <v>7791</v>
      </c>
      <c r="E7793" s="5">
        <f t="shared" si="363"/>
        <v>900</v>
      </c>
      <c r="F7793" s="6">
        <f t="shared" si="364"/>
        <v>0.65888888888888886</v>
      </c>
      <c r="G7793" s="7">
        <f>C7793/E7793/$M$13*$M$12</f>
        <v>402.37757601727628</v>
      </c>
      <c r="H7793" s="8">
        <f t="shared" si="365"/>
        <v>5.0246169504719024E-8</v>
      </c>
    </row>
    <row r="7794" spans="1:8" x14ac:dyDescent="0.2">
      <c r="A7794" s="4" t="s">
        <v>15586</v>
      </c>
      <c r="B7794" s="4" t="s">
        <v>15587</v>
      </c>
      <c r="C7794" s="4">
        <v>856</v>
      </c>
      <c r="D7794" s="5">
        <v>7792</v>
      </c>
      <c r="E7794" s="5">
        <f t="shared" si="363"/>
        <v>900</v>
      </c>
      <c r="F7794" s="6">
        <f t="shared" si="364"/>
        <v>0.95111111111111113</v>
      </c>
      <c r="G7794" s="7">
        <f>C7794/E7794/$M$13*$M$12</f>
        <v>580.83508443640562</v>
      </c>
      <c r="H7794" s="8">
        <f t="shared" si="365"/>
        <v>7.2530726974771473E-8</v>
      </c>
    </row>
    <row r="7795" spans="1:8" x14ac:dyDescent="0.2">
      <c r="A7795" s="4" t="s">
        <v>15588</v>
      </c>
      <c r="B7795" s="4" t="s">
        <v>15589</v>
      </c>
      <c r="C7795" s="4">
        <v>879</v>
      </c>
      <c r="D7795" s="5">
        <v>7793</v>
      </c>
      <c r="E7795" s="5">
        <f t="shared" si="363"/>
        <v>900</v>
      </c>
      <c r="F7795" s="6">
        <f t="shared" si="364"/>
        <v>0.97666666666666668</v>
      </c>
      <c r="G7795" s="7">
        <f>C7795/E7795/$M$13*$M$12</f>
        <v>596.4416346023371</v>
      </c>
      <c r="H7795" s="8">
        <f t="shared" si="365"/>
        <v>7.4479566601430056E-8</v>
      </c>
    </row>
    <row r="7796" spans="1:8" x14ac:dyDescent="0.2">
      <c r="A7796" s="4" t="s">
        <v>15590</v>
      </c>
      <c r="B7796" s="4" t="s">
        <v>15591</v>
      </c>
      <c r="C7796" s="4">
        <v>880</v>
      </c>
      <c r="D7796" s="5">
        <v>7794</v>
      </c>
      <c r="E7796" s="5">
        <f t="shared" si="363"/>
        <v>900</v>
      </c>
      <c r="F7796" s="6">
        <f t="shared" si="364"/>
        <v>0.97777777777777775</v>
      </c>
      <c r="G7796" s="7">
        <f>C7796/E7796/$M$13*$M$12</f>
        <v>597.12018026172541</v>
      </c>
      <c r="H7796" s="8">
        <f t="shared" si="365"/>
        <v>7.4564298759110862E-8</v>
      </c>
    </row>
    <row r="7797" spans="1:8" x14ac:dyDescent="0.2">
      <c r="A7797" s="4" t="s">
        <v>15592</v>
      </c>
      <c r="B7797" s="4" t="s">
        <v>15593</v>
      </c>
      <c r="C7797" s="4">
        <v>874</v>
      </c>
      <c r="D7797" s="5">
        <v>7795</v>
      </c>
      <c r="E7797" s="5">
        <f t="shared" si="363"/>
        <v>900</v>
      </c>
      <c r="F7797" s="6">
        <f t="shared" si="364"/>
        <v>0.97111111111111115</v>
      </c>
      <c r="G7797" s="7">
        <f>C7797/E7797/$M$13*$M$12</f>
        <v>593.04890630539558</v>
      </c>
      <c r="H7797" s="8">
        <f t="shared" si="365"/>
        <v>7.4055905813026028E-8</v>
      </c>
    </row>
    <row r="7798" spans="1:8" x14ac:dyDescent="0.2">
      <c r="A7798" s="4" t="s">
        <v>15594</v>
      </c>
      <c r="B7798" s="4" t="s">
        <v>15595</v>
      </c>
      <c r="C7798" s="4">
        <v>816</v>
      </c>
      <c r="D7798" s="5">
        <v>7796</v>
      </c>
      <c r="E7798" s="5">
        <f t="shared" si="363"/>
        <v>900</v>
      </c>
      <c r="F7798" s="6">
        <f t="shared" si="364"/>
        <v>0.90666666666666662</v>
      </c>
      <c r="G7798" s="7">
        <f>C7798/E7798/$M$13*$M$12</f>
        <v>553.69325806087261</v>
      </c>
      <c r="H7798" s="8">
        <f t="shared" si="365"/>
        <v>6.9141440667539153E-8</v>
      </c>
    </row>
    <row r="7799" spans="1:8" x14ac:dyDescent="0.2">
      <c r="A7799" s="4" t="s">
        <v>15596</v>
      </c>
      <c r="B7799" s="4" t="s">
        <v>15597</v>
      </c>
      <c r="C7799" s="4">
        <v>722</v>
      </c>
      <c r="D7799" s="5">
        <v>7797</v>
      </c>
      <c r="E7799" s="5">
        <f t="shared" si="363"/>
        <v>900</v>
      </c>
      <c r="F7799" s="6">
        <f t="shared" si="364"/>
        <v>0.80222222222222217</v>
      </c>
      <c r="G7799" s="7">
        <f>C7799/E7799/$M$13*$M$12</f>
        <v>489.90996607837013</v>
      </c>
      <c r="H7799" s="8">
        <f t="shared" si="365"/>
        <v>6.1176617845543221E-8</v>
      </c>
    </row>
    <row r="7800" spans="1:8" x14ac:dyDescent="0.2">
      <c r="A7800" s="4" t="s">
        <v>15598</v>
      </c>
      <c r="B7800" s="4" t="s">
        <v>15599</v>
      </c>
      <c r="C7800" s="4">
        <v>655</v>
      </c>
      <c r="D7800" s="5">
        <v>7798</v>
      </c>
      <c r="E7800" s="5">
        <f t="shared" si="363"/>
        <v>900</v>
      </c>
      <c r="F7800" s="6">
        <f t="shared" si="364"/>
        <v>0.72777777777777775</v>
      </c>
      <c r="G7800" s="7">
        <f>C7800/E7800/$M$13*$M$12</f>
        <v>444.44740689935242</v>
      </c>
      <c r="H7800" s="8">
        <f t="shared" si="365"/>
        <v>5.5499563280929108E-8</v>
      </c>
    </row>
    <row r="7801" spans="1:8" x14ac:dyDescent="0.2">
      <c r="A7801" s="4" t="s">
        <v>15600</v>
      </c>
      <c r="B7801" s="4" t="s">
        <v>15601</v>
      </c>
      <c r="C7801" s="4">
        <v>578</v>
      </c>
      <c r="D7801" s="5">
        <v>7799</v>
      </c>
      <c r="E7801" s="5">
        <f t="shared" si="363"/>
        <v>900</v>
      </c>
      <c r="F7801" s="6">
        <f t="shared" si="364"/>
        <v>0.64222222222222225</v>
      </c>
      <c r="G7801" s="7">
        <f>C7801/E7801/$M$13*$M$12</f>
        <v>392.19939112645147</v>
      </c>
      <c r="H7801" s="8">
        <f t="shared" si="365"/>
        <v>4.8975187139506906E-8</v>
      </c>
    </row>
    <row r="7802" spans="1:8" x14ac:dyDescent="0.2">
      <c r="A7802" s="4" t="s">
        <v>15602</v>
      </c>
      <c r="B7802" s="4" t="s">
        <v>15603</v>
      </c>
      <c r="C7802" s="4">
        <v>334</v>
      </c>
      <c r="D7802" s="5">
        <v>7800</v>
      </c>
      <c r="E7802" s="5">
        <f t="shared" si="363"/>
        <v>900</v>
      </c>
      <c r="F7802" s="6">
        <f t="shared" si="364"/>
        <v>0.37111111111111111</v>
      </c>
      <c r="G7802" s="7">
        <f>C7802/E7802/$M$13*$M$12</f>
        <v>226.63425023570034</v>
      </c>
      <c r="H7802" s="8">
        <f t="shared" si="365"/>
        <v>2.8300540665389808E-8</v>
      </c>
    </row>
    <row r="7803" spans="1:8" x14ac:dyDescent="0.2">
      <c r="A7803" s="4" t="s">
        <v>15604</v>
      </c>
      <c r="B7803" s="4" t="s">
        <v>15605</v>
      </c>
      <c r="C7803" s="4">
        <v>165</v>
      </c>
      <c r="D7803" s="5">
        <v>7801</v>
      </c>
      <c r="E7803" s="5">
        <f t="shared" si="363"/>
        <v>900</v>
      </c>
      <c r="F7803" s="6">
        <f t="shared" si="364"/>
        <v>0.18333333333333332</v>
      </c>
      <c r="G7803" s="7">
        <f>C7803/E7803/$M$13*$M$12</f>
        <v>111.96003379907351</v>
      </c>
      <c r="H7803" s="8">
        <f t="shared" si="365"/>
        <v>1.3980806017333287E-8</v>
      </c>
    </row>
    <row r="7804" spans="1:8" x14ac:dyDescent="0.2">
      <c r="A7804" s="4" t="s">
        <v>15606</v>
      </c>
      <c r="B7804" s="4" t="s">
        <v>15607</v>
      </c>
      <c r="C7804" s="4">
        <v>163</v>
      </c>
      <c r="D7804" s="5">
        <v>7802</v>
      </c>
      <c r="E7804" s="5">
        <f t="shared" si="363"/>
        <v>900</v>
      </c>
      <c r="F7804" s="6">
        <f t="shared" si="364"/>
        <v>0.18111111111111111</v>
      </c>
      <c r="G7804" s="7">
        <f>C7804/E7804/$M$13*$M$12</f>
        <v>110.60294248029687</v>
      </c>
      <c r="H7804" s="8">
        <f t="shared" si="365"/>
        <v>1.3811341701971671E-8</v>
      </c>
    </row>
    <row r="7805" spans="1:8" x14ac:dyDescent="0.2">
      <c r="A7805" s="4" t="s">
        <v>15608</v>
      </c>
      <c r="B7805" s="4" t="s">
        <v>15609</v>
      </c>
      <c r="C7805" s="4">
        <v>213</v>
      </c>
      <c r="D7805" s="5">
        <v>7803</v>
      </c>
      <c r="E7805" s="5">
        <f t="shared" si="363"/>
        <v>900</v>
      </c>
      <c r="F7805" s="6">
        <f t="shared" si="364"/>
        <v>0.23666666666666666</v>
      </c>
      <c r="G7805" s="7">
        <f>C7805/E7805/$M$13*$M$12</f>
        <v>144.5302254497131</v>
      </c>
      <c r="H7805" s="8">
        <f t="shared" si="365"/>
        <v>1.8047949586012063E-8</v>
      </c>
    </row>
    <row r="7806" spans="1:8" x14ac:dyDescent="0.2">
      <c r="A7806" s="4" t="s">
        <v>15610</v>
      </c>
      <c r="B7806" s="4" t="s">
        <v>15611</v>
      </c>
      <c r="C7806" s="4">
        <v>196</v>
      </c>
      <c r="D7806" s="5">
        <v>7804</v>
      </c>
      <c r="E7806" s="5">
        <f t="shared" si="363"/>
        <v>900</v>
      </c>
      <c r="F7806" s="6">
        <f t="shared" si="364"/>
        <v>0.21777777777777776</v>
      </c>
      <c r="G7806" s="7">
        <f>C7806/E7806/$M$13*$M$12</f>
        <v>132.99494924011157</v>
      </c>
      <c r="H7806" s="8">
        <f t="shared" si="365"/>
        <v>1.660750290543833E-8</v>
      </c>
    </row>
    <row r="7807" spans="1:8" x14ac:dyDescent="0.2">
      <c r="A7807" s="4" t="s">
        <v>15612</v>
      </c>
      <c r="B7807" s="4" t="s">
        <v>15613</v>
      </c>
      <c r="C7807" s="4">
        <v>178</v>
      </c>
      <c r="D7807" s="5">
        <v>7805</v>
      </c>
      <c r="E7807" s="5">
        <f t="shared" si="363"/>
        <v>900</v>
      </c>
      <c r="F7807" s="6">
        <f t="shared" si="364"/>
        <v>0.19777777777777777</v>
      </c>
      <c r="G7807" s="7">
        <f>C7807/E7807/$M$13*$M$12</f>
        <v>120.78112737112173</v>
      </c>
      <c r="H7807" s="8">
        <f t="shared" si="365"/>
        <v>1.5082324067183788E-8</v>
      </c>
    </row>
    <row r="7808" spans="1:8" x14ac:dyDescent="0.2">
      <c r="A7808" s="4" t="s">
        <v>15614</v>
      </c>
      <c r="B7808" s="4" t="s">
        <v>15615</v>
      </c>
      <c r="C7808" s="4">
        <v>232</v>
      </c>
      <c r="D7808" s="5">
        <v>7806</v>
      </c>
      <c r="E7808" s="5">
        <f t="shared" si="363"/>
        <v>900</v>
      </c>
      <c r="F7808" s="6">
        <f t="shared" si="364"/>
        <v>0.25777777777777777</v>
      </c>
      <c r="G7808" s="7">
        <f>C7808/E7808/$M$13*$M$12</f>
        <v>157.42259297809125</v>
      </c>
      <c r="H7808" s="8">
        <f t="shared" si="365"/>
        <v>1.965786058194741E-8</v>
      </c>
    </row>
    <row r="7809" spans="1:8" x14ac:dyDescent="0.2">
      <c r="A7809" s="4" t="s">
        <v>15616</v>
      </c>
      <c r="B7809" s="4" t="s">
        <v>15617</v>
      </c>
      <c r="C7809" s="4">
        <v>319</v>
      </c>
      <c r="D7809" s="5">
        <v>7807</v>
      </c>
      <c r="E7809" s="5">
        <f t="shared" si="363"/>
        <v>900</v>
      </c>
      <c r="F7809" s="6">
        <f t="shared" si="364"/>
        <v>0.35444444444444445</v>
      </c>
      <c r="G7809" s="7">
        <f>C7809/E7809/$M$13*$M$12</f>
        <v>216.4560653448755</v>
      </c>
      <c r="H7809" s="8">
        <f t="shared" si="365"/>
        <v>2.7029558300177689E-8</v>
      </c>
    </row>
    <row r="7810" spans="1:8" x14ac:dyDescent="0.2">
      <c r="A7810" s="4" t="s">
        <v>15618</v>
      </c>
      <c r="B7810" s="4" t="s">
        <v>15619</v>
      </c>
      <c r="C7810" s="4">
        <v>430</v>
      </c>
      <c r="D7810" s="5">
        <v>7808</v>
      </c>
      <c r="E7810" s="5">
        <f t="shared" si="363"/>
        <v>900</v>
      </c>
      <c r="F7810" s="6">
        <f t="shared" si="364"/>
        <v>0.4777777777777778</v>
      </c>
      <c r="G7810" s="7">
        <f>C7810/E7810/$M$13*$M$12</f>
        <v>291.77463353697948</v>
      </c>
      <c r="H7810" s="8">
        <f t="shared" si="365"/>
        <v>3.6434827802747361E-8</v>
      </c>
    </row>
    <row r="7811" spans="1:8" x14ac:dyDescent="0.2">
      <c r="A7811" s="4" t="s">
        <v>15620</v>
      </c>
      <c r="B7811" s="4" t="s">
        <v>15621</v>
      </c>
      <c r="C7811" s="4">
        <v>496</v>
      </c>
      <c r="D7811" s="5">
        <v>7809</v>
      </c>
      <c r="E7811" s="5">
        <f t="shared" ref="E7811:E7874" si="366">IF(D7811&lt;$L$4,$M$4,IF(D7811&lt;$L$5,$M$5,IF(D7811&lt;$L$6,$M$6,IF(D7811&lt;$L$7,$M$7,(IF(D7811&lt;$L$8,$M$8,IF(D7811&lt;$L$9,$M$9,IF(D7811&lt;$L$10,$M$10))))))))</f>
        <v>900</v>
      </c>
      <c r="F7811" s="6">
        <f t="shared" ref="F7811:F7874" si="367">C7811/E7811</f>
        <v>0.55111111111111111</v>
      </c>
      <c r="G7811" s="7">
        <f>C7811/E7811/$M$13*$M$12</f>
        <v>336.55864705660889</v>
      </c>
      <c r="H7811" s="8">
        <f t="shared" ref="H7811:H7874" si="368">G7811/M$12*M$15</f>
        <v>4.2027150209680668E-8</v>
      </c>
    </row>
    <row r="7812" spans="1:8" x14ac:dyDescent="0.2">
      <c r="A7812" s="4" t="s">
        <v>15622</v>
      </c>
      <c r="B7812" s="4" t="s">
        <v>15623</v>
      </c>
      <c r="C7812" s="4">
        <v>536</v>
      </c>
      <c r="D7812" s="5">
        <v>7810</v>
      </c>
      <c r="E7812" s="5">
        <f t="shared" si="366"/>
        <v>900</v>
      </c>
      <c r="F7812" s="6">
        <f t="shared" si="367"/>
        <v>0.5955555555555555</v>
      </c>
      <c r="G7812" s="7">
        <f>C7812/E7812/$M$13*$M$12</f>
        <v>363.70047343214179</v>
      </c>
      <c r="H7812" s="8">
        <f t="shared" si="368"/>
        <v>4.5416436516912975E-8</v>
      </c>
    </row>
    <row r="7813" spans="1:8" x14ac:dyDescent="0.2">
      <c r="A7813" s="4" t="s">
        <v>15624</v>
      </c>
      <c r="B7813" s="4" t="s">
        <v>15625</v>
      </c>
      <c r="C7813" s="4">
        <v>636</v>
      </c>
      <c r="D7813" s="5">
        <v>7811</v>
      </c>
      <c r="E7813" s="5">
        <f t="shared" si="366"/>
        <v>900</v>
      </c>
      <c r="F7813" s="6">
        <f t="shared" si="367"/>
        <v>0.70666666666666667</v>
      </c>
      <c r="G7813" s="7">
        <f>C7813/E7813/$M$13*$M$12</f>
        <v>431.55503937097427</v>
      </c>
      <c r="H7813" s="8">
        <f t="shared" si="368"/>
        <v>5.3889652284993761E-8</v>
      </c>
    </row>
    <row r="7814" spans="1:8" x14ac:dyDescent="0.2">
      <c r="A7814" s="4" t="s">
        <v>15626</v>
      </c>
      <c r="B7814" s="4" t="s">
        <v>15627</v>
      </c>
      <c r="C7814" s="4">
        <v>547</v>
      </c>
      <c r="D7814" s="5">
        <v>7812</v>
      </c>
      <c r="E7814" s="5">
        <f t="shared" si="366"/>
        <v>900</v>
      </c>
      <c r="F7814" s="6">
        <f t="shared" si="367"/>
        <v>0.60777777777777775</v>
      </c>
      <c r="G7814" s="7">
        <f>C7814/E7814/$M$13*$M$12</f>
        <v>371.16447568541338</v>
      </c>
      <c r="H7814" s="8">
        <f t="shared" si="368"/>
        <v>4.6348490251401863E-8</v>
      </c>
    </row>
    <row r="7815" spans="1:8" x14ac:dyDescent="0.2">
      <c r="A7815" s="4" t="s">
        <v>15628</v>
      </c>
      <c r="B7815" s="4" t="s">
        <v>15629</v>
      </c>
      <c r="C7815" s="4">
        <v>574</v>
      </c>
      <c r="D7815" s="5">
        <v>7813</v>
      </c>
      <c r="E7815" s="5">
        <f t="shared" si="366"/>
        <v>900</v>
      </c>
      <c r="F7815" s="6">
        <f t="shared" si="367"/>
        <v>0.63777777777777778</v>
      </c>
      <c r="G7815" s="7">
        <f>C7815/E7815/$M$13*$M$12</f>
        <v>389.48520848889814</v>
      </c>
      <c r="H7815" s="8">
        <f t="shared" si="368"/>
        <v>4.8636258508783676E-8</v>
      </c>
    </row>
    <row r="7816" spans="1:8" x14ac:dyDescent="0.2">
      <c r="A7816" s="4" t="s">
        <v>15630</v>
      </c>
      <c r="B7816" s="4" t="s">
        <v>15631</v>
      </c>
      <c r="C7816" s="4">
        <v>682</v>
      </c>
      <c r="D7816" s="5">
        <v>7814</v>
      </c>
      <c r="E7816" s="5">
        <f t="shared" si="366"/>
        <v>900</v>
      </c>
      <c r="F7816" s="6">
        <f t="shared" si="367"/>
        <v>0.75777777777777777</v>
      </c>
      <c r="G7816" s="7">
        <f>C7816/E7816/$M$13*$M$12</f>
        <v>462.76813970283723</v>
      </c>
      <c r="H7816" s="8">
        <f t="shared" si="368"/>
        <v>5.7787331538310921E-8</v>
      </c>
    </row>
    <row r="7817" spans="1:8" x14ac:dyDescent="0.2">
      <c r="A7817" s="4" t="s">
        <v>15632</v>
      </c>
      <c r="B7817" s="4" t="s">
        <v>15633</v>
      </c>
      <c r="C7817" s="4">
        <v>743</v>
      </c>
      <c r="D7817" s="5">
        <v>7815</v>
      </c>
      <c r="E7817" s="5">
        <f t="shared" si="366"/>
        <v>900</v>
      </c>
      <c r="F7817" s="6">
        <f t="shared" si="367"/>
        <v>0.8255555555555556</v>
      </c>
      <c r="G7817" s="7">
        <f>C7817/E7817/$M$13*$M$12</f>
        <v>504.159424925525</v>
      </c>
      <c r="H7817" s="8">
        <f t="shared" si="368"/>
        <v>6.2955993156840193E-8</v>
      </c>
    </row>
    <row r="7818" spans="1:8" x14ac:dyDescent="0.2">
      <c r="A7818" s="4" t="s">
        <v>15634</v>
      </c>
      <c r="B7818" s="4" t="s">
        <v>15635</v>
      </c>
      <c r="C7818" s="4">
        <v>760</v>
      </c>
      <c r="D7818" s="5">
        <v>7816</v>
      </c>
      <c r="E7818" s="5">
        <f t="shared" si="366"/>
        <v>900</v>
      </c>
      <c r="F7818" s="6">
        <f t="shared" si="367"/>
        <v>0.84444444444444444</v>
      </c>
      <c r="G7818" s="7">
        <f>C7818/E7818/$M$13*$M$12</f>
        <v>515.69470113512659</v>
      </c>
      <c r="H7818" s="8">
        <f t="shared" si="368"/>
        <v>6.4396439837413929E-8</v>
      </c>
    </row>
    <row r="7819" spans="1:8" x14ac:dyDescent="0.2">
      <c r="A7819" s="4" t="s">
        <v>15636</v>
      </c>
      <c r="B7819" s="4" t="s">
        <v>15637</v>
      </c>
      <c r="C7819" s="4">
        <v>830</v>
      </c>
      <c r="D7819" s="5">
        <v>7817</v>
      </c>
      <c r="E7819" s="5">
        <f t="shared" si="366"/>
        <v>900</v>
      </c>
      <c r="F7819" s="6">
        <f t="shared" si="367"/>
        <v>0.92222222222222228</v>
      </c>
      <c r="G7819" s="7">
        <f>C7819/E7819/$M$13*$M$12</f>
        <v>563.19289729230923</v>
      </c>
      <c r="H7819" s="8">
        <f t="shared" si="368"/>
        <v>7.0327690875070472E-8</v>
      </c>
    </row>
    <row r="7820" spans="1:8" x14ac:dyDescent="0.2">
      <c r="A7820" s="4" t="s">
        <v>15638</v>
      </c>
      <c r="B7820" s="4" t="s">
        <v>15639</v>
      </c>
      <c r="C7820" s="4">
        <v>877</v>
      </c>
      <c r="D7820" s="5">
        <v>7818</v>
      </c>
      <c r="E7820" s="5">
        <f t="shared" si="366"/>
        <v>900</v>
      </c>
      <c r="F7820" s="6">
        <f t="shared" si="367"/>
        <v>0.97444444444444445</v>
      </c>
      <c r="G7820" s="7">
        <f>C7820/E7820/$M$13*$M$12</f>
        <v>595.08454328356038</v>
      </c>
      <c r="H7820" s="8">
        <f t="shared" si="368"/>
        <v>7.4310102286068432E-8</v>
      </c>
    </row>
    <row r="7821" spans="1:8" x14ac:dyDescent="0.2">
      <c r="A7821" s="4" t="s">
        <v>15640</v>
      </c>
      <c r="B7821" s="4" t="s">
        <v>15641</v>
      </c>
      <c r="C7821" s="4">
        <v>880</v>
      </c>
      <c r="D7821" s="5">
        <v>7819</v>
      </c>
      <c r="E7821" s="5">
        <f t="shared" si="366"/>
        <v>900</v>
      </c>
      <c r="F7821" s="6">
        <f t="shared" si="367"/>
        <v>0.97777777777777775</v>
      </c>
      <c r="G7821" s="7">
        <f>C7821/E7821/$M$13*$M$12</f>
        <v>597.12018026172541</v>
      </c>
      <c r="H7821" s="8">
        <f t="shared" si="368"/>
        <v>7.4564298759110862E-8</v>
      </c>
    </row>
    <row r="7822" spans="1:8" x14ac:dyDescent="0.2">
      <c r="A7822" s="4" t="s">
        <v>15642</v>
      </c>
      <c r="B7822" s="4" t="s">
        <v>15643</v>
      </c>
      <c r="C7822" s="4">
        <v>879</v>
      </c>
      <c r="D7822" s="5">
        <v>7820</v>
      </c>
      <c r="E7822" s="5">
        <f t="shared" si="366"/>
        <v>900</v>
      </c>
      <c r="F7822" s="6">
        <f t="shared" si="367"/>
        <v>0.97666666666666668</v>
      </c>
      <c r="G7822" s="7">
        <f>C7822/E7822/$M$13*$M$12</f>
        <v>596.4416346023371</v>
      </c>
      <c r="H7822" s="8">
        <f t="shared" si="368"/>
        <v>7.4479566601430056E-8</v>
      </c>
    </row>
    <row r="7823" spans="1:8" x14ac:dyDescent="0.2">
      <c r="A7823" s="4" t="s">
        <v>15644</v>
      </c>
      <c r="B7823" s="4" t="s">
        <v>15645</v>
      </c>
      <c r="C7823" s="4">
        <v>849</v>
      </c>
      <c r="D7823" s="5">
        <v>7821</v>
      </c>
      <c r="E7823" s="5">
        <f t="shared" si="366"/>
        <v>900</v>
      </c>
      <c r="F7823" s="6">
        <f t="shared" si="367"/>
        <v>0.94333333333333336</v>
      </c>
      <c r="G7823" s="7">
        <f>C7823/E7823/$M$13*$M$12</f>
        <v>576.08526482068737</v>
      </c>
      <c r="H7823" s="8">
        <f t="shared" si="368"/>
        <v>7.193760187100582E-8</v>
      </c>
    </row>
    <row r="7824" spans="1:8" x14ac:dyDescent="0.2">
      <c r="A7824" s="4" t="s">
        <v>15646</v>
      </c>
      <c r="B7824" s="4" t="s">
        <v>15647</v>
      </c>
      <c r="C7824" s="4">
        <v>872</v>
      </c>
      <c r="D7824" s="5">
        <v>7822</v>
      </c>
      <c r="E7824" s="5">
        <f t="shared" si="366"/>
        <v>900</v>
      </c>
      <c r="F7824" s="6">
        <f t="shared" si="367"/>
        <v>0.96888888888888891</v>
      </c>
      <c r="G7824" s="7">
        <f>C7824/E7824/$M$13*$M$12</f>
        <v>591.69181498661885</v>
      </c>
      <c r="H7824" s="8">
        <f t="shared" si="368"/>
        <v>7.3886441497664403E-8</v>
      </c>
    </row>
    <row r="7825" spans="1:8" x14ac:dyDescent="0.2">
      <c r="A7825" s="4" t="s">
        <v>15648</v>
      </c>
      <c r="B7825" s="4" t="s">
        <v>15649</v>
      </c>
      <c r="C7825" s="4">
        <v>882</v>
      </c>
      <c r="D7825" s="5">
        <v>7823</v>
      </c>
      <c r="E7825" s="5">
        <f t="shared" si="366"/>
        <v>900</v>
      </c>
      <c r="F7825" s="6">
        <f t="shared" si="367"/>
        <v>0.98</v>
      </c>
      <c r="G7825" s="7">
        <f>C7825/E7825/$M$13*$M$12</f>
        <v>598.47727158050202</v>
      </c>
      <c r="H7825" s="8">
        <f t="shared" si="368"/>
        <v>7.4733763074472473E-8</v>
      </c>
    </row>
    <row r="7826" spans="1:8" x14ac:dyDescent="0.2">
      <c r="A7826" s="4" t="s">
        <v>15650</v>
      </c>
      <c r="B7826" s="4" t="s">
        <v>15651</v>
      </c>
      <c r="C7826" s="4">
        <v>886</v>
      </c>
      <c r="D7826" s="5">
        <v>7824</v>
      </c>
      <c r="E7826" s="5">
        <f t="shared" si="366"/>
        <v>900</v>
      </c>
      <c r="F7826" s="6">
        <f t="shared" si="367"/>
        <v>0.98444444444444446</v>
      </c>
      <c r="G7826" s="7">
        <f>C7826/E7826/$M$13*$M$12</f>
        <v>601.19145421805547</v>
      </c>
      <c r="H7826" s="8">
        <f t="shared" si="368"/>
        <v>7.5072691705195709E-8</v>
      </c>
    </row>
    <row r="7827" spans="1:8" x14ac:dyDescent="0.2">
      <c r="A7827" s="4" t="s">
        <v>15652</v>
      </c>
      <c r="B7827" s="4" t="s">
        <v>15653</v>
      </c>
      <c r="C7827" s="4">
        <v>891</v>
      </c>
      <c r="D7827" s="5">
        <v>7825</v>
      </c>
      <c r="E7827" s="5">
        <f t="shared" si="366"/>
        <v>900</v>
      </c>
      <c r="F7827" s="6">
        <f t="shared" si="367"/>
        <v>0.99</v>
      </c>
      <c r="G7827" s="7">
        <f>C7827/E7827/$M$13*$M$12</f>
        <v>604.584182514997</v>
      </c>
      <c r="H7827" s="8">
        <f t="shared" si="368"/>
        <v>7.5496352493599751E-8</v>
      </c>
    </row>
    <row r="7828" spans="1:8" x14ac:dyDescent="0.2">
      <c r="A7828" s="4" t="s">
        <v>15654</v>
      </c>
      <c r="B7828" s="4" t="s">
        <v>15655</v>
      </c>
      <c r="C7828" s="4">
        <v>886</v>
      </c>
      <c r="D7828" s="5">
        <v>7826</v>
      </c>
      <c r="E7828" s="5">
        <f t="shared" si="366"/>
        <v>900</v>
      </c>
      <c r="F7828" s="6">
        <f t="shared" si="367"/>
        <v>0.98444444444444446</v>
      </c>
      <c r="G7828" s="7">
        <f>C7828/E7828/$M$13*$M$12</f>
        <v>601.19145421805547</v>
      </c>
      <c r="H7828" s="8">
        <f t="shared" si="368"/>
        <v>7.5072691705195709E-8</v>
      </c>
    </row>
    <row r="7829" spans="1:8" x14ac:dyDescent="0.2">
      <c r="A7829" s="4" t="s">
        <v>15656</v>
      </c>
      <c r="B7829" s="4" t="s">
        <v>15657</v>
      </c>
      <c r="C7829" s="4">
        <v>884</v>
      </c>
      <c r="D7829" s="5">
        <v>7827</v>
      </c>
      <c r="E7829" s="5">
        <f t="shared" si="366"/>
        <v>900</v>
      </c>
      <c r="F7829" s="6">
        <f t="shared" si="367"/>
        <v>0.98222222222222222</v>
      </c>
      <c r="G7829" s="7">
        <f>C7829/E7829/$M$13*$M$12</f>
        <v>599.83436289927863</v>
      </c>
      <c r="H7829" s="8">
        <f t="shared" si="368"/>
        <v>7.4903227389834085E-8</v>
      </c>
    </row>
    <row r="7830" spans="1:8" x14ac:dyDescent="0.2">
      <c r="A7830" s="4" t="s">
        <v>15658</v>
      </c>
      <c r="B7830" s="4" t="s">
        <v>15659</v>
      </c>
      <c r="C7830" s="4">
        <v>887</v>
      </c>
      <c r="D7830" s="5">
        <v>7828</v>
      </c>
      <c r="E7830" s="5">
        <f t="shared" si="366"/>
        <v>900</v>
      </c>
      <c r="F7830" s="6">
        <f t="shared" si="367"/>
        <v>0.98555555555555552</v>
      </c>
      <c r="G7830" s="7">
        <f>C7830/E7830/$M$13*$M$12</f>
        <v>601.86999987744366</v>
      </c>
      <c r="H7830" s="8">
        <f t="shared" si="368"/>
        <v>7.5157423862876515E-8</v>
      </c>
    </row>
    <row r="7831" spans="1:8" x14ac:dyDescent="0.2">
      <c r="A7831" s="4" t="s">
        <v>15660</v>
      </c>
      <c r="B7831" s="4" t="s">
        <v>15661</v>
      </c>
      <c r="C7831" s="4">
        <v>888</v>
      </c>
      <c r="D7831" s="5">
        <v>7829</v>
      </c>
      <c r="E7831" s="5">
        <f t="shared" si="366"/>
        <v>900</v>
      </c>
      <c r="F7831" s="6">
        <f t="shared" si="367"/>
        <v>0.98666666666666669</v>
      </c>
      <c r="G7831" s="7">
        <f>C7831/E7831/$M$13*$M$12</f>
        <v>602.54854553683208</v>
      </c>
      <c r="H7831" s="8">
        <f t="shared" si="368"/>
        <v>7.5242156020557334E-8</v>
      </c>
    </row>
    <row r="7832" spans="1:8" x14ac:dyDescent="0.2">
      <c r="A7832" s="4" t="s">
        <v>15662</v>
      </c>
      <c r="B7832" s="4" t="s">
        <v>15663</v>
      </c>
      <c r="C7832" s="4">
        <v>889</v>
      </c>
      <c r="D7832" s="5">
        <v>7830</v>
      </c>
      <c r="E7832" s="5">
        <f t="shared" si="366"/>
        <v>900</v>
      </c>
      <c r="F7832" s="6">
        <f t="shared" si="367"/>
        <v>0.98777777777777775</v>
      </c>
      <c r="G7832" s="7">
        <f>C7832/E7832/$M$13*$M$12</f>
        <v>603.22709119622027</v>
      </c>
      <c r="H7832" s="8">
        <f t="shared" si="368"/>
        <v>7.5326888178238126E-8</v>
      </c>
    </row>
    <row r="7833" spans="1:8" x14ac:dyDescent="0.2">
      <c r="A7833" s="4" t="s">
        <v>15664</v>
      </c>
      <c r="B7833" s="4" t="s">
        <v>15665</v>
      </c>
      <c r="C7833" s="4">
        <v>888</v>
      </c>
      <c r="D7833" s="5">
        <v>7831</v>
      </c>
      <c r="E7833" s="5">
        <f t="shared" si="366"/>
        <v>900</v>
      </c>
      <c r="F7833" s="6">
        <f t="shared" si="367"/>
        <v>0.98666666666666669</v>
      </c>
      <c r="G7833" s="7">
        <f>C7833/E7833/$M$13*$M$12</f>
        <v>602.54854553683208</v>
      </c>
      <c r="H7833" s="8">
        <f t="shared" si="368"/>
        <v>7.5242156020557334E-8</v>
      </c>
    </row>
    <row r="7834" spans="1:8" x14ac:dyDescent="0.2">
      <c r="A7834" s="4" t="s">
        <v>15666</v>
      </c>
      <c r="B7834" s="4" t="s">
        <v>15667</v>
      </c>
      <c r="C7834" s="4">
        <v>889</v>
      </c>
      <c r="D7834" s="5">
        <v>7832</v>
      </c>
      <c r="E7834" s="5">
        <f t="shared" si="366"/>
        <v>900</v>
      </c>
      <c r="F7834" s="6">
        <f t="shared" si="367"/>
        <v>0.98777777777777775</v>
      </c>
      <c r="G7834" s="7">
        <f>C7834/E7834/$M$13*$M$12</f>
        <v>603.22709119622027</v>
      </c>
      <c r="H7834" s="8">
        <f t="shared" si="368"/>
        <v>7.5326888178238126E-8</v>
      </c>
    </row>
    <row r="7835" spans="1:8" x14ac:dyDescent="0.2">
      <c r="A7835" s="4" t="s">
        <v>15668</v>
      </c>
      <c r="B7835" s="4" t="s">
        <v>15669</v>
      </c>
      <c r="C7835" s="4">
        <v>889</v>
      </c>
      <c r="D7835" s="5">
        <v>7833</v>
      </c>
      <c r="E7835" s="5">
        <f t="shared" si="366"/>
        <v>900</v>
      </c>
      <c r="F7835" s="6">
        <f t="shared" si="367"/>
        <v>0.98777777777777775</v>
      </c>
      <c r="G7835" s="7">
        <f>C7835/E7835/$M$13*$M$12</f>
        <v>603.22709119622027</v>
      </c>
      <c r="H7835" s="8">
        <f t="shared" si="368"/>
        <v>7.5326888178238126E-8</v>
      </c>
    </row>
    <row r="7836" spans="1:8" x14ac:dyDescent="0.2">
      <c r="A7836" s="4" t="s">
        <v>15670</v>
      </c>
      <c r="B7836" s="4" t="s">
        <v>15671</v>
      </c>
      <c r="C7836" s="4">
        <v>890</v>
      </c>
      <c r="D7836" s="5">
        <v>7834</v>
      </c>
      <c r="E7836" s="5">
        <f t="shared" si="366"/>
        <v>900</v>
      </c>
      <c r="F7836" s="6">
        <f t="shared" si="367"/>
        <v>0.98888888888888893</v>
      </c>
      <c r="G7836" s="7">
        <f>C7836/E7836/$M$13*$M$12</f>
        <v>603.90563685560869</v>
      </c>
      <c r="H7836" s="8">
        <f t="shared" si="368"/>
        <v>7.5411620335918945E-8</v>
      </c>
    </row>
    <row r="7837" spans="1:8" x14ac:dyDescent="0.2">
      <c r="A7837" s="4" t="s">
        <v>15672</v>
      </c>
      <c r="B7837" s="4" t="s">
        <v>15673</v>
      </c>
      <c r="C7837" s="4">
        <v>888</v>
      </c>
      <c r="D7837" s="5">
        <v>7835</v>
      </c>
      <c r="E7837" s="5">
        <f t="shared" si="366"/>
        <v>900</v>
      </c>
      <c r="F7837" s="6">
        <f t="shared" si="367"/>
        <v>0.98666666666666669</v>
      </c>
      <c r="G7837" s="7">
        <f>C7837/E7837/$M$13*$M$12</f>
        <v>602.54854553683208</v>
      </c>
      <c r="H7837" s="8">
        <f t="shared" si="368"/>
        <v>7.5242156020557334E-8</v>
      </c>
    </row>
    <row r="7838" spans="1:8" x14ac:dyDescent="0.2">
      <c r="A7838" s="4" t="s">
        <v>15674</v>
      </c>
      <c r="B7838" s="4" t="s">
        <v>15675</v>
      </c>
      <c r="C7838" s="4">
        <v>889</v>
      </c>
      <c r="D7838" s="5">
        <v>7836</v>
      </c>
      <c r="E7838" s="5">
        <f t="shared" si="366"/>
        <v>900</v>
      </c>
      <c r="F7838" s="6">
        <f t="shared" si="367"/>
        <v>0.98777777777777775</v>
      </c>
      <c r="G7838" s="7">
        <f>C7838/E7838/$M$13*$M$12</f>
        <v>603.22709119622027</v>
      </c>
      <c r="H7838" s="8">
        <f t="shared" si="368"/>
        <v>7.5326888178238126E-8</v>
      </c>
    </row>
    <row r="7839" spans="1:8" x14ac:dyDescent="0.2">
      <c r="A7839" s="4" t="s">
        <v>15676</v>
      </c>
      <c r="B7839" s="4" t="s">
        <v>15677</v>
      </c>
      <c r="C7839" s="4">
        <v>890</v>
      </c>
      <c r="D7839" s="5">
        <v>7837</v>
      </c>
      <c r="E7839" s="5">
        <f t="shared" si="366"/>
        <v>900</v>
      </c>
      <c r="F7839" s="6">
        <f t="shared" si="367"/>
        <v>0.98888888888888893</v>
      </c>
      <c r="G7839" s="7">
        <f>C7839/E7839/$M$13*$M$12</f>
        <v>603.90563685560869</v>
      </c>
      <c r="H7839" s="8">
        <f t="shared" si="368"/>
        <v>7.5411620335918945E-8</v>
      </c>
    </row>
    <row r="7840" spans="1:8" x14ac:dyDescent="0.2">
      <c r="A7840" s="4" t="s">
        <v>15678</v>
      </c>
      <c r="B7840" s="4" t="s">
        <v>15679</v>
      </c>
      <c r="C7840" s="4">
        <v>879</v>
      </c>
      <c r="D7840" s="5">
        <v>7838</v>
      </c>
      <c r="E7840" s="5">
        <f t="shared" si="366"/>
        <v>900</v>
      </c>
      <c r="F7840" s="6">
        <f t="shared" si="367"/>
        <v>0.97666666666666668</v>
      </c>
      <c r="G7840" s="7">
        <f>C7840/E7840/$M$13*$M$12</f>
        <v>596.4416346023371</v>
      </c>
      <c r="H7840" s="8">
        <f t="shared" si="368"/>
        <v>7.4479566601430056E-8</v>
      </c>
    </row>
    <row r="7841" spans="1:8" x14ac:dyDescent="0.2">
      <c r="A7841" s="4" t="s">
        <v>15680</v>
      </c>
      <c r="B7841" s="4" t="s">
        <v>15681</v>
      </c>
      <c r="C7841" s="4">
        <v>833</v>
      </c>
      <c r="D7841" s="5">
        <v>7839</v>
      </c>
      <c r="E7841" s="5">
        <f t="shared" si="366"/>
        <v>900</v>
      </c>
      <c r="F7841" s="6">
        <f t="shared" si="367"/>
        <v>0.92555555555555558</v>
      </c>
      <c r="G7841" s="7">
        <f>C7841/E7841/$M$13*$M$12</f>
        <v>565.22853427047426</v>
      </c>
      <c r="H7841" s="8">
        <f t="shared" si="368"/>
        <v>7.0581887348112903E-8</v>
      </c>
    </row>
    <row r="7842" spans="1:8" x14ac:dyDescent="0.2">
      <c r="A7842" s="4" t="s">
        <v>15682</v>
      </c>
      <c r="B7842" s="4" t="s">
        <v>15683</v>
      </c>
      <c r="C7842" s="4">
        <v>830</v>
      </c>
      <c r="D7842" s="5">
        <v>7840</v>
      </c>
      <c r="E7842" s="5">
        <f t="shared" si="366"/>
        <v>900</v>
      </c>
      <c r="F7842" s="6">
        <f t="shared" si="367"/>
        <v>0.92222222222222228</v>
      </c>
      <c r="G7842" s="7">
        <f>C7842/E7842/$M$13*$M$12</f>
        <v>563.19289729230923</v>
      </c>
      <c r="H7842" s="8">
        <f t="shared" si="368"/>
        <v>7.0327690875070472E-8</v>
      </c>
    </row>
    <row r="7843" spans="1:8" x14ac:dyDescent="0.2">
      <c r="A7843" s="4" t="s">
        <v>15684</v>
      </c>
      <c r="B7843" s="4" t="s">
        <v>15685</v>
      </c>
      <c r="C7843" s="4">
        <v>769</v>
      </c>
      <c r="D7843" s="5">
        <v>7841</v>
      </c>
      <c r="E7843" s="5">
        <f t="shared" si="366"/>
        <v>900</v>
      </c>
      <c r="F7843" s="6">
        <f t="shared" si="367"/>
        <v>0.85444444444444445</v>
      </c>
      <c r="G7843" s="7">
        <f>C7843/E7843/$M$13*$M$12</f>
        <v>521.80161206962146</v>
      </c>
      <c r="H7843" s="8">
        <f t="shared" si="368"/>
        <v>6.5159029256541194E-8</v>
      </c>
    </row>
    <row r="7844" spans="1:8" x14ac:dyDescent="0.2">
      <c r="A7844" s="4" t="s">
        <v>15686</v>
      </c>
      <c r="B7844" s="4" t="s">
        <v>15687</v>
      </c>
      <c r="C7844" s="4">
        <v>795</v>
      </c>
      <c r="D7844" s="5">
        <v>7842</v>
      </c>
      <c r="E7844" s="5">
        <f t="shared" si="366"/>
        <v>900</v>
      </c>
      <c r="F7844" s="6">
        <f t="shared" si="367"/>
        <v>0.8833333333333333</v>
      </c>
      <c r="G7844" s="7">
        <f>C7844/E7844/$M$13*$M$12</f>
        <v>539.44379921371785</v>
      </c>
      <c r="H7844" s="8">
        <f t="shared" si="368"/>
        <v>6.7362065356242194E-8</v>
      </c>
    </row>
    <row r="7845" spans="1:8" x14ac:dyDescent="0.2">
      <c r="A7845" s="4" t="s">
        <v>15688</v>
      </c>
      <c r="B7845" s="4" t="s">
        <v>15689</v>
      </c>
      <c r="C7845" s="4">
        <v>731</v>
      </c>
      <c r="D7845" s="5">
        <v>7843</v>
      </c>
      <c r="E7845" s="5">
        <f t="shared" si="366"/>
        <v>900</v>
      </c>
      <c r="F7845" s="6">
        <f t="shared" si="367"/>
        <v>0.81222222222222218</v>
      </c>
      <c r="G7845" s="7">
        <f>C7845/E7845/$M$13*$M$12</f>
        <v>496.01687701286505</v>
      </c>
      <c r="H7845" s="8">
        <f t="shared" si="368"/>
        <v>6.1939207264670498E-8</v>
      </c>
    </row>
    <row r="7846" spans="1:8" x14ac:dyDescent="0.2">
      <c r="A7846" s="4" t="s">
        <v>15690</v>
      </c>
      <c r="B7846" s="4" t="s">
        <v>15691</v>
      </c>
      <c r="C7846" s="4">
        <v>660</v>
      </c>
      <c r="D7846" s="5">
        <v>7844</v>
      </c>
      <c r="E7846" s="5">
        <f t="shared" si="366"/>
        <v>900</v>
      </c>
      <c r="F7846" s="6">
        <f t="shared" si="367"/>
        <v>0.73333333333333328</v>
      </c>
      <c r="G7846" s="7">
        <f>C7846/E7846/$M$13*$M$12</f>
        <v>447.84013519629406</v>
      </c>
      <c r="H7846" s="8">
        <f t="shared" si="368"/>
        <v>5.592322406933315E-8</v>
      </c>
    </row>
    <row r="7847" spans="1:8" x14ac:dyDescent="0.2">
      <c r="A7847" s="4" t="s">
        <v>15692</v>
      </c>
      <c r="B7847" s="4" t="s">
        <v>15693</v>
      </c>
      <c r="C7847" s="4">
        <v>631</v>
      </c>
      <c r="D7847" s="5">
        <v>7845</v>
      </c>
      <c r="E7847" s="5">
        <f t="shared" si="366"/>
        <v>900</v>
      </c>
      <c r="F7847" s="6">
        <f t="shared" si="367"/>
        <v>0.70111111111111113</v>
      </c>
      <c r="G7847" s="7">
        <f>C7847/E7847/$M$13*$M$12</f>
        <v>428.16231107403263</v>
      </c>
      <c r="H7847" s="8">
        <f t="shared" si="368"/>
        <v>5.3465991496589719E-8</v>
      </c>
    </row>
    <row r="7848" spans="1:8" x14ac:dyDescent="0.2">
      <c r="A7848" s="4" t="s">
        <v>15694</v>
      </c>
      <c r="B7848" s="4" t="s">
        <v>15695</v>
      </c>
      <c r="C7848" s="4">
        <v>677</v>
      </c>
      <c r="D7848" s="5">
        <v>7846</v>
      </c>
      <c r="E7848" s="5">
        <f t="shared" si="366"/>
        <v>900</v>
      </c>
      <c r="F7848" s="6">
        <f t="shared" si="367"/>
        <v>0.75222222222222224</v>
      </c>
      <c r="G7848" s="7">
        <f>C7848/E7848/$M$13*$M$12</f>
        <v>459.37541140589559</v>
      </c>
      <c r="H7848" s="8">
        <f t="shared" si="368"/>
        <v>5.7363670749906879E-8</v>
      </c>
    </row>
    <row r="7849" spans="1:8" x14ac:dyDescent="0.2">
      <c r="A7849" s="4" t="s">
        <v>15696</v>
      </c>
      <c r="B7849" s="4" t="s">
        <v>15697</v>
      </c>
      <c r="C7849" s="4">
        <v>642</v>
      </c>
      <c r="D7849" s="5">
        <v>7847</v>
      </c>
      <c r="E7849" s="5">
        <f t="shared" si="366"/>
        <v>900</v>
      </c>
      <c r="F7849" s="6">
        <f t="shared" si="367"/>
        <v>0.71333333333333337</v>
      </c>
      <c r="G7849" s="7">
        <f>C7849/E7849/$M$13*$M$12</f>
        <v>435.62631332730427</v>
      </c>
      <c r="H7849" s="8">
        <f t="shared" si="368"/>
        <v>5.4398045231078615E-8</v>
      </c>
    </row>
    <row r="7850" spans="1:8" x14ac:dyDescent="0.2">
      <c r="A7850" s="4" t="s">
        <v>15698</v>
      </c>
      <c r="B7850" s="4" t="s">
        <v>15699</v>
      </c>
      <c r="C7850" s="4">
        <v>614</v>
      </c>
      <c r="D7850" s="5">
        <v>7848</v>
      </c>
      <c r="E7850" s="5">
        <f t="shared" si="366"/>
        <v>900</v>
      </c>
      <c r="F7850" s="6">
        <f t="shared" si="367"/>
        <v>0.68222222222222217</v>
      </c>
      <c r="G7850" s="7">
        <f>C7850/E7850/$M$13*$M$12</f>
        <v>416.62703486443115</v>
      </c>
      <c r="H7850" s="8">
        <f t="shared" si="368"/>
        <v>5.2025544816015989E-8</v>
      </c>
    </row>
    <row r="7851" spans="1:8" x14ac:dyDescent="0.2">
      <c r="A7851" s="4" t="s">
        <v>15700</v>
      </c>
      <c r="B7851" s="4" t="s">
        <v>15701</v>
      </c>
      <c r="C7851" s="4">
        <v>527</v>
      </c>
      <c r="D7851" s="5">
        <v>7849</v>
      </c>
      <c r="E7851" s="5">
        <f t="shared" si="366"/>
        <v>900</v>
      </c>
      <c r="F7851" s="6">
        <f t="shared" si="367"/>
        <v>0.58555555555555561</v>
      </c>
      <c r="G7851" s="7">
        <f>C7851/E7851/$M$13*$M$12</f>
        <v>357.59356249764699</v>
      </c>
      <c r="H7851" s="8">
        <f t="shared" si="368"/>
        <v>4.4653847097785717E-8</v>
      </c>
    </row>
    <row r="7852" spans="1:8" x14ac:dyDescent="0.2">
      <c r="A7852" s="4" t="s">
        <v>15702</v>
      </c>
      <c r="B7852" s="4" t="s">
        <v>15703</v>
      </c>
      <c r="C7852" s="4">
        <v>404</v>
      </c>
      <c r="D7852" s="5">
        <v>7850</v>
      </c>
      <c r="E7852" s="5">
        <f t="shared" si="366"/>
        <v>900</v>
      </c>
      <c r="F7852" s="6">
        <f t="shared" si="367"/>
        <v>0.44888888888888889</v>
      </c>
      <c r="G7852" s="7">
        <f>C7852/E7852/$M$13*$M$12</f>
        <v>274.13244639288303</v>
      </c>
      <c r="H7852" s="8">
        <f t="shared" si="368"/>
        <v>3.4231791703046354E-8</v>
      </c>
    </row>
    <row r="7853" spans="1:8" x14ac:dyDescent="0.2">
      <c r="A7853" s="4" t="s">
        <v>15704</v>
      </c>
      <c r="B7853" s="4" t="s">
        <v>15705</v>
      </c>
      <c r="C7853" s="4">
        <v>247</v>
      </c>
      <c r="D7853" s="5">
        <v>7851</v>
      </c>
      <c r="E7853" s="5">
        <f t="shared" si="366"/>
        <v>900</v>
      </c>
      <c r="F7853" s="6">
        <f t="shared" si="367"/>
        <v>0.27444444444444444</v>
      </c>
      <c r="G7853" s="7">
        <f>C7853/E7853/$M$13*$M$12</f>
        <v>167.60077786891611</v>
      </c>
      <c r="H7853" s="8">
        <f t="shared" si="368"/>
        <v>2.0928842947159525E-8</v>
      </c>
    </row>
    <row r="7854" spans="1:8" x14ac:dyDescent="0.2">
      <c r="A7854" s="4" t="s">
        <v>15706</v>
      </c>
      <c r="B7854" s="4" t="s">
        <v>15707</v>
      </c>
      <c r="C7854" s="4">
        <v>143</v>
      </c>
      <c r="D7854" s="5">
        <v>7852</v>
      </c>
      <c r="E7854" s="5">
        <f t="shared" si="366"/>
        <v>900</v>
      </c>
      <c r="F7854" s="6">
        <f t="shared" si="367"/>
        <v>0.15888888888888889</v>
      </c>
      <c r="G7854" s="7">
        <f>C7854/E7854/$M$13*$M$12</f>
        <v>97.032029292530382</v>
      </c>
      <c r="H7854" s="8">
        <f t="shared" si="368"/>
        <v>1.2116698548355516E-8</v>
      </c>
    </row>
    <row r="7855" spans="1:8" x14ac:dyDescent="0.2">
      <c r="A7855" s="4" t="s">
        <v>15708</v>
      </c>
      <c r="B7855" s="4" t="s">
        <v>15709</v>
      </c>
      <c r="C7855" s="4">
        <v>80</v>
      </c>
      <c r="D7855" s="5">
        <v>7853</v>
      </c>
      <c r="E7855" s="5">
        <f t="shared" si="366"/>
        <v>900</v>
      </c>
      <c r="F7855" s="6">
        <f t="shared" si="367"/>
        <v>8.8888888888888892E-2</v>
      </c>
      <c r="G7855" s="7">
        <f>C7855/E7855/$M$13*$M$12</f>
        <v>54.283652751065951</v>
      </c>
      <c r="H7855" s="8">
        <f t="shared" si="368"/>
        <v>6.7785726144646246E-9</v>
      </c>
    </row>
    <row r="7856" spans="1:8" x14ac:dyDescent="0.2">
      <c r="A7856" s="4" t="s">
        <v>15710</v>
      </c>
      <c r="B7856" s="4" t="s">
        <v>15711</v>
      </c>
      <c r="C7856" s="4">
        <v>42</v>
      </c>
      <c r="D7856" s="5">
        <v>7854</v>
      </c>
      <c r="E7856" s="5">
        <f t="shared" si="366"/>
        <v>900</v>
      </c>
      <c r="F7856" s="6">
        <f t="shared" si="367"/>
        <v>4.6666666666666669E-2</v>
      </c>
      <c r="G7856" s="7">
        <f>C7856/E7856/$M$13*$M$12</f>
        <v>28.498917694309625</v>
      </c>
      <c r="H7856" s="8">
        <f t="shared" si="368"/>
        <v>3.5587506225939278E-9</v>
      </c>
    </row>
    <row r="7857" spans="1:8" x14ac:dyDescent="0.2">
      <c r="A7857" s="4" t="s">
        <v>15712</v>
      </c>
      <c r="B7857" s="4" t="s">
        <v>15713</v>
      </c>
      <c r="C7857" s="4">
        <v>35</v>
      </c>
      <c r="D7857" s="5">
        <v>7855</v>
      </c>
      <c r="E7857" s="5">
        <f t="shared" si="366"/>
        <v>900</v>
      </c>
      <c r="F7857" s="6">
        <f t="shared" si="367"/>
        <v>3.888888888888889E-2</v>
      </c>
      <c r="G7857" s="7">
        <f>C7857/E7857/$M$13*$M$12</f>
        <v>23.749098078591352</v>
      </c>
      <c r="H7857" s="8">
        <f t="shared" si="368"/>
        <v>2.9656255188282731E-9</v>
      </c>
    </row>
    <row r="7858" spans="1:8" x14ac:dyDescent="0.2">
      <c r="A7858" s="4" t="s">
        <v>15714</v>
      </c>
      <c r="B7858" s="4" t="s">
        <v>15715</v>
      </c>
      <c r="C7858" s="4">
        <v>9</v>
      </c>
      <c r="D7858" s="5">
        <v>7856</v>
      </c>
      <c r="E7858" s="5">
        <f t="shared" si="366"/>
        <v>900</v>
      </c>
      <c r="F7858" s="6">
        <f t="shared" si="367"/>
        <v>0.01</v>
      </c>
      <c r="G7858" s="7">
        <f>C7858/E7858/$M$13*$M$12</f>
        <v>6.1069109344949197</v>
      </c>
      <c r="H7858" s="8">
        <f t="shared" si="368"/>
        <v>7.6258941912727022E-10</v>
      </c>
    </row>
    <row r="7859" spans="1:8" x14ac:dyDescent="0.2">
      <c r="A7859" s="4" t="s">
        <v>15716</v>
      </c>
      <c r="B7859" s="4" t="s">
        <v>15717</v>
      </c>
      <c r="C7859" s="4">
        <v>0</v>
      </c>
      <c r="D7859" s="5">
        <v>7857</v>
      </c>
      <c r="E7859" s="5">
        <f t="shared" si="366"/>
        <v>900</v>
      </c>
      <c r="F7859" s="6">
        <f t="shared" si="367"/>
        <v>0</v>
      </c>
      <c r="G7859" s="7">
        <f>C7859/E7859/$M$13*$M$12</f>
        <v>0</v>
      </c>
      <c r="H7859" s="8">
        <f t="shared" si="368"/>
        <v>0</v>
      </c>
    </row>
    <row r="7860" spans="1:8" x14ac:dyDescent="0.2">
      <c r="A7860" s="4" t="s">
        <v>15718</v>
      </c>
      <c r="B7860" s="4" t="s">
        <v>15719</v>
      </c>
      <c r="C7860" s="4">
        <v>0</v>
      </c>
      <c r="D7860" s="5">
        <v>7858</v>
      </c>
      <c r="E7860" s="5">
        <f t="shared" si="366"/>
        <v>900</v>
      </c>
      <c r="F7860" s="6">
        <f t="shared" si="367"/>
        <v>0</v>
      </c>
      <c r="G7860" s="7">
        <f>C7860/E7860/$M$13*$M$12</f>
        <v>0</v>
      </c>
      <c r="H7860" s="8">
        <f t="shared" si="368"/>
        <v>0</v>
      </c>
    </row>
    <row r="7861" spans="1:8" x14ac:dyDescent="0.2">
      <c r="A7861" s="4" t="s">
        <v>15720</v>
      </c>
      <c r="B7861" s="4" t="s">
        <v>15721</v>
      </c>
      <c r="C7861" s="4">
        <v>0</v>
      </c>
      <c r="D7861" s="5">
        <v>7859</v>
      </c>
      <c r="E7861" s="5">
        <f t="shared" si="366"/>
        <v>900</v>
      </c>
      <c r="F7861" s="6">
        <f t="shared" si="367"/>
        <v>0</v>
      </c>
      <c r="G7861" s="7">
        <f>C7861/E7861/$M$13*$M$12</f>
        <v>0</v>
      </c>
      <c r="H7861" s="8">
        <f t="shared" si="368"/>
        <v>0</v>
      </c>
    </row>
    <row r="7862" spans="1:8" x14ac:dyDescent="0.2">
      <c r="A7862" s="4" t="s">
        <v>15722</v>
      </c>
      <c r="B7862" s="4" t="s">
        <v>15723</v>
      </c>
      <c r="C7862" s="4">
        <v>2</v>
      </c>
      <c r="D7862" s="5">
        <v>7860</v>
      </c>
      <c r="E7862" s="5">
        <f t="shared" si="366"/>
        <v>900</v>
      </c>
      <c r="F7862" s="6">
        <f t="shared" si="367"/>
        <v>2.2222222222222222E-3</v>
      </c>
      <c r="G7862" s="7">
        <f>C7862/E7862/$M$13*$M$12</f>
        <v>1.3570913187766489</v>
      </c>
      <c r="H7862" s="8">
        <f t="shared" si="368"/>
        <v>1.6946431536161562E-10</v>
      </c>
    </row>
    <row r="7863" spans="1:8" x14ac:dyDescent="0.2">
      <c r="A7863" s="4" t="s">
        <v>15724</v>
      </c>
      <c r="B7863" s="4" t="s">
        <v>15725</v>
      </c>
      <c r="C7863" s="4">
        <v>17</v>
      </c>
      <c r="D7863" s="5">
        <v>7861</v>
      </c>
      <c r="E7863" s="5">
        <f t="shared" si="366"/>
        <v>900</v>
      </c>
      <c r="F7863" s="6">
        <f t="shared" si="367"/>
        <v>1.8888888888888889E-2</v>
      </c>
      <c r="G7863" s="7">
        <f>C7863/E7863/$M$13*$M$12</f>
        <v>11.535276209601514</v>
      </c>
      <c r="H7863" s="8">
        <f t="shared" si="368"/>
        <v>1.4404466805737325E-9</v>
      </c>
    </row>
    <row r="7864" spans="1:8" x14ac:dyDescent="0.2">
      <c r="A7864" s="4" t="s">
        <v>15726</v>
      </c>
      <c r="B7864" s="4" t="s">
        <v>15727</v>
      </c>
      <c r="C7864" s="4">
        <v>38</v>
      </c>
      <c r="D7864" s="5">
        <v>7862</v>
      </c>
      <c r="E7864" s="5">
        <f t="shared" si="366"/>
        <v>900</v>
      </c>
      <c r="F7864" s="6">
        <f t="shared" si="367"/>
        <v>4.2222222222222223E-2</v>
      </c>
      <c r="G7864" s="7">
        <f>C7864/E7864/$M$13*$M$12</f>
        <v>25.784735056756325</v>
      </c>
      <c r="H7864" s="8">
        <f t="shared" si="368"/>
        <v>3.2198219918706964E-9</v>
      </c>
    </row>
    <row r="7865" spans="1:8" x14ac:dyDescent="0.2">
      <c r="A7865" s="4" t="s">
        <v>15728</v>
      </c>
      <c r="B7865" s="4" t="s">
        <v>15729</v>
      </c>
      <c r="C7865" s="4">
        <v>123</v>
      </c>
      <c r="D7865" s="5">
        <v>7863</v>
      </c>
      <c r="E7865" s="5">
        <f t="shared" si="366"/>
        <v>900</v>
      </c>
      <c r="F7865" s="6">
        <f t="shared" si="367"/>
        <v>0.13666666666666666</v>
      </c>
      <c r="G7865" s="7">
        <f>C7865/E7865/$M$13*$M$12</f>
        <v>83.461116104763889</v>
      </c>
      <c r="H7865" s="8">
        <f t="shared" si="368"/>
        <v>1.042205539473936E-8</v>
      </c>
    </row>
    <row r="7866" spans="1:8" x14ac:dyDescent="0.2">
      <c r="A7866" s="4" t="s">
        <v>15730</v>
      </c>
      <c r="B7866" s="4" t="s">
        <v>15731</v>
      </c>
      <c r="C7866" s="4">
        <v>199</v>
      </c>
      <c r="D7866" s="5">
        <v>7864</v>
      </c>
      <c r="E7866" s="5">
        <f t="shared" si="366"/>
        <v>900</v>
      </c>
      <c r="F7866" s="6">
        <f t="shared" si="367"/>
        <v>0.22111111111111112</v>
      </c>
      <c r="G7866" s="7">
        <f>C7866/E7866/$M$13*$M$12</f>
        <v>135.03058621827654</v>
      </c>
      <c r="H7866" s="8">
        <f t="shared" si="368"/>
        <v>1.6861699378480753E-8</v>
      </c>
    </row>
    <row r="7867" spans="1:8" x14ac:dyDescent="0.2">
      <c r="A7867" s="4" t="s">
        <v>15732</v>
      </c>
      <c r="B7867" s="4" t="s">
        <v>15733</v>
      </c>
      <c r="C7867" s="4">
        <v>278</v>
      </c>
      <c r="D7867" s="5">
        <v>7865</v>
      </c>
      <c r="E7867" s="5">
        <f t="shared" si="366"/>
        <v>900</v>
      </c>
      <c r="F7867" s="6">
        <f t="shared" si="367"/>
        <v>0.30888888888888888</v>
      </c>
      <c r="G7867" s="7">
        <f>C7867/E7867/$M$13*$M$12</f>
        <v>188.63569330995418</v>
      </c>
      <c r="H7867" s="8">
        <f t="shared" si="368"/>
        <v>2.3555539835264567E-8</v>
      </c>
    </row>
    <row r="7868" spans="1:8" x14ac:dyDescent="0.2">
      <c r="A7868" s="4" t="s">
        <v>15734</v>
      </c>
      <c r="B7868" s="4" t="s">
        <v>15735</v>
      </c>
      <c r="C7868" s="4">
        <v>326</v>
      </c>
      <c r="D7868" s="5">
        <v>7866</v>
      </c>
      <c r="E7868" s="5">
        <f t="shared" si="366"/>
        <v>900</v>
      </c>
      <c r="F7868" s="6">
        <f t="shared" si="367"/>
        <v>0.36222222222222222</v>
      </c>
      <c r="G7868" s="7">
        <f>C7868/E7868/$M$13*$M$12</f>
        <v>221.20588496059375</v>
      </c>
      <c r="H7868" s="8">
        <f t="shared" si="368"/>
        <v>2.7622683403943342E-8</v>
      </c>
    </row>
    <row r="7869" spans="1:8" x14ac:dyDescent="0.2">
      <c r="A7869" s="4" t="s">
        <v>15736</v>
      </c>
      <c r="B7869" s="4" t="s">
        <v>15737</v>
      </c>
      <c r="C7869" s="4">
        <v>308</v>
      </c>
      <c r="D7869" s="5">
        <v>7867</v>
      </c>
      <c r="E7869" s="5">
        <f t="shared" si="366"/>
        <v>900</v>
      </c>
      <c r="F7869" s="6">
        <f t="shared" si="367"/>
        <v>0.34222222222222221</v>
      </c>
      <c r="G7869" s="7">
        <f>C7869/E7869/$M$13*$M$12</f>
        <v>208.99206309160388</v>
      </c>
      <c r="H7869" s="8">
        <f t="shared" si="368"/>
        <v>2.60975045656888E-8</v>
      </c>
    </row>
    <row r="7870" spans="1:8" x14ac:dyDescent="0.2">
      <c r="A7870" s="4" t="s">
        <v>15738</v>
      </c>
      <c r="B7870" s="4" t="s">
        <v>15739</v>
      </c>
      <c r="C7870" s="4">
        <v>371</v>
      </c>
      <c r="D7870" s="5">
        <v>7868</v>
      </c>
      <c r="E7870" s="5">
        <f t="shared" si="366"/>
        <v>900</v>
      </c>
      <c r="F7870" s="6">
        <f t="shared" si="367"/>
        <v>0.41222222222222221</v>
      </c>
      <c r="G7870" s="7">
        <f>C7870/E7870/$M$13*$M$12</f>
        <v>251.74043963306832</v>
      </c>
      <c r="H7870" s="8">
        <f t="shared" si="368"/>
        <v>3.1435630499579694E-8</v>
      </c>
    </row>
    <row r="7871" spans="1:8" x14ac:dyDescent="0.2">
      <c r="A7871" s="4" t="s">
        <v>15740</v>
      </c>
      <c r="B7871" s="4" t="s">
        <v>15741</v>
      </c>
      <c r="C7871" s="4">
        <v>478</v>
      </c>
      <c r="D7871" s="5">
        <v>7869</v>
      </c>
      <c r="E7871" s="5">
        <f t="shared" si="366"/>
        <v>900</v>
      </c>
      <c r="F7871" s="6">
        <f t="shared" si="367"/>
        <v>0.53111111111111109</v>
      </c>
      <c r="G7871" s="7">
        <f>C7871/E7871/$M$13*$M$12</f>
        <v>324.34482518761899</v>
      </c>
      <c r="H7871" s="8">
        <f t="shared" si="368"/>
        <v>4.0501971371426126E-8</v>
      </c>
    </row>
    <row r="7872" spans="1:8" x14ac:dyDescent="0.2">
      <c r="A7872" s="4" t="s">
        <v>15742</v>
      </c>
      <c r="B7872" s="4" t="s">
        <v>15743</v>
      </c>
      <c r="C7872" s="4">
        <v>501</v>
      </c>
      <c r="D7872" s="5">
        <v>7870</v>
      </c>
      <c r="E7872" s="5">
        <f t="shared" si="366"/>
        <v>900</v>
      </c>
      <c r="F7872" s="6">
        <f t="shared" si="367"/>
        <v>0.55666666666666664</v>
      </c>
      <c r="G7872" s="7">
        <f>C7872/E7872/$M$13*$M$12</f>
        <v>339.95137535355047</v>
      </c>
      <c r="H7872" s="8">
        <f t="shared" si="368"/>
        <v>4.2450810998084703E-8</v>
      </c>
    </row>
    <row r="7873" spans="1:8" x14ac:dyDescent="0.2">
      <c r="A7873" s="4" t="s">
        <v>15744</v>
      </c>
      <c r="B7873" s="4" t="s">
        <v>15745</v>
      </c>
      <c r="C7873" s="4">
        <v>520</v>
      </c>
      <c r="D7873" s="5">
        <v>7871</v>
      </c>
      <c r="E7873" s="5">
        <f t="shared" si="366"/>
        <v>900</v>
      </c>
      <c r="F7873" s="6">
        <f t="shared" si="367"/>
        <v>0.57777777777777772</v>
      </c>
      <c r="G7873" s="7">
        <f>C7873/E7873/$M$13*$M$12</f>
        <v>352.84374288192862</v>
      </c>
      <c r="H7873" s="8">
        <f t="shared" si="368"/>
        <v>4.4060721994020051E-8</v>
      </c>
    </row>
    <row r="7874" spans="1:8" x14ac:dyDescent="0.2">
      <c r="A7874" s="4" t="s">
        <v>15746</v>
      </c>
      <c r="B7874" s="4" t="s">
        <v>15747</v>
      </c>
      <c r="C7874" s="4">
        <v>552</v>
      </c>
      <c r="D7874" s="5">
        <v>7872</v>
      </c>
      <c r="E7874" s="5">
        <f t="shared" si="366"/>
        <v>900</v>
      </c>
      <c r="F7874" s="6">
        <f t="shared" si="367"/>
        <v>0.61333333333333329</v>
      </c>
      <c r="G7874" s="7">
        <f>C7874/E7874/$M$13*$M$12</f>
        <v>374.55720398235502</v>
      </c>
      <c r="H7874" s="8">
        <f t="shared" si="368"/>
        <v>4.6772151039805905E-8</v>
      </c>
    </row>
    <row r="7875" spans="1:8" x14ac:dyDescent="0.2">
      <c r="A7875" s="4" t="s">
        <v>15748</v>
      </c>
      <c r="B7875" s="4" t="s">
        <v>15749</v>
      </c>
      <c r="C7875" s="4">
        <v>558</v>
      </c>
      <c r="D7875" s="5">
        <v>7873</v>
      </c>
      <c r="E7875" s="5">
        <f t="shared" ref="E7875:E7938" si="369">IF(D7875&lt;$L$4,$M$4,IF(D7875&lt;$L$5,$M$5,IF(D7875&lt;$L$6,$M$6,IF(D7875&lt;$L$7,$M$7,(IF(D7875&lt;$L$8,$M$8,IF(D7875&lt;$L$9,$M$9,IF(D7875&lt;$L$10,$M$10))))))))</f>
        <v>900</v>
      </c>
      <c r="F7875" s="6">
        <f t="shared" ref="F7875:F7938" si="370">C7875/E7875</f>
        <v>0.62</v>
      </c>
      <c r="G7875" s="7">
        <f>C7875/E7875/$M$13*$M$12</f>
        <v>378.62847793868497</v>
      </c>
      <c r="H7875" s="8">
        <f t="shared" ref="H7875:H7938" si="371">G7875/M$12*M$15</f>
        <v>4.7280543985890746E-8</v>
      </c>
    </row>
    <row r="7876" spans="1:8" x14ac:dyDescent="0.2">
      <c r="A7876" s="4" t="s">
        <v>15750</v>
      </c>
      <c r="B7876" s="4" t="s">
        <v>15751</v>
      </c>
      <c r="C7876" s="4">
        <v>623</v>
      </c>
      <c r="D7876" s="5">
        <v>7874</v>
      </c>
      <c r="E7876" s="5">
        <f t="shared" si="369"/>
        <v>900</v>
      </c>
      <c r="F7876" s="6">
        <f t="shared" si="370"/>
        <v>0.69222222222222218</v>
      </c>
      <c r="G7876" s="7">
        <f>C7876/E7876/$M$13*$M$12</f>
        <v>422.73394579892602</v>
      </c>
      <c r="H7876" s="8">
        <f t="shared" si="371"/>
        <v>5.2788134235143254E-8</v>
      </c>
    </row>
    <row r="7877" spans="1:8" x14ac:dyDescent="0.2">
      <c r="A7877" s="4" t="s">
        <v>15752</v>
      </c>
      <c r="B7877" s="4" t="s">
        <v>15753</v>
      </c>
      <c r="C7877" s="4">
        <v>578</v>
      </c>
      <c r="D7877" s="5">
        <v>7875</v>
      </c>
      <c r="E7877" s="5">
        <f t="shared" si="369"/>
        <v>900</v>
      </c>
      <c r="F7877" s="6">
        <f t="shared" si="370"/>
        <v>0.64222222222222225</v>
      </c>
      <c r="G7877" s="7">
        <f>C7877/E7877/$M$13*$M$12</f>
        <v>392.19939112645147</v>
      </c>
      <c r="H7877" s="8">
        <f t="shared" si="371"/>
        <v>4.8975187139506906E-8</v>
      </c>
    </row>
    <row r="7878" spans="1:8" x14ac:dyDescent="0.2">
      <c r="A7878" s="4" t="s">
        <v>15754</v>
      </c>
      <c r="B7878" s="4" t="s">
        <v>15755</v>
      </c>
      <c r="C7878" s="4">
        <v>569</v>
      </c>
      <c r="D7878" s="5">
        <v>7876</v>
      </c>
      <c r="E7878" s="5">
        <f t="shared" si="369"/>
        <v>900</v>
      </c>
      <c r="F7878" s="6">
        <f t="shared" si="370"/>
        <v>0.63222222222222224</v>
      </c>
      <c r="G7878" s="7">
        <f>C7878/E7878/$M$13*$M$12</f>
        <v>386.09248019195661</v>
      </c>
      <c r="H7878" s="8">
        <f t="shared" si="371"/>
        <v>4.8212597720379641E-8</v>
      </c>
    </row>
    <row r="7879" spans="1:8" x14ac:dyDescent="0.2">
      <c r="A7879" s="4" t="s">
        <v>15756</v>
      </c>
      <c r="B7879" s="4" t="s">
        <v>15757</v>
      </c>
      <c r="C7879" s="4">
        <v>552</v>
      </c>
      <c r="D7879" s="5">
        <v>7877</v>
      </c>
      <c r="E7879" s="5">
        <f t="shared" si="369"/>
        <v>900</v>
      </c>
      <c r="F7879" s="6">
        <f t="shared" si="370"/>
        <v>0.61333333333333329</v>
      </c>
      <c r="G7879" s="7">
        <f>C7879/E7879/$M$13*$M$12</f>
        <v>374.55720398235502</v>
      </c>
      <c r="H7879" s="8">
        <f t="shared" si="371"/>
        <v>4.6772151039805905E-8</v>
      </c>
    </row>
    <row r="7880" spans="1:8" x14ac:dyDescent="0.2">
      <c r="A7880" s="4" t="s">
        <v>15758</v>
      </c>
      <c r="B7880" s="4" t="s">
        <v>15759</v>
      </c>
      <c r="C7880" s="4">
        <v>529</v>
      </c>
      <c r="D7880" s="5">
        <v>7878</v>
      </c>
      <c r="E7880" s="5">
        <f t="shared" si="369"/>
        <v>900</v>
      </c>
      <c r="F7880" s="6">
        <f t="shared" si="370"/>
        <v>0.58777777777777773</v>
      </c>
      <c r="G7880" s="7">
        <f>C7880/E7880/$M$13*$M$12</f>
        <v>358.95065381642354</v>
      </c>
      <c r="H7880" s="8">
        <f t="shared" si="371"/>
        <v>4.4823311413147322E-8</v>
      </c>
    </row>
    <row r="7881" spans="1:8" x14ac:dyDescent="0.2">
      <c r="A7881" s="4" t="s">
        <v>15760</v>
      </c>
      <c r="B7881" s="4" t="s">
        <v>15761</v>
      </c>
      <c r="C7881" s="4">
        <v>531</v>
      </c>
      <c r="D7881" s="5">
        <v>7879</v>
      </c>
      <c r="E7881" s="5">
        <f t="shared" si="369"/>
        <v>900</v>
      </c>
      <c r="F7881" s="6">
        <f t="shared" si="370"/>
        <v>0.59</v>
      </c>
      <c r="G7881" s="7">
        <f>C7881/E7881/$M$13*$M$12</f>
        <v>360.30774513520026</v>
      </c>
      <c r="H7881" s="8">
        <f t="shared" si="371"/>
        <v>4.499277572850894E-8</v>
      </c>
    </row>
    <row r="7882" spans="1:8" x14ac:dyDescent="0.2">
      <c r="A7882" s="4" t="s">
        <v>15762</v>
      </c>
      <c r="B7882" s="4" t="s">
        <v>15763</v>
      </c>
      <c r="C7882" s="4">
        <v>560</v>
      </c>
      <c r="D7882" s="5">
        <v>7880</v>
      </c>
      <c r="E7882" s="5">
        <f t="shared" si="369"/>
        <v>900</v>
      </c>
      <c r="F7882" s="6">
        <f t="shared" si="370"/>
        <v>0.62222222222222223</v>
      </c>
      <c r="G7882" s="7">
        <f>C7882/E7882/$M$13*$M$12</f>
        <v>379.98556925746163</v>
      </c>
      <c r="H7882" s="8">
        <f t="shared" si="371"/>
        <v>4.745000830125237E-8</v>
      </c>
    </row>
    <row r="7883" spans="1:8" x14ac:dyDescent="0.2">
      <c r="A7883" s="4" t="s">
        <v>15764</v>
      </c>
      <c r="B7883" s="4" t="s">
        <v>15765</v>
      </c>
      <c r="C7883" s="4">
        <v>571</v>
      </c>
      <c r="D7883" s="5">
        <v>7881</v>
      </c>
      <c r="E7883" s="5">
        <f t="shared" si="369"/>
        <v>900</v>
      </c>
      <c r="F7883" s="6">
        <f t="shared" si="370"/>
        <v>0.63444444444444448</v>
      </c>
      <c r="G7883" s="7">
        <f>C7883/E7883/$M$13*$M$12</f>
        <v>387.44957151073322</v>
      </c>
      <c r="H7883" s="8">
        <f t="shared" si="371"/>
        <v>4.8382062035741253E-8</v>
      </c>
    </row>
    <row r="7884" spans="1:8" x14ac:dyDescent="0.2">
      <c r="A7884" s="4" t="s">
        <v>15766</v>
      </c>
      <c r="B7884" s="4" t="s">
        <v>15767</v>
      </c>
      <c r="C7884" s="4">
        <v>559</v>
      </c>
      <c r="D7884" s="5">
        <v>7882</v>
      </c>
      <c r="E7884" s="5">
        <f t="shared" si="369"/>
        <v>900</v>
      </c>
      <c r="F7884" s="6">
        <f t="shared" si="370"/>
        <v>0.62111111111111106</v>
      </c>
      <c r="G7884" s="7">
        <f>C7884/E7884/$M$13*$M$12</f>
        <v>379.30702359807327</v>
      </c>
      <c r="H7884" s="8">
        <f t="shared" si="371"/>
        <v>4.7365276143571558E-8</v>
      </c>
    </row>
    <row r="7885" spans="1:8" x14ac:dyDescent="0.2">
      <c r="A7885" s="4" t="s">
        <v>15768</v>
      </c>
      <c r="B7885" s="4" t="s">
        <v>15769</v>
      </c>
      <c r="C7885" s="4">
        <v>555</v>
      </c>
      <c r="D7885" s="5">
        <v>7883</v>
      </c>
      <c r="E7885" s="5">
        <f t="shared" si="369"/>
        <v>900</v>
      </c>
      <c r="F7885" s="6">
        <f t="shared" si="370"/>
        <v>0.6166666666666667</v>
      </c>
      <c r="G7885" s="7">
        <f>C7885/E7885/$M$13*$M$12</f>
        <v>376.59284096051999</v>
      </c>
      <c r="H7885" s="8">
        <f t="shared" si="371"/>
        <v>4.7026347512848329E-8</v>
      </c>
    </row>
    <row r="7886" spans="1:8" x14ac:dyDescent="0.2">
      <c r="A7886" s="4" t="s">
        <v>15770</v>
      </c>
      <c r="B7886" s="4" t="s">
        <v>15771</v>
      </c>
      <c r="C7886" s="4">
        <v>542</v>
      </c>
      <c r="D7886" s="5">
        <v>7884</v>
      </c>
      <c r="E7886" s="5">
        <f t="shared" si="369"/>
        <v>900</v>
      </c>
      <c r="F7886" s="6">
        <f t="shared" si="370"/>
        <v>0.60222222222222221</v>
      </c>
      <c r="G7886" s="7">
        <f>C7886/E7886/$M$13*$M$12</f>
        <v>367.77174738847179</v>
      </c>
      <c r="H7886" s="8">
        <f t="shared" si="371"/>
        <v>4.5924829462997828E-8</v>
      </c>
    </row>
    <row r="7887" spans="1:8" x14ac:dyDescent="0.2">
      <c r="A7887" s="4" t="s">
        <v>15772</v>
      </c>
      <c r="B7887" s="4" t="s">
        <v>15773</v>
      </c>
      <c r="C7887" s="4">
        <v>537</v>
      </c>
      <c r="D7887" s="5">
        <v>7885</v>
      </c>
      <c r="E7887" s="5">
        <f t="shared" si="369"/>
        <v>900</v>
      </c>
      <c r="F7887" s="6">
        <f t="shared" si="370"/>
        <v>0.59666666666666668</v>
      </c>
      <c r="G7887" s="7">
        <f>C7887/E7887/$M$13*$M$12</f>
        <v>364.37901909153021</v>
      </c>
      <c r="H7887" s="8">
        <f t="shared" si="371"/>
        <v>4.5501168674593787E-8</v>
      </c>
    </row>
    <row r="7888" spans="1:8" x14ac:dyDescent="0.2">
      <c r="A7888" s="4" t="s">
        <v>15774</v>
      </c>
      <c r="B7888" s="4" t="s">
        <v>15775</v>
      </c>
      <c r="C7888" s="4">
        <v>520</v>
      </c>
      <c r="D7888" s="5">
        <v>7886</v>
      </c>
      <c r="E7888" s="5">
        <f t="shared" si="369"/>
        <v>900</v>
      </c>
      <c r="F7888" s="6">
        <f t="shared" si="370"/>
        <v>0.57777777777777772</v>
      </c>
      <c r="G7888" s="7">
        <f>C7888/E7888/$M$13*$M$12</f>
        <v>352.84374288192862</v>
      </c>
      <c r="H7888" s="8">
        <f t="shared" si="371"/>
        <v>4.4060721994020051E-8</v>
      </c>
    </row>
    <row r="7889" spans="1:8" x14ac:dyDescent="0.2">
      <c r="A7889" s="4" t="s">
        <v>15776</v>
      </c>
      <c r="B7889" s="4" t="s">
        <v>15777</v>
      </c>
      <c r="C7889" s="4">
        <v>531</v>
      </c>
      <c r="D7889" s="5">
        <v>7887</v>
      </c>
      <c r="E7889" s="5">
        <f t="shared" si="369"/>
        <v>900</v>
      </c>
      <c r="F7889" s="6">
        <f t="shared" si="370"/>
        <v>0.59</v>
      </c>
      <c r="G7889" s="7">
        <f>C7889/E7889/$M$13*$M$12</f>
        <v>360.30774513520026</v>
      </c>
      <c r="H7889" s="8">
        <f t="shared" si="371"/>
        <v>4.499277572850894E-8</v>
      </c>
    </row>
    <row r="7890" spans="1:8" x14ac:dyDescent="0.2">
      <c r="A7890" s="4" t="s">
        <v>15778</v>
      </c>
      <c r="B7890" s="4" t="s">
        <v>15779</v>
      </c>
      <c r="C7890" s="4">
        <v>551</v>
      </c>
      <c r="D7890" s="5">
        <v>7888</v>
      </c>
      <c r="E7890" s="5">
        <f t="shared" si="369"/>
        <v>900</v>
      </c>
      <c r="F7890" s="6">
        <f t="shared" si="370"/>
        <v>0.61222222222222222</v>
      </c>
      <c r="G7890" s="7">
        <f>C7890/E7890/$M$13*$M$12</f>
        <v>373.87865832296671</v>
      </c>
      <c r="H7890" s="8">
        <f t="shared" si="371"/>
        <v>4.6687418882125093E-8</v>
      </c>
    </row>
    <row r="7891" spans="1:8" x14ac:dyDescent="0.2">
      <c r="A7891" s="4" t="s">
        <v>15780</v>
      </c>
      <c r="B7891" s="4" t="s">
        <v>15781</v>
      </c>
      <c r="C7891" s="4">
        <v>541</v>
      </c>
      <c r="D7891" s="5">
        <v>7889</v>
      </c>
      <c r="E7891" s="5">
        <f t="shared" si="369"/>
        <v>900</v>
      </c>
      <c r="F7891" s="6">
        <f t="shared" si="370"/>
        <v>0.60111111111111115</v>
      </c>
      <c r="G7891" s="7">
        <f>C7891/E7891/$M$13*$M$12</f>
        <v>367.09320172908349</v>
      </c>
      <c r="H7891" s="8">
        <f t="shared" si="371"/>
        <v>4.5840097305317023E-8</v>
      </c>
    </row>
    <row r="7892" spans="1:8" x14ac:dyDescent="0.2">
      <c r="A7892" s="4" t="s">
        <v>15782</v>
      </c>
      <c r="B7892" s="4" t="s">
        <v>15783</v>
      </c>
      <c r="C7892" s="4">
        <v>548</v>
      </c>
      <c r="D7892" s="5">
        <v>7890</v>
      </c>
      <c r="E7892" s="5">
        <f t="shared" si="369"/>
        <v>900</v>
      </c>
      <c r="F7892" s="6">
        <f t="shared" si="370"/>
        <v>0.60888888888888892</v>
      </c>
      <c r="G7892" s="7">
        <f>C7892/E7892/$M$13*$M$12</f>
        <v>371.84302134480174</v>
      </c>
      <c r="H7892" s="8">
        <f t="shared" si="371"/>
        <v>4.6433222409082676E-8</v>
      </c>
    </row>
    <row r="7893" spans="1:8" x14ac:dyDescent="0.2">
      <c r="A7893" s="4" t="s">
        <v>15784</v>
      </c>
      <c r="B7893" s="4" t="s">
        <v>15785</v>
      </c>
      <c r="C7893" s="4">
        <v>581</v>
      </c>
      <c r="D7893" s="5">
        <v>7891</v>
      </c>
      <c r="E7893" s="5">
        <f t="shared" si="369"/>
        <v>900</v>
      </c>
      <c r="F7893" s="6">
        <f t="shared" si="370"/>
        <v>0.64555555555555555</v>
      </c>
      <c r="G7893" s="7">
        <f>C7893/E7893/$M$13*$M$12</f>
        <v>394.23502810461645</v>
      </c>
      <c r="H7893" s="8">
        <f t="shared" si="371"/>
        <v>4.9229383612549329E-8</v>
      </c>
    </row>
    <row r="7894" spans="1:8" x14ac:dyDescent="0.2">
      <c r="A7894" s="4" t="s">
        <v>15786</v>
      </c>
      <c r="B7894" s="4" t="s">
        <v>15787</v>
      </c>
      <c r="C7894" s="4">
        <v>618</v>
      </c>
      <c r="D7894" s="5">
        <v>7892</v>
      </c>
      <c r="E7894" s="5">
        <f t="shared" si="369"/>
        <v>900</v>
      </c>
      <c r="F7894" s="6">
        <f t="shared" si="370"/>
        <v>0.68666666666666665</v>
      </c>
      <c r="G7894" s="7">
        <f>C7894/E7894/$M$13*$M$12</f>
        <v>419.34121750198443</v>
      </c>
      <c r="H7894" s="8">
        <f t="shared" si="371"/>
        <v>5.2364473446739219E-8</v>
      </c>
    </row>
    <row r="7895" spans="1:8" x14ac:dyDescent="0.2">
      <c r="A7895" s="4" t="s">
        <v>15788</v>
      </c>
      <c r="B7895" s="4" t="s">
        <v>15789</v>
      </c>
      <c r="C7895" s="4">
        <v>591</v>
      </c>
      <c r="D7895" s="5">
        <v>7893</v>
      </c>
      <c r="E7895" s="5">
        <f t="shared" si="369"/>
        <v>900</v>
      </c>
      <c r="F7895" s="6">
        <f t="shared" si="370"/>
        <v>0.65666666666666662</v>
      </c>
      <c r="G7895" s="7">
        <f>C7895/E7895/$M$13*$M$12</f>
        <v>401.02048469849967</v>
      </c>
      <c r="H7895" s="8">
        <f t="shared" si="371"/>
        <v>5.0076705189357406E-8</v>
      </c>
    </row>
    <row r="7896" spans="1:8" x14ac:dyDescent="0.2">
      <c r="A7896" s="4" t="s">
        <v>15790</v>
      </c>
      <c r="B7896" s="4" t="s">
        <v>15791</v>
      </c>
      <c r="C7896" s="4">
        <v>531</v>
      </c>
      <c r="D7896" s="5">
        <v>7894</v>
      </c>
      <c r="E7896" s="5">
        <f t="shared" si="369"/>
        <v>900</v>
      </c>
      <c r="F7896" s="6">
        <f t="shared" si="370"/>
        <v>0.59</v>
      </c>
      <c r="G7896" s="7">
        <f>C7896/E7896/$M$13*$M$12</f>
        <v>360.30774513520026</v>
      </c>
      <c r="H7896" s="8">
        <f t="shared" si="371"/>
        <v>4.499277572850894E-8</v>
      </c>
    </row>
    <row r="7897" spans="1:8" x14ac:dyDescent="0.2">
      <c r="A7897" s="4" t="s">
        <v>15792</v>
      </c>
      <c r="B7897" s="4" t="s">
        <v>15793</v>
      </c>
      <c r="C7897" s="4">
        <v>491</v>
      </c>
      <c r="D7897" s="5">
        <v>7895</v>
      </c>
      <c r="E7897" s="5">
        <f t="shared" si="369"/>
        <v>900</v>
      </c>
      <c r="F7897" s="6">
        <f t="shared" si="370"/>
        <v>0.54555555555555557</v>
      </c>
      <c r="G7897" s="7">
        <f>C7897/E7897/$M$13*$M$12</f>
        <v>333.16591875966725</v>
      </c>
      <c r="H7897" s="8">
        <f t="shared" si="371"/>
        <v>4.1603489421276633E-8</v>
      </c>
    </row>
    <row r="7898" spans="1:8" x14ac:dyDescent="0.2">
      <c r="A7898" s="4" t="s">
        <v>15794</v>
      </c>
      <c r="B7898" s="4" t="s">
        <v>15795</v>
      </c>
      <c r="C7898" s="4">
        <v>545</v>
      </c>
      <c r="D7898" s="5">
        <v>7896</v>
      </c>
      <c r="E7898" s="5">
        <f t="shared" si="369"/>
        <v>900</v>
      </c>
      <c r="F7898" s="6">
        <f t="shared" si="370"/>
        <v>0.60555555555555551</v>
      </c>
      <c r="G7898" s="7">
        <f>C7898/E7898/$M$13*$M$12</f>
        <v>369.80738436663677</v>
      </c>
      <c r="H7898" s="8">
        <f t="shared" si="371"/>
        <v>4.6179025936040252E-8</v>
      </c>
    </row>
    <row r="7899" spans="1:8" x14ac:dyDescent="0.2">
      <c r="A7899" s="4" t="s">
        <v>15796</v>
      </c>
      <c r="B7899" s="4" t="s">
        <v>15797</v>
      </c>
      <c r="C7899" s="4">
        <v>519</v>
      </c>
      <c r="D7899" s="5">
        <v>7897</v>
      </c>
      <c r="E7899" s="5">
        <f t="shared" si="369"/>
        <v>900</v>
      </c>
      <c r="F7899" s="6">
        <f t="shared" si="370"/>
        <v>0.57666666666666666</v>
      </c>
      <c r="G7899" s="7">
        <f>C7899/E7899/$M$13*$M$12</f>
        <v>352.16519722254037</v>
      </c>
      <c r="H7899" s="8">
        <f t="shared" si="371"/>
        <v>4.3975989836339252E-8</v>
      </c>
    </row>
    <row r="7900" spans="1:8" x14ac:dyDescent="0.2">
      <c r="A7900" s="4" t="s">
        <v>15798</v>
      </c>
      <c r="B7900" s="4" t="s">
        <v>15799</v>
      </c>
      <c r="C7900" s="4">
        <v>489</v>
      </c>
      <c r="D7900" s="5">
        <v>7898</v>
      </c>
      <c r="E7900" s="5">
        <f t="shared" si="369"/>
        <v>900</v>
      </c>
      <c r="F7900" s="6">
        <f t="shared" si="370"/>
        <v>0.54333333333333333</v>
      </c>
      <c r="G7900" s="7">
        <f>C7900/E7900/$M$13*$M$12</f>
        <v>331.80882744089064</v>
      </c>
      <c r="H7900" s="8">
        <f t="shared" si="371"/>
        <v>4.1434025105915015E-8</v>
      </c>
    </row>
    <row r="7901" spans="1:8" x14ac:dyDescent="0.2">
      <c r="A7901" s="4" t="s">
        <v>15800</v>
      </c>
      <c r="B7901" s="4" t="s">
        <v>15801</v>
      </c>
      <c r="C7901" s="4">
        <v>482</v>
      </c>
      <c r="D7901" s="5">
        <v>7899</v>
      </c>
      <c r="E7901" s="5">
        <f t="shared" si="369"/>
        <v>900</v>
      </c>
      <c r="F7901" s="6">
        <f t="shared" si="370"/>
        <v>0.53555555555555556</v>
      </c>
      <c r="G7901" s="7">
        <f>C7901/E7901/$M$13*$M$12</f>
        <v>327.05900782517233</v>
      </c>
      <c r="H7901" s="8">
        <f t="shared" si="371"/>
        <v>4.0840900002149355E-8</v>
      </c>
    </row>
    <row r="7902" spans="1:8" x14ac:dyDescent="0.2">
      <c r="A7902" s="4" t="s">
        <v>15802</v>
      </c>
      <c r="B7902" s="4" t="s">
        <v>15803</v>
      </c>
      <c r="C7902" s="4">
        <v>516</v>
      </c>
      <c r="D7902" s="5">
        <v>7900</v>
      </c>
      <c r="E7902" s="5">
        <f t="shared" si="369"/>
        <v>900</v>
      </c>
      <c r="F7902" s="6">
        <f t="shared" si="370"/>
        <v>0.57333333333333336</v>
      </c>
      <c r="G7902" s="7">
        <f>C7902/E7902/$M$13*$M$12</f>
        <v>350.1295602443754</v>
      </c>
      <c r="H7902" s="8">
        <f t="shared" si="371"/>
        <v>4.3721793363296828E-8</v>
      </c>
    </row>
    <row r="7903" spans="1:8" x14ac:dyDescent="0.2">
      <c r="A7903" s="4" t="s">
        <v>15804</v>
      </c>
      <c r="B7903" s="4" t="s">
        <v>15805</v>
      </c>
      <c r="C7903" s="4">
        <v>499</v>
      </c>
      <c r="D7903" s="5">
        <v>7901</v>
      </c>
      <c r="E7903" s="5">
        <f t="shared" si="369"/>
        <v>900</v>
      </c>
      <c r="F7903" s="6">
        <f t="shared" si="370"/>
        <v>0.55444444444444441</v>
      </c>
      <c r="G7903" s="7">
        <f>C7903/E7903/$M$13*$M$12</f>
        <v>338.59428403477381</v>
      </c>
      <c r="H7903" s="8">
        <f t="shared" si="371"/>
        <v>4.2281346682723092E-8</v>
      </c>
    </row>
    <row r="7904" spans="1:8" x14ac:dyDescent="0.2">
      <c r="A7904" s="4" t="s">
        <v>15806</v>
      </c>
      <c r="B7904" s="4" t="s">
        <v>15807</v>
      </c>
      <c r="C7904" s="4">
        <v>433</v>
      </c>
      <c r="D7904" s="5">
        <v>7902</v>
      </c>
      <c r="E7904" s="5">
        <f t="shared" si="369"/>
        <v>900</v>
      </c>
      <c r="F7904" s="6">
        <f t="shared" si="370"/>
        <v>0.4811111111111111</v>
      </c>
      <c r="G7904" s="7">
        <f>C7904/E7904/$M$13*$M$12</f>
        <v>293.81027051514445</v>
      </c>
      <c r="H7904" s="8">
        <f t="shared" si="371"/>
        <v>3.6689024275789778E-8</v>
      </c>
    </row>
    <row r="7905" spans="1:8" x14ac:dyDescent="0.2">
      <c r="A7905" s="4" t="s">
        <v>15808</v>
      </c>
      <c r="B7905" s="4" t="s">
        <v>15809</v>
      </c>
      <c r="C7905" s="4">
        <v>402</v>
      </c>
      <c r="D7905" s="5">
        <v>7903</v>
      </c>
      <c r="E7905" s="5">
        <f t="shared" si="369"/>
        <v>900</v>
      </c>
      <c r="F7905" s="6">
        <f t="shared" si="370"/>
        <v>0.44666666666666666</v>
      </c>
      <c r="G7905" s="7">
        <f>C7905/E7905/$M$13*$M$12</f>
        <v>272.77535507410636</v>
      </c>
      <c r="H7905" s="8">
        <f t="shared" si="371"/>
        <v>3.4062327387684729E-8</v>
      </c>
    </row>
    <row r="7906" spans="1:8" x14ac:dyDescent="0.2">
      <c r="A7906" s="4" t="s">
        <v>15810</v>
      </c>
      <c r="B7906" s="4" t="s">
        <v>15811</v>
      </c>
      <c r="C7906" s="4">
        <v>397</v>
      </c>
      <c r="D7906" s="5">
        <v>7904</v>
      </c>
      <c r="E7906" s="5">
        <f t="shared" si="369"/>
        <v>900</v>
      </c>
      <c r="F7906" s="6">
        <f t="shared" si="370"/>
        <v>0.44111111111111112</v>
      </c>
      <c r="G7906" s="7">
        <f>C7906/E7906/$M$13*$M$12</f>
        <v>269.38262677716477</v>
      </c>
      <c r="H7906" s="8">
        <f t="shared" si="371"/>
        <v>3.3638666599280701E-8</v>
      </c>
    </row>
    <row r="7907" spans="1:8" x14ac:dyDescent="0.2">
      <c r="A7907" s="4" t="s">
        <v>15812</v>
      </c>
      <c r="B7907" s="4" t="s">
        <v>15813</v>
      </c>
      <c r="C7907" s="4">
        <v>386</v>
      </c>
      <c r="D7907" s="5">
        <v>7905</v>
      </c>
      <c r="E7907" s="5">
        <f t="shared" si="369"/>
        <v>900</v>
      </c>
      <c r="F7907" s="6">
        <f t="shared" si="370"/>
        <v>0.42888888888888888</v>
      </c>
      <c r="G7907" s="7">
        <f>C7907/E7907/$M$13*$M$12</f>
        <v>261.91862452389319</v>
      </c>
      <c r="H7907" s="8">
        <f t="shared" si="371"/>
        <v>3.2706612864791812E-8</v>
      </c>
    </row>
    <row r="7908" spans="1:8" x14ac:dyDescent="0.2">
      <c r="A7908" s="4" t="s">
        <v>15814</v>
      </c>
      <c r="B7908" s="4" t="s">
        <v>15815</v>
      </c>
      <c r="C7908" s="4">
        <v>363</v>
      </c>
      <c r="D7908" s="5">
        <v>7906</v>
      </c>
      <c r="E7908" s="5">
        <f t="shared" si="369"/>
        <v>900</v>
      </c>
      <c r="F7908" s="6">
        <f t="shared" si="370"/>
        <v>0.40333333333333332</v>
      </c>
      <c r="G7908" s="7">
        <f>C7908/E7908/$M$13*$M$12</f>
        <v>246.31207435796173</v>
      </c>
      <c r="H7908" s="8">
        <f t="shared" si="371"/>
        <v>3.0757773238133228E-8</v>
      </c>
    </row>
    <row r="7909" spans="1:8" x14ac:dyDescent="0.2">
      <c r="A7909" s="4" t="s">
        <v>15816</v>
      </c>
      <c r="B7909" s="4" t="s">
        <v>15817</v>
      </c>
      <c r="C7909" s="4">
        <v>352</v>
      </c>
      <c r="D7909" s="5">
        <v>7907</v>
      </c>
      <c r="E7909" s="5">
        <f t="shared" si="369"/>
        <v>900</v>
      </c>
      <c r="F7909" s="6">
        <f t="shared" si="370"/>
        <v>0.39111111111111113</v>
      </c>
      <c r="G7909" s="7">
        <f>C7909/E7909/$M$13*$M$12</f>
        <v>238.84807210469017</v>
      </c>
      <c r="H7909" s="8">
        <f t="shared" si="371"/>
        <v>2.9825719503644346E-8</v>
      </c>
    </row>
    <row r="7910" spans="1:8" x14ac:dyDescent="0.2">
      <c r="A7910" s="4" t="s">
        <v>15818</v>
      </c>
      <c r="B7910" s="4" t="s">
        <v>15819</v>
      </c>
      <c r="C7910" s="4">
        <v>323</v>
      </c>
      <c r="D7910" s="5">
        <v>7908</v>
      </c>
      <c r="E7910" s="5">
        <f t="shared" si="369"/>
        <v>900</v>
      </c>
      <c r="F7910" s="6">
        <f t="shared" si="370"/>
        <v>0.35888888888888887</v>
      </c>
      <c r="G7910" s="7">
        <f>C7910/E7910/$M$13*$M$12</f>
        <v>219.17024798242875</v>
      </c>
      <c r="H7910" s="8">
        <f t="shared" si="371"/>
        <v>2.7368486930900915E-8</v>
      </c>
    </row>
    <row r="7911" spans="1:8" x14ac:dyDescent="0.2">
      <c r="A7911" s="4" t="s">
        <v>15820</v>
      </c>
      <c r="B7911" s="4" t="s">
        <v>15821</v>
      </c>
      <c r="C7911" s="4">
        <v>331</v>
      </c>
      <c r="D7911" s="5">
        <v>7909</v>
      </c>
      <c r="E7911" s="5">
        <f t="shared" si="369"/>
        <v>900</v>
      </c>
      <c r="F7911" s="6">
        <f t="shared" si="370"/>
        <v>0.36777777777777776</v>
      </c>
      <c r="G7911" s="7">
        <f>C7911/E7911/$M$13*$M$12</f>
        <v>224.59861325753533</v>
      </c>
      <c r="H7911" s="8">
        <f t="shared" si="371"/>
        <v>2.8046344192347381E-8</v>
      </c>
    </row>
    <row r="7912" spans="1:8" x14ac:dyDescent="0.2">
      <c r="A7912" s="4" t="s">
        <v>15822</v>
      </c>
      <c r="B7912" s="4" t="s">
        <v>15823</v>
      </c>
      <c r="C7912" s="4">
        <v>332</v>
      </c>
      <c r="D7912" s="5">
        <v>7910</v>
      </c>
      <c r="E7912" s="5">
        <f t="shared" si="369"/>
        <v>900</v>
      </c>
      <c r="F7912" s="6">
        <f t="shared" si="370"/>
        <v>0.36888888888888888</v>
      </c>
      <c r="G7912" s="7">
        <f>C7912/E7912/$M$13*$M$12</f>
        <v>225.2771589169237</v>
      </c>
      <c r="H7912" s="8">
        <f t="shared" si="371"/>
        <v>2.813107635002819E-8</v>
      </c>
    </row>
    <row r="7913" spans="1:8" x14ac:dyDescent="0.2">
      <c r="A7913" s="4" t="s">
        <v>15824</v>
      </c>
      <c r="B7913" s="4" t="s">
        <v>15825</v>
      </c>
      <c r="C7913" s="4">
        <v>304</v>
      </c>
      <c r="D7913" s="5">
        <v>7911</v>
      </c>
      <c r="E7913" s="5">
        <f t="shared" si="369"/>
        <v>900</v>
      </c>
      <c r="F7913" s="6">
        <f t="shared" si="370"/>
        <v>0.33777777777777779</v>
      </c>
      <c r="G7913" s="7">
        <f>C7913/E7913/$M$13*$M$12</f>
        <v>206.2778804540506</v>
      </c>
      <c r="H7913" s="8">
        <f t="shared" si="371"/>
        <v>2.5758575934965571E-8</v>
      </c>
    </row>
    <row r="7914" spans="1:8" x14ac:dyDescent="0.2">
      <c r="A7914" s="4" t="s">
        <v>15826</v>
      </c>
      <c r="B7914" s="4" t="s">
        <v>15827</v>
      </c>
      <c r="C7914" s="4">
        <v>291</v>
      </c>
      <c r="D7914" s="5">
        <v>7912</v>
      </c>
      <c r="E7914" s="5">
        <f t="shared" si="369"/>
        <v>900</v>
      </c>
      <c r="F7914" s="6">
        <f t="shared" si="370"/>
        <v>0.32333333333333331</v>
      </c>
      <c r="G7914" s="7">
        <f>C7914/E7914/$M$13*$M$12</f>
        <v>197.45678688200238</v>
      </c>
      <c r="H7914" s="8">
        <f t="shared" si="371"/>
        <v>2.4657057885115067E-8</v>
      </c>
    </row>
    <row r="7915" spans="1:8" x14ac:dyDescent="0.2">
      <c r="A7915" s="4" t="s">
        <v>15828</v>
      </c>
      <c r="B7915" s="4" t="s">
        <v>15829</v>
      </c>
      <c r="C7915" s="4">
        <v>304</v>
      </c>
      <c r="D7915" s="5">
        <v>7913</v>
      </c>
      <c r="E7915" s="5">
        <f t="shared" si="369"/>
        <v>900</v>
      </c>
      <c r="F7915" s="6">
        <f t="shared" si="370"/>
        <v>0.33777777777777779</v>
      </c>
      <c r="G7915" s="7">
        <f>C7915/E7915/$M$13*$M$12</f>
        <v>206.2778804540506</v>
      </c>
      <c r="H7915" s="8">
        <f t="shared" si="371"/>
        <v>2.5758575934965571E-8</v>
      </c>
    </row>
    <row r="7916" spans="1:8" x14ac:dyDescent="0.2">
      <c r="A7916" s="4" t="s">
        <v>15830</v>
      </c>
      <c r="B7916" s="4" t="s">
        <v>15831</v>
      </c>
      <c r="C7916" s="4">
        <v>291</v>
      </c>
      <c r="D7916" s="5">
        <v>7914</v>
      </c>
      <c r="E7916" s="5">
        <f t="shared" si="369"/>
        <v>900</v>
      </c>
      <c r="F7916" s="6">
        <f t="shared" si="370"/>
        <v>0.32333333333333331</v>
      </c>
      <c r="G7916" s="7">
        <f>C7916/E7916/$M$13*$M$12</f>
        <v>197.45678688200238</v>
      </c>
      <c r="H7916" s="8">
        <f t="shared" si="371"/>
        <v>2.4657057885115067E-8</v>
      </c>
    </row>
    <row r="7917" spans="1:8" x14ac:dyDescent="0.2">
      <c r="A7917" s="4" t="s">
        <v>15832</v>
      </c>
      <c r="B7917" s="4" t="s">
        <v>15833</v>
      </c>
      <c r="C7917" s="4">
        <v>261</v>
      </c>
      <c r="D7917" s="5">
        <v>7915</v>
      </c>
      <c r="E7917" s="5">
        <f t="shared" si="369"/>
        <v>900</v>
      </c>
      <c r="F7917" s="6">
        <f t="shared" si="370"/>
        <v>0.28999999999999998</v>
      </c>
      <c r="G7917" s="7">
        <f>C7917/E7917/$M$13*$M$12</f>
        <v>177.10041710035264</v>
      </c>
      <c r="H7917" s="8">
        <f t="shared" si="371"/>
        <v>2.2115093154690834E-8</v>
      </c>
    </row>
    <row r="7918" spans="1:8" x14ac:dyDescent="0.2">
      <c r="A7918" s="4" t="s">
        <v>15834</v>
      </c>
      <c r="B7918" s="4" t="s">
        <v>15835</v>
      </c>
      <c r="C7918" s="4">
        <v>207</v>
      </c>
      <c r="D7918" s="5">
        <v>7916</v>
      </c>
      <c r="E7918" s="5">
        <f t="shared" si="369"/>
        <v>900</v>
      </c>
      <c r="F7918" s="6">
        <f t="shared" si="370"/>
        <v>0.23</v>
      </c>
      <c r="G7918" s="7">
        <f>C7918/E7918/$M$13*$M$12</f>
        <v>140.45895149338315</v>
      </c>
      <c r="H7918" s="8">
        <f t="shared" si="371"/>
        <v>1.7539556639927215E-8</v>
      </c>
    </row>
    <row r="7919" spans="1:8" x14ac:dyDescent="0.2">
      <c r="A7919" s="4" t="s">
        <v>15836</v>
      </c>
      <c r="B7919" s="4" t="s">
        <v>15837</v>
      </c>
      <c r="C7919" s="4">
        <v>159</v>
      </c>
      <c r="D7919" s="5">
        <v>7917</v>
      </c>
      <c r="E7919" s="5">
        <f t="shared" si="369"/>
        <v>900</v>
      </c>
      <c r="F7919" s="6">
        <f t="shared" si="370"/>
        <v>0.17666666666666667</v>
      </c>
      <c r="G7919" s="7">
        <f>C7919/E7919/$M$13*$M$12</f>
        <v>107.88875984274357</v>
      </c>
      <c r="H7919" s="8">
        <f t="shared" si="371"/>
        <v>1.347241307124844E-8</v>
      </c>
    </row>
    <row r="7920" spans="1:8" x14ac:dyDescent="0.2">
      <c r="A7920" s="4" t="s">
        <v>15838</v>
      </c>
      <c r="B7920" s="4" t="s">
        <v>15839</v>
      </c>
      <c r="C7920" s="4">
        <v>120</v>
      </c>
      <c r="D7920" s="5">
        <v>7918</v>
      </c>
      <c r="E7920" s="5">
        <f t="shared" si="369"/>
        <v>900</v>
      </c>
      <c r="F7920" s="6">
        <f t="shared" si="370"/>
        <v>0.13333333333333333</v>
      </c>
      <c r="G7920" s="7">
        <f>C7920/E7920/$M$13*$M$12</f>
        <v>81.425479126598916</v>
      </c>
      <c r="H7920" s="8">
        <f t="shared" si="371"/>
        <v>1.0167858921696936E-8</v>
      </c>
    </row>
    <row r="7921" spans="1:8" x14ac:dyDescent="0.2">
      <c r="A7921" s="4" t="s">
        <v>15840</v>
      </c>
      <c r="B7921" s="4" t="s">
        <v>15841</v>
      </c>
      <c r="C7921" s="4">
        <v>98</v>
      </c>
      <c r="D7921" s="5">
        <v>7919</v>
      </c>
      <c r="E7921" s="5">
        <f t="shared" si="369"/>
        <v>900</v>
      </c>
      <c r="F7921" s="6">
        <f t="shared" si="370"/>
        <v>0.10888888888888888</v>
      </c>
      <c r="G7921" s="7">
        <f>C7921/E7921/$M$13*$M$12</f>
        <v>66.497474620055783</v>
      </c>
      <c r="H7921" s="8">
        <f t="shared" si="371"/>
        <v>8.3037514527191648E-9</v>
      </c>
    </row>
    <row r="7922" spans="1:8" x14ac:dyDescent="0.2">
      <c r="A7922" s="4" t="s">
        <v>15842</v>
      </c>
      <c r="B7922" s="4" t="s">
        <v>15843</v>
      </c>
      <c r="C7922" s="4">
        <v>82</v>
      </c>
      <c r="D7922" s="5">
        <v>7920</v>
      </c>
      <c r="E7922" s="5">
        <f t="shared" si="369"/>
        <v>900</v>
      </c>
      <c r="F7922" s="6">
        <f t="shared" si="370"/>
        <v>9.1111111111111115E-2</v>
      </c>
      <c r="G7922" s="7">
        <f>C7922/E7922/$M$13*$M$12</f>
        <v>55.640744069842597</v>
      </c>
      <c r="H7922" s="8">
        <f t="shared" si="371"/>
        <v>6.9480369298262401E-9</v>
      </c>
    </row>
    <row r="7923" spans="1:8" x14ac:dyDescent="0.2">
      <c r="A7923" s="4" t="s">
        <v>15844</v>
      </c>
      <c r="B7923" s="4" t="s">
        <v>15845</v>
      </c>
      <c r="C7923" s="4">
        <v>67</v>
      </c>
      <c r="D7923" s="5">
        <v>7921</v>
      </c>
      <c r="E7923" s="5">
        <f t="shared" si="369"/>
        <v>900</v>
      </c>
      <c r="F7923" s="6">
        <f t="shared" si="370"/>
        <v>7.4444444444444438E-2</v>
      </c>
      <c r="G7923" s="7">
        <f>C7923/E7923/$M$13*$M$12</f>
        <v>45.462559179017724</v>
      </c>
      <c r="H7923" s="8">
        <f t="shared" si="371"/>
        <v>5.6770545646141218E-9</v>
      </c>
    </row>
    <row r="7924" spans="1:8" x14ac:dyDescent="0.2">
      <c r="A7924" s="4" t="s">
        <v>15846</v>
      </c>
      <c r="B7924" s="4" t="s">
        <v>15847</v>
      </c>
      <c r="C7924" s="4">
        <v>55</v>
      </c>
      <c r="D7924" s="5">
        <v>7922</v>
      </c>
      <c r="E7924" s="5">
        <f t="shared" si="369"/>
        <v>900</v>
      </c>
      <c r="F7924" s="6">
        <f t="shared" si="370"/>
        <v>6.1111111111111109E-2</v>
      </c>
      <c r="G7924" s="7">
        <f>C7924/E7924/$M$13*$M$12</f>
        <v>37.320011266357838</v>
      </c>
      <c r="H7924" s="8">
        <f t="shared" si="371"/>
        <v>4.6602686724444289E-9</v>
      </c>
    </row>
    <row r="7925" spans="1:8" x14ac:dyDescent="0.2">
      <c r="A7925" s="4" t="s">
        <v>15848</v>
      </c>
      <c r="B7925" s="4" t="s">
        <v>15849</v>
      </c>
      <c r="C7925" s="4">
        <v>32</v>
      </c>
      <c r="D7925" s="5">
        <v>7923</v>
      </c>
      <c r="E7925" s="5">
        <f t="shared" si="369"/>
        <v>900</v>
      </c>
      <c r="F7925" s="6">
        <f t="shared" si="370"/>
        <v>3.5555555555555556E-2</v>
      </c>
      <c r="G7925" s="7">
        <f>C7925/E7925/$M$13*$M$12</f>
        <v>21.713461100426382</v>
      </c>
      <c r="H7925" s="8">
        <f t="shared" si="371"/>
        <v>2.7114290457858499E-9</v>
      </c>
    </row>
    <row r="7926" spans="1:8" x14ac:dyDescent="0.2">
      <c r="A7926" s="4" t="s">
        <v>15850</v>
      </c>
      <c r="B7926" s="4" t="s">
        <v>15851</v>
      </c>
      <c r="C7926" s="4">
        <v>15</v>
      </c>
      <c r="D7926" s="5">
        <v>7924</v>
      </c>
      <c r="E7926" s="5">
        <f t="shared" si="369"/>
        <v>900</v>
      </c>
      <c r="F7926" s="6">
        <f t="shared" si="370"/>
        <v>1.6666666666666666E-2</v>
      </c>
      <c r="G7926" s="7">
        <f>C7926/E7926/$M$13*$M$12</f>
        <v>10.178184890824864</v>
      </c>
      <c r="H7926" s="8">
        <f t="shared" si="371"/>
        <v>1.270982365212117E-9</v>
      </c>
    </row>
    <row r="7927" spans="1:8" x14ac:dyDescent="0.2">
      <c r="A7927" s="4" t="s">
        <v>15852</v>
      </c>
      <c r="B7927" s="4" t="s">
        <v>15853</v>
      </c>
      <c r="C7927" s="4">
        <v>17</v>
      </c>
      <c r="D7927" s="5">
        <v>7925</v>
      </c>
      <c r="E7927" s="5">
        <f t="shared" si="369"/>
        <v>900</v>
      </c>
      <c r="F7927" s="6">
        <f t="shared" si="370"/>
        <v>1.8888888888888889E-2</v>
      </c>
      <c r="G7927" s="7">
        <f>C7927/E7927/$M$13*$M$12</f>
        <v>11.535276209601514</v>
      </c>
      <c r="H7927" s="8">
        <f t="shared" si="371"/>
        <v>1.4404466805737325E-9</v>
      </c>
    </row>
    <row r="7928" spans="1:8" x14ac:dyDescent="0.2">
      <c r="A7928" s="4" t="s">
        <v>15854</v>
      </c>
      <c r="B7928" s="4" t="s">
        <v>15855</v>
      </c>
      <c r="C7928" s="4">
        <v>35</v>
      </c>
      <c r="D7928" s="5">
        <v>7926</v>
      </c>
      <c r="E7928" s="5">
        <f t="shared" si="369"/>
        <v>900</v>
      </c>
      <c r="F7928" s="6">
        <f t="shared" si="370"/>
        <v>3.888888888888889E-2</v>
      </c>
      <c r="G7928" s="7">
        <f>C7928/E7928/$M$13*$M$12</f>
        <v>23.749098078591352</v>
      </c>
      <c r="H7928" s="8">
        <f t="shared" si="371"/>
        <v>2.9656255188282731E-9</v>
      </c>
    </row>
    <row r="7929" spans="1:8" x14ac:dyDescent="0.2">
      <c r="A7929" s="4" t="s">
        <v>15856</v>
      </c>
      <c r="B7929" s="4" t="s">
        <v>15857</v>
      </c>
      <c r="C7929" s="4">
        <v>46</v>
      </c>
      <c r="D7929" s="5">
        <v>7927</v>
      </c>
      <c r="E7929" s="5">
        <f t="shared" si="369"/>
        <v>900</v>
      </c>
      <c r="F7929" s="6">
        <f t="shared" si="370"/>
        <v>5.1111111111111114E-2</v>
      </c>
      <c r="G7929" s="7">
        <f>C7929/E7929/$M$13*$M$12</f>
        <v>31.213100331862922</v>
      </c>
      <c r="H7929" s="8">
        <f t="shared" si="371"/>
        <v>3.8976792533171588E-9</v>
      </c>
    </row>
    <row r="7930" spans="1:8" x14ac:dyDescent="0.2">
      <c r="A7930" s="4" t="s">
        <v>15858</v>
      </c>
      <c r="B7930" s="4" t="s">
        <v>15859</v>
      </c>
      <c r="C7930" s="4">
        <v>71</v>
      </c>
      <c r="D7930" s="5">
        <v>7928</v>
      </c>
      <c r="E7930" s="5">
        <f t="shared" si="369"/>
        <v>900</v>
      </c>
      <c r="F7930" s="6">
        <f t="shared" si="370"/>
        <v>7.8888888888888883E-2</v>
      </c>
      <c r="G7930" s="7">
        <f>C7930/E7930/$M$13*$M$12</f>
        <v>48.176741816571024</v>
      </c>
      <c r="H7930" s="8">
        <f t="shared" si="371"/>
        <v>6.0159831953373536E-9</v>
      </c>
    </row>
    <row r="7931" spans="1:8" x14ac:dyDescent="0.2">
      <c r="A7931" s="4" t="s">
        <v>15860</v>
      </c>
      <c r="B7931" s="4" t="s">
        <v>15861</v>
      </c>
      <c r="C7931" s="4">
        <v>77</v>
      </c>
      <c r="D7931" s="5">
        <v>7929</v>
      </c>
      <c r="E7931" s="5">
        <f t="shared" si="369"/>
        <v>900</v>
      </c>
      <c r="F7931" s="6">
        <f t="shared" si="370"/>
        <v>8.5555555555555551E-2</v>
      </c>
      <c r="G7931" s="7">
        <f>C7931/E7931/$M$13*$M$12</f>
        <v>52.24801577290097</v>
      </c>
      <c r="H7931" s="8">
        <f t="shared" si="371"/>
        <v>6.5243761414222001E-9</v>
      </c>
    </row>
    <row r="7932" spans="1:8" x14ac:dyDescent="0.2">
      <c r="A7932" s="4" t="s">
        <v>15862</v>
      </c>
      <c r="B7932" s="4" t="s">
        <v>15863</v>
      </c>
      <c r="C7932" s="4">
        <v>76</v>
      </c>
      <c r="D7932" s="5">
        <v>7930</v>
      </c>
      <c r="E7932" s="5">
        <f t="shared" si="369"/>
        <v>900</v>
      </c>
      <c r="F7932" s="6">
        <f t="shared" si="370"/>
        <v>8.4444444444444447E-2</v>
      </c>
      <c r="G7932" s="7">
        <f>C7932/E7932/$M$13*$M$12</f>
        <v>51.569470113512651</v>
      </c>
      <c r="H7932" s="8">
        <f t="shared" si="371"/>
        <v>6.4396439837413928E-9</v>
      </c>
    </row>
    <row r="7933" spans="1:8" x14ac:dyDescent="0.2">
      <c r="A7933" s="4" t="s">
        <v>15864</v>
      </c>
      <c r="B7933" s="4" t="s">
        <v>15865</v>
      </c>
      <c r="C7933" s="4">
        <v>57</v>
      </c>
      <c r="D7933" s="5">
        <v>7931</v>
      </c>
      <c r="E7933" s="5">
        <f t="shared" si="369"/>
        <v>900</v>
      </c>
      <c r="F7933" s="6">
        <f t="shared" si="370"/>
        <v>6.3333333333333339E-2</v>
      </c>
      <c r="G7933" s="7">
        <f>C7933/E7933/$M$13*$M$12</f>
        <v>38.677102585134492</v>
      </c>
      <c r="H7933" s="8">
        <f t="shared" si="371"/>
        <v>4.8297329878060444E-9</v>
      </c>
    </row>
    <row r="7934" spans="1:8" x14ac:dyDescent="0.2">
      <c r="A7934" s="4" t="s">
        <v>15866</v>
      </c>
      <c r="B7934" s="4" t="s">
        <v>15867</v>
      </c>
      <c r="C7934" s="4">
        <v>94</v>
      </c>
      <c r="D7934" s="5">
        <v>7932</v>
      </c>
      <c r="E7934" s="5">
        <f t="shared" si="369"/>
        <v>900</v>
      </c>
      <c r="F7934" s="6">
        <f t="shared" si="370"/>
        <v>0.10444444444444445</v>
      </c>
      <c r="G7934" s="7">
        <f>C7934/E7934/$M$13*$M$12</f>
        <v>63.78329198250249</v>
      </c>
      <c r="H7934" s="8">
        <f t="shared" si="371"/>
        <v>7.9648228219959338E-9</v>
      </c>
    </row>
    <row r="7935" spans="1:8" x14ac:dyDescent="0.2">
      <c r="A7935" s="4" t="s">
        <v>15868</v>
      </c>
      <c r="B7935" s="4" t="s">
        <v>15869</v>
      </c>
      <c r="C7935" s="4">
        <v>134</v>
      </c>
      <c r="D7935" s="5">
        <v>7933</v>
      </c>
      <c r="E7935" s="5">
        <f t="shared" si="369"/>
        <v>900</v>
      </c>
      <c r="F7935" s="6">
        <f t="shared" si="370"/>
        <v>0.14888888888888888</v>
      </c>
      <c r="G7935" s="7">
        <f>C7935/E7935/$M$13*$M$12</f>
        <v>90.925118358035448</v>
      </c>
      <c r="H7935" s="8">
        <f t="shared" si="371"/>
        <v>1.1354109129228244E-8</v>
      </c>
    </row>
    <row r="7936" spans="1:8" x14ac:dyDescent="0.2">
      <c r="A7936" s="4" t="s">
        <v>15870</v>
      </c>
      <c r="B7936" s="4" t="s">
        <v>15871</v>
      </c>
      <c r="C7936" s="4">
        <v>174</v>
      </c>
      <c r="D7936" s="5">
        <v>7934</v>
      </c>
      <c r="E7936" s="5">
        <f t="shared" si="369"/>
        <v>900</v>
      </c>
      <c r="F7936" s="6">
        <f t="shared" si="370"/>
        <v>0.19333333333333333</v>
      </c>
      <c r="G7936" s="7">
        <f>C7936/E7936/$M$13*$M$12</f>
        <v>118.06694473356843</v>
      </c>
      <c r="H7936" s="8">
        <f t="shared" si="371"/>
        <v>1.4743395436460557E-8</v>
      </c>
    </row>
    <row r="7937" spans="1:8" x14ac:dyDescent="0.2">
      <c r="A7937" s="4" t="s">
        <v>15872</v>
      </c>
      <c r="B7937" s="4" t="s">
        <v>15873</v>
      </c>
      <c r="C7937" s="4">
        <v>182</v>
      </c>
      <c r="D7937" s="5">
        <v>7935</v>
      </c>
      <c r="E7937" s="5">
        <f t="shared" si="369"/>
        <v>900</v>
      </c>
      <c r="F7937" s="6">
        <f t="shared" si="370"/>
        <v>0.20222222222222222</v>
      </c>
      <c r="G7937" s="7">
        <f>C7937/E7937/$M$13*$M$12</f>
        <v>123.49531000867503</v>
      </c>
      <c r="H7937" s="8">
        <f t="shared" si="371"/>
        <v>1.542125269790702E-8</v>
      </c>
    </row>
    <row r="7938" spans="1:8" x14ac:dyDescent="0.2">
      <c r="A7938" s="4" t="s">
        <v>15874</v>
      </c>
      <c r="B7938" s="4" t="s">
        <v>15875</v>
      </c>
      <c r="C7938" s="4">
        <v>164</v>
      </c>
      <c r="D7938" s="5">
        <v>7936</v>
      </c>
      <c r="E7938" s="5">
        <f t="shared" si="369"/>
        <v>900</v>
      </c>
      <c r="F7938" s="6">
        <f t="shared" si="370"/>
        <v>0.18222222222222223</v>
      </c>
      <c r="G7938" s="7">
        <f>C7938/E7938/$M$13*$M$12</f>
        <v>111.28148813968519</v>
      </c>
      <c r="H7938" s="8">
        <f t="shared" si="371"/>
        <v>1.389607385965248E-8</v>
      </c>
    </row>
    <row r="7939" spans="1:8" x14ac:dyDescent="0.2">
      <c r="A7939" s="4" t="s">
        <v>15876</v>
      </c>
      <c r="B7939" s="4" t="s">
        <v>15877</v>
      </c>
      <c r="C7939" s="4">
        <v>228</v>
      </c>
      <c r="D7939" s="5">
        <v>7937</v>
      </c>
      <c r="E7939" s="5">
        <f t="shared" ref="E7939:E8002" si="372">IF(D7939&lt;$L$4,$M$4,IF(D7939&lt;$L$5,$M$5,IF(D7939&lt;$L$6,$M$6,IF(D7939&lt;$L$7,$M$7,(IF(D7939&lt;$L$8,$M$8,IF(D7939&lt;$L$9,$M$9,IF(D7939&lt;$L$10,$M$10))))))))</f>
        <v>900</v>
      </c>
      <c r="F7939" s="6">
        <f t="shared" ref="F7939:F8002" si="373">C7939/E7939</f>
        <v>0.25333333333333335</v>
      </c>
      <c r="G7939" s="7">
        <f>C7939/E7939/$M$13*$M$12</f>
        <v>154.70841034053797</v>
      </c>
      <c r="H7939" s="8">
        <f t="shared" ref="H7939:H8002" si="374">G7939/M$12*M$15</f>
        <v>1.9318931951224177E-8</v>
      </c>
    </row>
    <row r="7940" spans="1:8" x14ac:dyDescent="0.2">
      <c r="A7940" s="4" t="s">
        <v>15878</v>
      </c>
      <c r="B7940" s="4" t="s">
        <v>15879</v>
      </c>
      <c r="C7940" s="4">
        <v>312</v>
      </c>
      <c r="D7940" s="5">
        <v>7938</v>
      </c>
      <c r="E7940" s="5">
        <f t="shared" si="372"/>
        <v>900</v>
      </c>
      <c r="F7940" s="6">
        <f t="shared" si="373"/>
        <v>0.34666666666666668</v>
      </c>
      <c r="G7940" s="7">
        <f>C7940/E7940/$M$13*$M$12</f>
        <v>211.70624572915719</v>
      </c>
      <c r="H7940" s="8">
        <f t="shared" si="374"/>
        <v>2.6436433196412033E-8</v>
      </c>
    </row>
    <row r="7941" spans="1:8" x14ac:dyDescent="0.2">
      <c r="A7941" s="4" t="s">
        <v>15880</v>
      </c>
      <c r="B7941" s="4" t="s">
        <v>15881</v>
      </c>
      <c r="C7941" s="4">
        <v>408</v>
      </c>
      <c r="D7941" s="5">
        <v>7939</v>
      </c>
      <c r="E7941" s="5">
        <f t="shared" si="372"/>
        <v>900</v>
      </c>
      <c r="F7941" s="6">
        <f t="shared" si="373"/>
        <v>0.45333333333333331</v>
      </c>
      <c r="G7941" s="7">
        <f>C7941/E7941/$M$13*$M$12</f>
        <v>276.8466290304363</v>
      </c>
      <c r="H7941" s="8">
        <f t="shared" si="374"/>
        <v>3.4570720333769577E-8</v>
      </c>
    </row>
    <row r="7942" spans="1:8" x14ac:dyDescent="0.2">
      <c r="A7942" s="4" t="s">
        <v>15882</v>
      </c>
      <c r="B7942" s="4" t="s">
        <v>15883</v>
      </c>
      <c r="C7942" s="4">
        <v>436</v>
      </c>
      <c r="D7942" s="5">
        <v>7940</v>
      </c>
      <c r="E7942" s="5">
        <f t="shared" si="372"/>
        <v>900</v>
      </c>
      <c r="F7942" s="6">
        <f t="shared" si="373"/>
        <v>0.48444444444444446</v>
      </c>
      <c r="G7942" s="7">
        <f>C7942/E7942/$M$13*$M$12</f>
        <v>295.84590749330943</v>
      </c>
      <c r="H7942" s="8">
        <f t="shared" si="374"/>
        <v>3.6943220748832202E-8</v>
      </c>
    </row>
    <row r="7943" spans="1:8" x14ac:dyDescent="0.2">
      <c r="A7943" s="4" t="s">
        <v>15884</v>
      </c>
      <c r="B7943" s="4" t="s">
        <v>15885</v>
      </c>
      <c r="C7943" s="4">
        <v>395</v>
      </c>
      <c r="D7943" s="5">
        <v>7941</v>
      </c>
      <c r="E7943" s="5">
        <f t="shared" si="372"/>
        <v>900</v>
      </c>
      <c r="F7943" s="6">
        <f t="shared" si="373"/>
        <v>0.43888888888888888</v>
      </c>
      <c r="G7943" s="7">
        <f>C7943/E7943/$M$13*$M$12</f>
        <v>268.02553545838811</v>
      </c>
      <c r="H7943" s="8">
        <f t="shared" si="374"/>
        <v>3.3469202283919076E-8</v>
      </c>
    </row>
    <row r="7944" spans="1:8" x14ac:dyDescent="0.2">
      <c r="A7944" s="4" t="s">
        <v>15886</v>
      </c>
      <c r="B7944" s="4" t="s">
        <v>15887</v>
      </c>
      <c r="C7944" s="4">
        <v>452</v>
      </c>
      <c r="D7944" s="5">
        <v>7942</v>
      </c>
      <c r="E7944" s="5">
        <f t="shared" si="372"/>
        <v>900</v>
      </c>
      <c r="F7944" s="6">
        <f t="shared" si="373"/>
        <v>0.50222222222222224</v>
      </c>
      <c r="G7944" s="7">
        <f>C7944/E7944/$M$13*$M$12</f>
        <v>306.7026380435226</v>
      </c>
      <c r="H7944" s="8">
        <f t="shared" si="374"/>
        <v>3.8298935271725126E-8</v>
      </c>
    </row>
    <row r="7945" spans="1:8" x14ac:dyDescent="0.2">
      <c r="A7945" s="4" t="s">
        <v>15888</v>
      </c>
      <c r="B7945" s="4" t="s">
        <v>15889</v>
      </c>
      <c r="C7945" s="4">
        <v>491</v>
      </c>
      <c r="D7945" s="5">
        <v>7943</v>
      </c>
      <c r="E7945" s="5">
        <f t="shared" si="372"/>
        <v>900</v>
      </c>
      <c r="F7945" s="6">
        <f t="shared" si="373"/>
        <v>0.54555555555555557</v>
      </c>
      <c r="G7945" s="7">
        <f>C7945/E7945/$M$13*$M$12</f>
        <v>333.16591875966725</v>
      </c>
      <c r="H7945" s="8">
        <f t="shared" si="374"/>
        <v>4.1603489421276633E-8</v>
      </c>
    </row>
    <row r="7946" spans="1:8" x14ac:dyDescent="0.2">
      <c r="A7946" s="4" t="s">
        <v>15890</v>
      </c>
      <c r="B7946" s="4" t="s">
        <v>15891</v>
      </c>
      <c r="C7946" s="4">
        <v>551</v>
      </c>
      <c r="D7946" s="5">
        <v>7944</v>
      </c>
      <c r="E7946" s="5">
        <f t="shared" si="372"/>
        <v>900</v>
      </c>
      <c r="F7946" s="6">
        <f t="shared" si="373"/>
        <v>0.61222222222222222</v>
      </c>
      <c r="G7946" s="7">
        <f>C7946/E7946/$M$13*$M$12</f>
        <v>373.87865832296671</v>
      </c>
      <c r="H7946" s="8">
        <f t="shared" si="374"/>
        <v>4.6687418882125093E-8</v>
      </c>
    </row>
    <row r="7947" spans="1:8" x14ac:dyDescent="0.2">
      <c r="A7947" s="4" t="s">
        <v>15892</v>
      </c>
      <c r="B7947" s="4" t="s">
        <v>15893</v>
      </c>
      <c r="C7947" s="4">
        <v>669</v>
      </c>
      <c r="D7947" s="5">
        <v>7945</v>
      </c>
      <c r="E7947" s="5">
        <f t="shared" si="372"/>
        <v>900</v>
      </c>
      <c r="F7947" s="6">
        <f t="shared" si="373"/>
        <v>0.74333333333333329</v>
      </c>
      <c r="G7947" s="7">
        <f>C7947/E7947/$M$13*$M$12</f>
        <v>453.94704613078898</v>
      </c>
      <c r="H7947" s="8">
        <f t="shared" si="374"/>
        <v>5.6685813488460414E-8</v>
      </c>
    </row>
    <row r="7948" spans="1:8" x14ac:dyDescent="0.2">
      <c r="A7948" s="4" t="s">
        <v>15894</v>
      </c>
      <c r="B7948" s="4" t="s">
        <v>15895</v>
      </c>
      <c r="C7948" s="4">
        <v>704</v>
      </c>
      <c r="D7948" s="5">
        <v>7946</v>
      </c>
      <c r="E7948" s="5">
        <f t="shared" si="372"/>
        <v>900</v>
      </c>
      <c r="F7948" s="6">
        <f t="shared" si="373"/>
        <v>0.78222222222222226</v>
      </c>
      <c r="G7948" s="7">
        <f>C7948/E7948/$M$13*$M$12</f>
        <v>477.69614420938035</v>
      </c>
      <c r="H7948" s="8">
        <f t="shared" si="374"/>
        <v>5.9651439007288692E-8</v>
      </c>
    </row>
    <row r="7949" spans="1:8" x14ac:dyDescent="0.2">
      <c r="A7949" s="4" t="s">
        <v>15896</v>
      </c>
      <c r="B7949" s="4" t="s">
        <v>15897</v>
      </c>
      <c r="C7949" s="4">
        <v>715</v>
      </c>
      <c r="D7949" s="5">
        <v>7947</v>
      </c>
      <c r="E7949" s="5">
        <f t="shared" si="372"/>
        <v>900</v>
      </c>
      <c r="F7949" s="6">
        <f t="shared" si="373"/>
        <v>0.7944444444444444</v>
      </c>
      <c r="G7949" s="7">
        <f>C7949/E7949/$M$13*$M$12</f>
        <v>485.16014646265188</v>
      </c>
      <c r="H7949" s="8">
        <f t="shared" si="374"/>
        <v>6.0583492741777568E-8</v>
      </c>
    </row>
    <row r="7950" spans="1:8" x14ac:dyDescent="0.2">
      <c r="A7950" s="4" t="s">
        <v>15898</v>
      </c>
      <c r="B7950" s="4" t="s">
        <v>15899</v>
      </c>
      <c r="C7950" s="4">
        <v>695</v>
      </c>
      <c r="D7950" s="5">
        <v>7948</v>
      </c>
      <c r="E7950" s="5">
        <f t="shared" si="372"/>
        <v>900</v>
      </c>
      <c r="F7950" s="6">
        <f t="shared" si="373"/>
        <v>0.77222222222222225</v>
      </c>
      <c r="G7950" s="7">
        <f>C7950/E7950/$M$13*$M$12</f>
        <v>471.58923327488549</v>
      </c>
      <c r="H7950" s="8">
        <f t="shared" si="374"/>
        <v>5.8888849588161428E-8</v>
      </c>
    </row>
    <row r="7951" spans="1:8" x14ac:dyDescent="0.2">
      <c r="A7951" s="4" t="s">
        <v>15900</v>
      </c>
      <c r="B7951" s="4" t="s">
        <v>15901</v>
      </c>
      <c r="C7951" s="4">
        <v>687</v>
      </c>
      <c r="D7951" s="5">
        <v>7949</v>
      </c>
      <c r="E7951" s="5">
        <f t="shared" si="372"/>
        <v>900</v>
      </c>
      <c r="F7951" s="6">
        <f t="shared" si="373"/>
        <v>0.76333333333333331</v>
      </c>
      <c r="G7951" s="7">
        <f>C7951/E7951/$M$13*$M$12</f>
        <v>466.16086799977882</v>
      </c>
      <c r="H7951" s="8">
        <f t="shared" si="374"/>
        <v>5.8210992326714963E-8</v>
      </c>
    </row>
    <row r="7952" spans="1:8" x14ac:dyDescent="0.2">
      <c r="A7952" s="4" t="s">
        <v>15902</v>
      </c>
      <c r="B7952" s="4" t="s">
        <v>15903</v>
      </c>
      <c r="C7952" s="4">
        <v>745</v>
      </c>
      <c r="D7952" s="5">
        <v>7950</v>
      </c>
      <c r="E7952" s="5">
        <f t="shared" si="372"/>
        <v>900</v>
      </c>
      <c r="F7952" s="6">
        <f t="shared" si="373"/>
        <v>0.82777777777777772</v>
      </c>
      <c r="G7952" s="7">
        <f>C7952/E7952/$M$13*$M$12</f>
        <v>505.51651624430161</v>
      </c>
      <c r="H7952" s="8">
        <f t="shared" si="374"/>
        <v>6.3125457472201804E-8</v>
      </c>
    </row>
    <row r="7953" spans="1:8" x14ac:dyDescent="0.2">
      <c r="A7953" s="4" t="s">
        <v>15904</v>
      </c>
      <c r="B7953" s="4" t="s">
        <v>15905</v>
      </c>
      <c r="C7953" s="4">
        <v>784</v>
      </c>
      <c r="D7953" s="5">
        <v>7951</v>
      </c>
      <c r="E7953" s="5">
        <f t="shared" si="372"/>
        <v>900</v>
      </c>
      <c r="F7953" s="6">
        <f t="shared" si="373"/>
        <v>0.87111111111111106</v>
      </c>
      <c r="G7953" s="7">
        <f>C7953/E7953/$M$13*$M$12</f>
        <v>531.97979696044627</v>
      </c>
      <c r="H7953" s="8">
        <f t="shared" si="374"/>
        <v>6.6430011621753318E-8</v>
      </c>
    </row>
    <row r="7954" spans="1:8" x14ac:dyDescent="0.2">
      <c r="A7954" s="4" t="s">
        <v>15906</v>
      </c>
      <c r="B7954" s="4" t="s">
        <v>15907</v>
      </c>
      <c r="C7954" s="4">
        <v>711</v>
      </c>
      <c r="D7954" s="5">
        <v>7952</v>
      </c>
      <c r="E7954" s="5">
        <f t="shared" si="372"/>
        <v>900</v>
      </c>
      <c r="F7954" s="6">
        <f t="shared" si="373"/>
        <v>0.79</v>
      </c>
      <c r="G7954" s="7">
        <f>C7954/E7954/$M$13*$M$12</f>
        <v>482.4459638250986</v>
      </c>
      <c r="H7954" s="8">
        <f t="shared" si="374"/>
        <v>6.0244564111054345E-8</v>
      </c>
    </row>
    <row r="7955" spans="1:8" x14ac:dyDescent="0.2">
      <c r="A7955" s="4" t="s">
        <v>15908</v>
      </c>
      <c r="B7955" s="4" t="s">
        <v>15909</v>
      </c>
      <c r="C7955" s="4">
        <v>665</v>
      </c>
      <c r="D7955" s="5">
        <v>7953</v>
      </c>
      <c r="E7955" s="5">
        <f t="shared" si="372"/>
        <v>900</v>
      </c>
      <c r="F7955" s="6">
        <f t="shared" si="373"/>
        <v>0.73888888888888893</v>
      </c>
      <c r="G7955" s="7">
        <f>C7955/E7955/$M$13*$M$12</f>
        <v>451.2328634932357</v>
      </c>
      <c r="H7955" s="8">
        <f t="shared" si="374"/>
        <v>5.6346884857737185E-8</v>
      </c>
    </row>
    <row r="7956" spans="1:8" x14ac:dyDescent="0.2">
      <c r="A7956" s="4" t="s">
        <v>15910</v>
      </c>
      <c r="B7956" s="4" t="s">
        <v>15911</v>
      </c>
      <c r="C7956" s="4">
        <v>673</v>
      </c>
      <c r="D7956" s="5">
        <v>7954</v>
      </c>
      <c r="E7956" s="5">
        <f t="shared" si="372"/>
        <v>900</v>
      </c>
      <c r="F7956" s="6">
        <f t="shared" si="373"/>
        <v>0.74777777777777776</v>
      </c>
      <c r="G7956" s="7">
        <f>C7956/E7956/$M$13*$M$12</f>
        <v>456.66122876834226</v>
      </c>
      <c r="H7956" s="8">
        <f t="shared" si="374"/>
        <v>5.7024742119183643E-8</v>
      </c>
    </row>
    <row r="7957" spans="1:8" x14ac:dyDescent="0.2">
      <c r="A7957" s="4" t="s">
        <v>15912</v>
      </c>
      <c r="B7957" s="4" t="s">
        <v>15913</v>
      </c>
      <c r="C7957" s="4">
        <v>633</v>
      </c>
      <c r="D7957" s="5">
        <v>7955</v>
      </c>
      <c r="E7957" s="5">
        <f t="shared" si="372"/>
        <v>900</v>
      </c>
      <c r="F7957" s="6">
        <f t="shared" si="373"/>
        <v>0.70333333333333337</v>
      </c>
      <c r="G7957" s="7">
        <f>C7957/E7957/$M$13*$M$12</f>
        <v>429.51940239280935</v>
      </c>
      <c r="H7957" s="8">
        <f t="shared" si="374"/>
        <v>5.3635455811951344E-8</v>
      </c>
    </row>
    <row r="7958" spans="1:8" x14ac:dyDescent="0.2">
      <c r="A7958" s="4" t="s">
        <v>15914</v>
      </c>
      <c r="B7958" s="4" t="s">
        <v>15915</v>
      </c>
      <c r="C7958" s="4">
        <v>572</v>
      </c>
      <c r="D7958" s="5">
        <v>7956</v>
      </c>
      <c r="E7958" s="5">
        <f t="shared" si="372"/>
        <v>900</v>
      </c>
      <c r="F7958" s="6">
        <f t="shared" si="373"/>
        <v>0.63555555555555554</v>
      </c>
      <c r="G7958" s="7">
        <f>C7958/E7958/$M$13*$M$12</f>
        <v>388.12811717012153</v>
      </c>
      <c r="H7958" s="8">
        <f t="shared" si="374"/>
        <v>4.8466794193422065E-8</v>
      </c>
    </row>
    <row r="7959" spans="1:8" x14ac:dyDescent="0.2">
      <c r="A7959" s="4" t="s">
        <v>15916</v>
      </c>
      <c r="B7959" s="4" t="s">
        <v>15917</v>
      </c>
      <c r="C7959" s="4">
        <v>562</v>
      </c>
      <c r="D7959" s="5">
        <v>7957</v>
      </c>
      <c r="E7959" s="5">
        <f t="shared" si="372"/>
        <v>900</v>
      </c>
      <c r="F7959" s="6">
        <f t="shared" si="373"/>
        <v>0.62444444444444447</v>
      </c>
      <c r="G7959" s="7">
        <f>C7959/E7959/$M$13*$M$12</f>
        <v>381.3426605762383</v>
      </c>
      <c r="H7959" s="8">
        <f t="shared" si="374"/>
        <v>4.7619472616613988E-8</v>
      </c>
    </row>
    <row r="7960" spans="1:8" x14ac:dyDescent="0.2">
      <c r="A7960" s="4" t="s">
        <v>15918</v>
      </c>
      <c r="B7960" s="4" t="s">
        <v>15919</v>
      </c>
      <c r="C7960" s="4">
        <v>579</v>
      </c>
      <c r="D7960" s="5">
        <v>7958</v>
      </c>
      <c r="E7960" s="5">
        <f t="shared" si="372"/>
        <v>900</v>
      </c>
      <c r="F7960" s="6">
        <f t="shared" si="373"/>
        <v>0.64333333333333331</v>
      </c>
      <c r="G7960" s="7">
        <f>C7960/E7960/$M$13*$M$12</f>
        <v>392.87793678583978</v>
      </c>
      <c r="H7960" s="8">
        <f t="shared" si="374"/>
        <v>4.9059919297187718E-8</v>
      </c>
    </row>
    <row r="7961" spans="1:8" x14ac:dyDescent="0.2">
      <c r="A7961" s="4" t="s">
        <v>15920</v>
      </c>
      <c r="B7961" s="4" t="s">
        <v>15921</v>
      </c>
      <c r="C7961" s="4">
        <v>494</v>
      </c>
      <c r="D7961" s="5">
        <v>7959</v>
      </c>
      <c r="E7961" s="5">
        <f t="shared" si="372"/>
        <v>900</v>
      </c>
      <c r="F7961" s="6">
        <f t="shared" si="373"/>
        <v>0.54888888888888887</v>
      </c>
      <c r="G7961" s="7">
        <f>C7961/E7961/$M$13*$M$12</f>
        <v>335.20155573783222</v>
      </c>
      <c r="H7961" s="8">
        <f t="shared" si="374"/>
        <v>4.185768589431905E-8</v>
      </c>
    </row>
    <row r="7962" spans="1:8" x14ac:dyDescent="0.2">
      <c r="A7962" s="4" t="s">
        <v>15922</v>
      </c>
      <c r="B7962" s="4" t="s">
        <v>15923</v>
      </c>
      <c r="C7962" s="4">
        <v>445</v>
      </c>
      <c r="D7962" s="5">
        <v>7960</v>
      </c>
      <c r="E7962" s="5">
        <f t="shared" si="372"/>
        <v>900</v>
      </c>
      <c r="F7962" s="6">
        <f t="shared" si="373"/>
        <v>0.49444444444444446</v>
      </c>
      <c r="G7962" s="7">
        <f>C7962/E7962/$M$13*$M$12</f>
        <v>301.95281842780435</v>
      </c>
      <c r="H7962" s="8">
        <f t="shared" si="374"/>
        <v>3.7705810167959473E-8</v>
      </c>
    </row>
    <row r="7963" spans="1:8" x14ac:dyDescent="0.2">
      <c r="A7963" s="4" t="s">
        <v>15924</v>
      </c>
      <c r="B7963" s="4" t="s">
        <v>15925</v>
      </c>
      <c r="C7963" s="4">
        <v>480</v>
      </c>
      <c r="D7963" s="5">
        <v>7961</v>
      </c>
      <c r="E7963" s="5">
        <f t="shared" si="372"/>
        <v>900</v>
      </c>
      <c r="F7963" s="6">
        <f t="shared" si="373"/>
        <v>0.53333333333333333</v>
      </c>
      <c r="G7963" s="7">
        <f>C7963/E7963/$M$13*$M$12</f>
        <v>325.70191650639566</v>
      </c>
      <c r="H7963" s="8">
        <f t="shared" si="374"/>
        <v>4.0671435686787744E-8</v>
      </c>
    </row>
    <row r="7964" spans="1:8" x14ac:dyDescent="0.2">
      <c r="A7964" s="4" t="s">
        <v>15926</v>
      </c>
      <c r="B7964" s="4" t="s">
        <v>15927</v>
      </c>
      <c r="C7964" s="4">
        <v>410</v>
      </c>
      <c r="D7964" s="5">
        <v>7962</v>
      </c>
      <c r="E7964" s="5">
        <f t="shared" si="372"/>
        <v>900</v>
      </c>
      <c r="F7964" s="6">
        <f t="shared" si="373"/>
        <v>0.45555555555555555</v>
      </c>
      <c r="G7964" s="7">
        <f>C7964/E7964/$M$13*$M$12</f>
        <v>278.20372034921297</v>
      </c>
      <c r="H7964" s="8">
        <f t="shared" si="374"/>
        <v>3.4740184649131201E-8</v>
      </c>
    </row>
    <row r="7965" spans="1:8" x14ac:dyDescent="0.2">
      <c r="A7965" s="4" t="s">
        <v>15928</v>
      </c>
      <c r="B7965" s="4" t="s">
        <v>15929</v>
      </c>
      <c r="C7965" s="4">
        <v>343</v>
      </c>
      <c r="D7965" s="5">
        <v>7963</v>
      </c>
      <c r="E7965" s="5">
        <f t="shared" si="372"/>
        <v>900</v>
      </c>
      <c r="F7965" s="6">
        <f t="shared" si="373"/>
        <v>0.38111111111111112</v>
      </c>
      <c r="G7965" s="7">
        <f>C7965/E7965/$M$13*$M$12</f>
        <v>232.74116117019526</v>
      </c>
      <c r="H7965" s="8">
        <f t="shared" si="374"/>
        <v>2.9063130084517075E-8</v>
      </c>
    </row>
    <row r="7966" spans="1:8" x14ac:dyDescent="0.2">
      <c r="A7966" s="4" t="s">
        <v>15930</v>
      </c>
      <c r="B7966" s="4" t="s">
        <v>15931</v>
      </c>
      <c r="C7966" s="4">
        <v>336</v>
      </c>
      <c r="D7966" s="5">
        <v>7964</v>
      </c>
      <c r="E7966" s="5">
        <f t="shared" si="372"/>
        <v>900</v>
      </c>
      <c r="F7966" s="6">
        <f t="shared" si="373"/>
        <v>0.37333333333333335</v>
      </c>
      <c r="G7966" s="7">
        <f>C7966/E7966/$M$13*$M$12</f>
        <v>227.991341554477</v>
      </c>
      <c r="H7966" s="8">
        <f t="shared" si="374"/>
        <v>2.8470004980751422E-8</v>
      </c>
    </row>
    <row r="7967" spans="1:8" x14ac:dyDescent="0.2">
      <c r="A7967" s="4" t="s">
        <v>15932</v>
      </c>
      <c r="B7967" s="4" t="s">
        <v>15933</v>
      </c>
      <c r="C7967" s="4">
        <v>359</v>
      </c>
      <c r="D7967" s="5">
        <v>7965</v>
      </c>
      <c r="E7967" s="5">
        <f t="shared" si="372"/>
        <v>900</v>
      </c>
      <c r="F7967" s="6">
        <f t="shared" si="373"/>
        <v>0.3988888888888889</v>
      </c>
      <c r="G7967" s="7">
        <f>C7967/E7967/$M$13*$M$12</f>
        <v>243.59789172040846</v>
      </c>
      <c r="H7967" s="8">
        <f t="shared" si="374"/>
        <v>3.0418844607410006E-8</v>
      </c>
    </row>
    <row r="7968" spans="1:8" x14ac:dyDescent="0.2">
      <c r="A7968" s="4" t="s">
        <v>15934</v>
      </c>
      <c r="B7968" s="4" t="s">
        <v>15935</v>
      </c>
      <c r="C7968" s="4">
        <v>292</v>
      </c>
      <c r="D7968" s="5">
        <v>7966</v>
      </c>
      <c r="E7968" s="5">
        <f t="shared" si="372"/>
        <v>900</v>
      </c>
      <c r="F7968" s="6">
        <f t="shared" si="373"/>
        <v>0.32444444444444442</v>
      </c>
      <c r="G7968" s="7">
        <f>C7968/E7968/$M$13*$M$12</f>
        <v>198.13533254139071</v>
      </c>
      <c r="H7968" s="8">
        <f t="shared" si="374"/>
        <v>2.4741790042795876E-8</v>
      </c>
    </row>
    <row r="7969" spans="1:8" x14ac:dyDescent="0.2">
      <c r="A7969" s="4" t="s">
        <v>15936</v>
      </c>
      <c r="B7969" s="4" t="s">
        <v>15937</v>
      </c>
      <c r="C7969" s="4">
        <v>300</v>
      </c>
      <c r="D7969" s="5">
        <v>7967</v>
      </c>
      <c r="E7969" s="5">
        <f t="shared" si="372"/>
        <v>900</v>
      </c>
      <c r="F7969" s="6">
        <f t="shared" si="373"/>
        <v>0.33333333333333331</v>
      </c>
      <c r="G7969" s="7">
        <f>C7969/E7969/$M$13*$M$12</f>
        <v>203.5636978164973</v>
      </c>
      <c r="H7969" s="8">
        <f t="shared" si="374"/>
        <v>2.5419647304242338E-8</v>
      </c>
    </row>
    <row r="7970" spans="1:8" x14ac:dyDescent="0.2">
      <c r="A7970" s="4" t="s">
        <v>15938</v>
      </c>
      <c r="B7970" s="4" t="s">
        <v>15939</v>
      </c>
      <c r="C7970" s="4">
        <v>280</v>
      </c>
      <c r="D7970" s="5">
        <v>7968</v>
      </c>
      <c r="E7970" s="5">
        <f t="shared" si="372"/>
        <v>900</v>
      </c>
      <c r="F7970" s="6">
        <f t="shared" si="373"/>
        <v>0.31111111111111112</v>
      </c>
      <c r="G7970" s="7">
        <f>C7970/E7970/$M$13*$M$12</f>
        <v>189.99278462873082</v>
      </c>
      <c r="H7970" s="8">
        <f t="shared" si="374"/>
        <v>2.3725004150626185E-8</v>
      </c>
    </row>
    <row r="7971" spans="1:8" x14ac:dyDescent="0.2">
      <c r="A7971" s="4" t="s">
        <v>15940</v>
      </c>
      <c r="B7971" s="4" t="s">
        <v>15941</v>
      </c>
      <c r="C7971" s="4">
        <v>356</v>
      </c>
      <c r="D7971" s="5">
        <v>7969</v>
      </c>
      <c r="E7971" s="5">
        <f t="shared" si="372"/>
        <v>900</v>
      </c>
      <c r="F7971" s="6">
        <f t="shared" si="373"/>
        <v>0.39555555555555555</v>
      </c>
      <c r="G7971" s="7">
        <f>C7971/E7971/$M$13*$M$12</f>
        <v>241.56225474224345</v>
      </c>
      <c r="H7971" s="8">
        <f t="shared" si="374"/>
        <v>3.0164648134367575E-8</v>
      </c>
    </row>
    <row r="7972" spans="1:8" x14ac:dyDescent="0.2">
      <c r="A7972" s="4" t="s">
        <v>15942</v>
      </c>
      <c r="B7972" s="4" t="s">
        <v>15943</v>
      </c>
      <c r="C7972" s="4">
        <v>393</v>
      </c>
      <c r="D7972" s="5">
        <v>7970</v>
      </c>
      <c r="E7972" s="5">
        <f t="shared" si="372"/>
        <v>900</v>
      </c>
      <c r="F7972" s="6">
        <f t="shared" si="373"/>
        <v>0.43666666666666665</v>
      </c>
      <c r="G7972" s="7">
        <f>C7972/E7972/$M$13*$M$12</f>
        <v>266.66844413961149</v>
      </c>
      <c r="H7972" s="8">
        <f t="shared" si="374"/>
        <v>3.3299737968557465E-8</v>
      </c>
    </row>
    <row r="7973" spans="1:8" x14ac:dyDescent="0.2">
      <c r="A7973" s="4" t="s">
        <v>15944</v>
      </c>
      <c r="B7973" s="4" t="s">
        <v>15945</v>
      </c>
      <c r="C7973" s="4">
        <v>337</v>
      </c>
      <c r="D7973" s="5">
        <v>7971</v>
      </c>
      <c r="E7973" s="5">
        <f t="shared" si="372"/>
        <v>900</v>
      </c>
      <c r="F7973" s="6">
        <f t="shared" si="373"/>
        <v>0.37444444444444447</v>
      </c>
      <c r="G7973" s="7">
        <f>C7973/E7973/$M$13*$M$12</f>
        <v>228.66988721386531</v>
      </c>
      <c r="H7973" s="8">
        <f t="shared" si="374"/>
        <v>2.8554737138432231E-8</v>
      </c>
    </row>
    <row r="7974" spans="1:8" x14ac:dyDescent="0.2">
      <c r="A7974" s="4" t="s">
        <v>15946</v>
      </c>
      <c r="B7974" s="4" t="s">
        <v>15947</v>
      </c>
      <c r="C7974" s="4">
        <v>367</v>
      </c>
      <c r="D7974" s="5">
        <v>7972</v>
      </c>
      <c r="E7974" s="5">
        <f t="shared" si="372"/>
        <v>900</v>
      </c>
      <c r="F7974" s="6">
        <f t="shared" si="373"/>
        <v>0.40777777777777779</v>
      </c>
      <c r="G7974" s="7">
        <f>C7974/E7974/$M$13*$M$12</f>
        <v>249.02625699551504</v>
      </c>
      <c r="H7974" s="8">
        <f t="shared" si="374"/>
        <v>3.1096701868856464E-8</v>
      </c>
    </row>
    <row r="7975" spans="1:8" x14ac:dyDescent="0.2">
      <c r="A7975" s="4" t="s">
        <v>15948</v>
      </c>
      <c r="B7975" s="4" t="s">
        <v>15949</v>
      </c>
      <c r="C7975" s="4">
        <v>378</v>
      </c>
      <c r="D7975" s="5">
        <v>7973</v>
      </c>
      <c r="E7975" s="5">
        <f t="shared" si="372"/>
        <v>900</v>
      </c>
      <c r="F7975" s="6">
        <f t="shared" si="373"/>
        <v>0.42</v>
      </c>
      <c r="G7975" s="7">
        <f>C7975/E7975/$M$13*$M$12</f>
        <v>256.49025924878657</v>
      </c>
      <c r="H7975" s="8">
        <f t="shared" si="374"/>
        <v>3.2028755603345347E-8</v>
      </c>
    </row>
    <row r="7976" spans="1:8" x14ac:dyDescent="0.2">
      <c r="A7976" s="4" t="s">
        <v>15950</v>
      </c>
      <c r="B7976" s="4" t="s">
        <v>15951</v>
      </c>
      <c r="C7976" s="4">
        <v>437</v>
      </c>
      <c r="D7976" s="5">
        <v>7974</v>
      </c>
      <c r="E7976" s="5">
        <f t="shared" si="372"/>
        <v>900</v>
      </c>
      <c r="F7976" s="6">
        <f t="shared" si="373"/>
        <v>0.48555555555555557</v>
      </c>
      <c r="G7976" s="7">
        <f>C7976/E7976/$M$13*$M$12</f>
        <v>296.52445315269779</v>
      </c>
      <c r="H7976" s="8">
        <f t="shared" si="374"/>
        <v>3.7027952906513014E-8</v>
      </c>
    </row>
    <row r="7977" spans="1:8" x14ac:dyDescent="0.2">
      <c r="A7977" s="4" t="s">
        <v>15952</v>
      </c>
      <c r="B7977" s="4" t="s">
        <v>15953</v>
      </c>
      <c r="C7977" s="4">
        <v>462</v>
      </c>
      <c r="D7977" s="5">
        <v>7975</v>
      </c>
      <c r="E7977" s="5">
        <f t="shared" si="372"/>
        <v>900</v>
      </c>
      <c r="F7977" s="6">
        <f t="shared" si="373"/>
        <v>0.51333333333333331</v>
      </c>
      <c r="G7977" s="7">
        <f>C7977/E7977/$M$13*$M$12</f>
        <v>313.48809463740588</v>
      </c>
      <c r="H7977" s="8">
        <f t="shared" si="374"/>
        <v>3.9146256848533202E-8</v>
      </c>
    </row>
    <row r="7978" spans="1:8" x14ac:dyDescent="0.2">
      <c r="A7978" s="4" t="s">
        <v>15954</v>
      </c>
      <c r="B7978" s="4" t="s">
        <v>15955</v>
      </c>
      <c r="C7978" s="4">
        <v>260</v>
      </c>
      <c r="D7978" s="5">
        <v>7976</v>
      </c>
      <c r="E7978" s="5">
        <f t="shared" si="372"/>
        <v>900</v>
      </c>
      <c r="F7978" s="6">
        <f t="shared" si="373"/>
        <v>0.28888888888888886</v>
      </c>
      <c r="G7978" s="7">
        <f>C7978/E7978/$M$13*$M$12</f>
        <v>176.42187144096431</v>
      </c>
      <c r="H7978" s="8">
        <f t="shared" si="374"/>
        <v>2.2030360997010025E-8</v>
      </c>
    </row>
    <row r="7979" spans="1:8" x14ac:dyDescent="0.2">
      <c r="A7979" s="4" t="s">
        <v>15956</v>
      </c>
      <c r="B7979" s="4" t="s">
        <v>15957</v>
      </c>
      <c r="C7979" s="4">
        <v>295</v>
      </c>
      <c r="D7979" s="5">
        <v>7977</v>
      </c>
      <c r="E7979" s="5">
        <f t="shared" si="372"/>
        <v>900</v>
      </c>
      <c r="F7979" s="6">
        <f t="shared" si="373"/>
        <v>0.32777777777777778</v>
      </c>
      <c r="G7979" s="7">
        <f>C7979/E7979/$M$13*$M$12</f>
        <v>200.17096951955568</v>
      </c>
      <c r="H7979" s="8">
        <f t="shared" si="374"/>
        <v>2.49959865158383E-8</v>
      </c>
    </row>
    <row r="7980" spans="1:8" x14ac:dyDescent="0.2">
      <c r="A7980" s="4" t="s">
        <v>15958</v>
      </c>
      <c r="B7980" s="4" t="s">
        <v>15959</v>
      </c>
      <c r="C7980" s="4">
        <v>292</v>
      </c>
      <c r="D7980" s="5">
        <v>7978</v>
      </c>
      <c r="E7980" s="5">
        <f t="shared" si="372"/>
        <v>900</v>
      </c>
      <c r="F7980" s="6">
        <f t="shared" si="373"/>
        <v>0.32444444444444442</v>
      </c>
      <c r="G7980" s="7">
        <f>C7980/E7980/$M$13*$M$12</f>
        <v>198.13533254139071</v>
      </c>
      <c r="H7980" s="8">
        <f t="shared" si="374"/>
        <v>2.4741790042795876E-8</v>
      </c>
    </row>
    <row r="7981" spans="1:8" x14ac:dyDescent="0.2">
      <c r="A7981" s="4" t="s">
        <v>15960</v>
      </c>
      <c r="B7981" s="4" t="s">
        <v>15961</v>
      </c>
      <c r="C7981" s="4">
        <v>244</v>
      </c>
      <c r="D7981" s="5">
        <v>7979</v>
      </c>
      <c r="E7981" s="5">
        <f t="shared" si="372"/>
        <v>900</v>
      </c>
      <c r="F7981" s="6">
        <f t="shared" si="373"/>
        <v>0.27111111111111114</v>
      </c>
      <c r="G7981" s="7">
        <f>C7981/E7981/$M$13*$M$12</f>
        <v>165.56514089075117</v>
      </c>
      <c r="H7981" s="8">
        <f t="shared" si="374"/>
        <v>2.0674646474117105E-8</v>
      </c>
    </row>
    <row r="7982" spans="1:8" x14ac:dyDescent="0.2">
      <c r="A7982" s="4" t="s">
        <v>15962</v>
      </c>
      <c r="B7982" s="4" t="s">
        <v>15963</v>
      </c>
      <c r="C7982" s="4">
        <v>214</v>
      </c>
      <c r="D7982" s="5">
        <v>7980</v>
      </c>
      <c r="E7982" s="5">
        <f t="shared" si="372"/>
        <v>900</v>
      </c>
      <c r="F7982" s="6">
        <f t="shared" si="373"/>
        <v>0.23777777777777778</v>
      </c>
      <c r="G7982" s="7">
        <f>C7982/E7982/$M$13*$M$12</f>
        <v>145.20877110910141</v>
      </c>
      <c r="H7982" s="8">
        <f t="shared" si="374"/>
        <v>1.8132681743692868E-8</v>
      </c>
    </row>
    <row r="7983" spans="1:8" x14ac:dyDescent="0.2">
      <c r="A7983" s="4" t="s">
        <v>15964</v>
      </c>
      <c r="B7983" s="4" t="s">
        <v>15965</v>
      </c>
      <c r="C7983" s="4">
        <v>199</v>
      </c>
      <c r="D7983" s="5">
        <v>7981</v>
      </c>
      <c r="E7983" s="5">
        <f t="shared" si="372"/>
        <v>900</v>
      </c>
      <c r="F7983" s="6">
        <f t="shared" si="373"/>
        <v>0.22111111111111112</v>
      </c>
      <c r="G7983" s="7">
        <f>C7983/E7983/$M$13*$M$12</f>
        <v>135.03058621827654</v>
      </c>
      <c r="H7983" s="8">
        <f t="shared" si="374"/>
        <v>1.6861699378480753E-8</v>
      </c>
    </row>
    <row r="7984" spans="1:8" x14ac:dyDescent="0.2">
      <c r="A7984" s="4" t="s">
        <v>15966</v>
      </c>
      <c r="B7984" s="4" t="s">
        <v>15967</v>
      </c>
      <c r="C7984" s="4">
        <v>187</v>
      </c>
      <c r="D7984" s="5">
        <v>7982</v>
      </c>
      <c r="E7984" s="5">
        <f t="shared" si="372"/>
        <v>900</v>
      </c>
      <c r="F7984" s="6">
        <f t="shared" si="373"/>
        <v>0.20777777777777778</v>
      </c>
      <c r="G7984" s="7">
        <f>C7984/E7984/$M$13*$M$12</f>
        <v>126.88803830561666</v>
      </c>
      <c r="H7984" s="8">
        <f t="shared" si="374"/>
        <v>1.5844913486311059E-8</v>
      </c>
    </row>
    <row r="7985" spans="1:8" x14ac:dyDescent="0.2">
      <c r="A7985" s="4" t="s">
        <v>15968</v>
      </c>
      <c r="B7985" s="4" t="s">
        <v>15969</v>
      </c>
      <c r="C7985" s="4">
        <v>192</v>
      </c>
      <c r="D7985" s="5">
        <v>7983</v>
      </c>
      <c r="E7985" s="5">
        <f t="shared" si="372"/>
        <v>900</v>
      </c>
      <c r="F7985" s="6">
        <f t="shared" si="373"/>
        <v>0.21333333333333335</v>
      </c>
      <c r="G7985" s="7">
        <f>C7985/E7985/$M$13*$M$12</f>
        <v>130.28076660255829</v>
      </c>
      <c r="H7985" s="8">
        <f t="shared" si="374"/>
        <v>1.62685742747151E-8</v>
      </c>
    </row>
    <row r="7986" spans="1:8" x14ac:dyDescent="0.2">
      <c r="A7986" s="4" t="s">
        <v>15970</v>
      </c>
      <c r="B7986" s="4" t="s">
        <v>15971</v>
      </c>
      <c r="C7986" s="4">
        <v>148</v>
      </c>
      <c r="D7986" s="5">
        <v>7984</v>
      </c>
      <c r="E7986" s="5">
        <f t="shared" si="372"/>
        <v>900</v>
      </c>
      <c r="F7986" s="6">
        <f t="shared" si="373"/>
        <v>0.16444444444444445</v>
      </c>
      <c r="G7986" s="7">
        <f>C7986/E7986/$M$13*$M$12</f>
        <v>100.42475758947201</v>
      </c>
      <c r="H7986" s="8">
        <f t="shared" si="374"/>
        <v>1.2540359336759556E-8</v>
      </c>
    </row>
    <row r="7987" spans="1:8" x14ac:dyDescent="0.2">
      <c r="A7987" s="4" t="s">
        <v>15972</v>
      </c>
      <c r="B7987" s="4" t="s">
        <v>15973</v>
      </c>
      <c r="C7987" s="4">
        <v>139</v>
      </c>
      <c r="D7987" s="5">
        <v>7985</v>
      </c>
      <c r="E7987" s="5">
        <f t="shared" si="372"/>
        <v>900</v>
      </c>
      <c r="F7987" s="6">
        <f t="shared" si="373"/>
        <v>0.15444444444444444</v>
      </c>
      <c r="G7987" s="7">
        <f>C7987/E7987/$M$13*$M$12</f>
        <v>94.317846654977089</v>
      </c>
      <c r="H7987" s="8">
        <f t="shared" si="374"/>
        <v>1.1777769917632284E-8</v>
      </c>
    </row>
    <row r="7988" spans="1:8" x14ac:dyDescent="0.2">
      <c r="A7988" s="4" t="s">
        <v>15974</v>
      </c>
      <c r="B7988" s="4" t="s">
        <v>15975</v>
      </c>
      <c r="C7988" s="4">
        <v>112</v>
      </c>
      <c r="D7988" s="5">
        <v>7986</v>
      </c>
      <c r="E7988" s="5">
        <f t="shared" si="372"/>
        <v>900</v>
      </c>
      <c r="F7988" s="6">
        <f t="shared" si="373"/>
        <v>0.12444444444444444</v>
      </c>
      <c r="G7988" s="7">
        <f>C7988/E7988/$M$13*$M$12</f>
        <v>75.997113851492315</v>
      </c>
      <c r="H7988" s="8">
        <f t="shared" si="374"/>
        <v>9.4900016602504724E-9</v>
      </c>
    </row>
    <row r="7989" spans="1:8" x14ac:dyDescent="0.2">
      <c r="A7989" s="4" t="s">
        <v>15976</v>
      </c>
      <c r="B7989" s="4" t="s">
        <v>15977</v>
      </c>
      <c r="C7989" s="4">
        <v>79</v>
      </c>
      <c r="D7989" s="5">
        <v>7987</v>
      </c>
      <c r="E7989" s="5">
        <f t="shared" si="372"/>
        <v>900</v>
      </c>
      <c r="F7989" s="6">
        <f t="shared" si="373"/>
        <v>8.7777777777777774E-2</v>
      </c>
      <c r="G7989" s="7">
        <f>C7989/E7989/$M$13*$M$12</f>
        <v>53.605107091677624</v>
      </c>
      <c r="H7989" s="8">
        <f t="shared" si="374"/>
        <v>6.6938404567838156E-9</v>
      </c>
    </row>
    <row r="7990" spans="1:8" x14ac:dyDescent="0.2">
      <c r="A7990" s="4" t="s">
        <v>15978</v>
      </c>
      <c r="B7990" s="4" t="s">
        <v>15979</v>
      </c>
      <c r="C7990" s="4">
        <v>75</v>
      </c>
      <c r="D7990" s="5">
        <v>7988</v>
      </c>
      <c r="E7990" s="5">
        <f t="shared" si="372"/>
        <v>900</v>
      </c>
      <c r="F7990" s="6">
        <f t="shared" si="373"/>
        <v>8.3333333333333329E-2</v>
      </c>
      <c r="G7990" s="7">
        <f>C7990/E7990/$M$13*$M$12</f>
        <v>50.890924454124324</v>
      </c>
      <c r="H7990" s="8">
        <f t="shared" si="374"/>
        <v>6.3549118260605846E-9</v>
      </c>
    </row>
    <row r="7991" spans="1:8" x14ac:dyDescent="0.2">
      <c r="A7991" s="4" t="s">
        <v>15980</v>
      </c>
      <c r="B7991" s="4" t="s">
        <v>15981</v>
      </c>
      <c r="C7991" s="4">
        <v>74</v>
      </c>
      <c r="D7991" s="5">
        <v>7989</v>
      </c>
      <c r="E7991" s="5">
        <f t="shared" si="372"/>
        <v>900</v>
      </c>
      <c r="F7991" s="6">
        <f t="shared" si="373"/>
        <v>8.2222222222222224E-2</v>
      </c>
      <c r="G7991" s="7">
        <f>C7991/E7991/$M$13*$M$12</f>
        <v>50.212378794736004</v>
      </c>
      <c r="H7991" s="8">
        <f t="shared" si="374"/>
        <v>6.2701796683797781E-9</v>
      </c>
    </row>
    <row r="7992" spans="1:8" x14ac:dyDescent="0.2">
      <c r="A7992" s="4" t="s">
        <v>15982</v>
      </c>
      <c r="B7992" s="4" t="s">
        <v>15983</v>
      </c>
      <c r="C7992" s="4">
        <v>57</v>
      </c>
      <c r="D7992" s="5">
        <v>7990</v>
      </c>
      <c r="E7992" s="5">
        <f t="shared" si="372"/>
        <v>900</v>
      </c>
      <c r="F7992" s="6">
        <f t="shared" si="373"/>
        <v>6.3333333333333339E-2</v>
      </c>
      <c r="G7992" s="7">
        <f>C7992/E7992/$M$13*$M$12</f>
        <v>38.677102585134492</v>
      </c>
      <c r="H7992" s="8">
        <f t="shared" si="374"/>
        <v>4.8297329878060444E-9</v>
      </c>
    </row>
    <row r="7993" spans="1:8" x14ac:dyDescent="0.2">
      <c r="A7993" s="4" t="s">
        <v>15984</v>
      </c>
      <c r="B7993" s="4" t="s">
        <v>15985</v>
      </c>
      <c r="C7993" s="4">
        <v>43</v>
      </c>
      <c r="D7993" s="5">
        <v>7991</v>
      </c>
      <c r="E7993" s="5">
        <f t="shared" si="372"/>
        <v>900</v>
      </c>
      <c r="F7993" s="6">
        <f t="shared" si="373"/>
        <v>4.777777777777778E-2</v>
      </c>
      <c r="G7993" s="7">
        <f>C7993/E7993/$M$13*$M$12</f>
        <v>29.177463353697949</v>
      </c>
      <c r="H7993" s="8">
        <f t="shared" si="374"/>
        <v>3.6434827802747355E-9</v>
      </c>
    </row>
    <row r="7994" spans="1:8" x14ac:dyDescent="0.2">
      <c r="A7994" s="4" t="s">
        <v>15986</v>
      </c>
      <c r="B7994" s="4" t="s">
        <v>15987</v>
      </c>
      <c r="C7994" s="4">
        <v>47</v>
      </c>
      <c r="D7994" s="5">
        <v>7992</v>
      </c>
      <c r="E7994" s="5">
        <f t="shared" si="372"/>
        <v>900</v>
      </c>
      <c r="F7994" s="6">
        <f t="shared" si="373"/>
        <v>5.2222222222222225E-2</v>
      </c>
      <c r="G7994" s="7">
        <f>C7994/E7994/$M$13*$M$12</f>
        <v>31.891645991251245</v>
      </c>
      <c r="H7994" s="8">
        <f t="shared" si="374"/>
        <v>3.9824114109979669E-9</v>
      </c>
    </row>
    <row r="7995" spans="1:8" x14ac:dyDescent="0.2">
      <c r="A7995" s="4" t="s">
        <v>15988</v>
      </c>
      <c r="B7995" s="4" t="s">
        <v>15989</v>
      </c>
      <c r="C7995" s="4">
        <v>47</v>
      </c>
      <c r="D7995" s="5">
        <v>7993</v>
      </c>
      <c r="E7995" s="5">
        <f t="shared" si="372"/>
        <v>900</v>
      </c>
      <c r="F7995" s="6">
        <f t="shared" si="373"/>
        <v>5.2222222222222225E-2</v>
      </c>
      <c r="G7995" s="7">
        <f>C7995/E7995/$M$13*$M$12</f>
        <v>31.891645991251245</v>
      </c>
      <c r="H7995" s="8">
        <f t="shared" si="374"/>
        <v>3.9824114109979669E-9</v>
      </c>
    </row>
    <row r="7996" spans="1:8" x14ac:dyDescent="0.2">
      <c r="A7996" s="4" t="s">
        <v>15990</v>
      </c>
      <c r="B7996" s="4" t="s">
        <v>15991</v>
      </c>
      <c r="C7996" s="4">
        <v>52</v>
      </c>
      <c r="D7996" s="5">
        <v>7994</v>
      </c>
      <c r="E7996" s="5">
        <f t="shared" si="372"/>
        <v>900</v>
      </c>
      <c r="F7996" s="6">
        <f t="shared" si="373"/>
        <v>5.7777777777777775E-2</v>
      </c>
      <c r="G7996" s="7">
        <f>C7996/E7996/$M$13*$M$12</f>
        <v>35.284374288192865</v>
      </c>
      <c r="H7996" s="8">
        <f t="shared" si="374"/>
        <v>4.4060721994020052E-9</v>
      </c>
    </row>
    <row r="7997" spans="1:8" x14ac:dyDescent="0.2">
      <c r="A7997" s="4" t="s">
        <v>15992</v>
      </c>
      <c r="B7997" s="4" t="s">
        <v>15993</v>
      </c>
      <c r="C7997" s="4">
        <v>65</v>
      </c>
      <c r="D7997" s="5">
        <v>7995</v>
      </c>
      <c r="E7997" s="5">
        <f t="shared" si="372"/>
        <v>900</v>
      </c>
      <c r="F7997" s="6">
        <f t="shared" si="373"/>
        <v>7.2222222222222215E-2</v>
      </c>
      <c r="G7997" s="7">
        <f>C7997/E7997/$M$13*$M$12</f>
        <v>44.105467860241077</v>
      </c>
      <c r="H7997" s="8">
        <f t="shared" si="374"/>
        <v>5.5075902492525063E-9</v>
      </c>
    </row>
    <row r="7998" spans="1:8" x14ac:dyDescent="0.2">
      <c r="A7998" s="4" t="s">
        <v>15994</v>
      </c>
      <c r="B7998" s="4" t="s">
        <v>15995</v>
      </c>
      <c r="C7998" s="4">
        <v>67</v>
      </c>
      <c r="D7998" s="5">
        <v>7996</v>
      </c>
      <c r="E7998" s="5">
        <f t="shared" si="372"/>
        <v>900</v>
      </c>
      <c r="F7998" s="6">
        <f t="shared" si="373"/>
        <v>7.4444444444444438E-2</v>
      </c>
      <c r="G7998" s="7">
        <f>C7998/E7998/$M$13*$M$12</f>
        <v>45.462559179017724</v>
      </c>
      <c r="H7998" s="8">
        <f t="shared" si="374"/>
        <v>5.6770545646141218E-9</v>
      </c>
    </row>
    <row r="7999" spans="1:8" x14ac:dyDescent="0.2">
      <c r="A7999" s="4" t="s">
        <v>15996</v>
      </c>
      <c r="B7999" s="4" t="s">
        <v>15997</v>
      </c>
      <c r="C7999" s="4">
        <v>80</v>
      </c>
      <c r="D7999" s="5">
        <v>7997</v>
      </c>
      <c r="E7999" s="5">
        <f t="shared" si="372"/>
        <v>900</v>
      </c>
      <c r="F7999" s="6">
        <f t="shared" si="373"/>
        <v>8.8888888888888892E-2</v>
      </c>
      <c r="G7999" s="7">
        <f>C7999/E7999/$M$13*$M$12</f>
        <v>54.283652751065951</v>
      </c>
      <c r="H7999" s="8">
        <f t="shared" si="374"/>
        <v>6.7785726144646246E-9</v>
      </c>
    </row>
    <row r="8000" spans="1:8" x14ac:dyDescent="0.2">
      <c r="A8000" s="4" t="s">
        <v>15998</v>
      </c>
      <c r="B8000" s="4" t="s">
        <v>15999</v>
      </c>
      <c r="C8000" s="4">
        <v>78</v>
      </c>
      <c r="D8000" s="5">
        <v>7998</v>
      </c>
      <c r="E8000" s="5">
        <f t="shared" si="372"/>
        <v>900</v>
      </c>
      <c r="F8000" s="6">
        <f t="shared" si="373"/>
        <v>8.666666666666667E-2</v>
      </c>
      <c r="G8000" s="7">
        <f>C8000/E8000/$M$13*$M$12</f>
        <v>52.926561432289297</v>
      </c>
      <c r="H8000" s="8">
        <f t="shared" si="374"/>
        <v>6.6091082991030083E-9</v>
      </c>
    </row>
    <row r="8001" spans="1:8" x14ac:dyDescent="0.2">
      <c r="A8001" s="4" t="s">
        <v>16000</v>
      </c>
      <c r="B8001" s="4" t="s">
        <v>16001</v>
      </c>
      <c r="C8001" s="4">
        <v>76</v>
      </c>
      <c r="D8001" s="5">
        <v>7999</v>
      </c>
      <c r="E8001" s="5">
        <f t="shared" si="372"/>
        <v>900</v>
      </c>
      <c r="F8001" s="6">
        <f t="shared" si="373"/>
        <v>8.4444444444444447E-2</v>
      </c>
      <c r="G8001" s="7">
        <f>C8001/E8001/$M$13*$M$12</f>
        <v>51.569470113512651</v>
      </c>
      <c r="H8001" s="8">
        <f t="shared" si="374"/>
        <v>6.4396439837413928E-9</v>
      </c>
    </row>
    <row r="8002" spans="1:8" x14ac:dyDescent="0.2">
      <c r="A8002" s="4" t="s">
        <v>16002</v>
      </c>
      <c r="B8002" s="4" t="s">
        <v>16003</v>
      </c>
      <c r="C8002" s="4">
        <v>83</v>
      </c>
      <c r="D8002" s="5">
        <v>8000</v>
      </c>
      <c r="E8002" s="5">
        <f t="shared" si="372"/>
        <v>958</v>
      </c>
      <c r="F8002" s="6">
        <f t="shared" si="373"/>
        <v>8.663883089770355E-2</v>
      </c>
      <c r="G8002" s="7">
        <f>C8002/E8002/$M$13*$M$12</f>
        <v>52.909562376104205</v>
      </c>
      <c r="H8002" s="8">
        <f t="shared" si="374"/>
        <v>6.6069855728145541E-9</v>
      </c>
    </row>
    <row r="8003" spans="1:8" x14ac:dyDescent="0.2">
      <c r="A8003" s="4" t="s">
        <v>16004</v>
      </c>
      <c r="B8003" s="4" t="s">
        <v>16005</v>
      </c>
      <c r="C8003" s="4">
        <v>108</v>
      </c>
      <c r="D8003" s="5">
        <v>8001</v>
      </c>
      <c r="E8003" s="5">
        <f t="shared" ref="E8003:E8066" si="375">IF(D8003&lt;$L$4,$M$4,IF(D8003&lt;$L$5,$M$5,IF(D8003&lt;$L$6,$M$6,IF(D8003&lt;$L$7,$M$7,(IF(D8003&lt;$L$8,$M$8,IF(D8003&lt;$L$9,$M$9,IF(D8003&lt;$L$10,$M$10))))))))</f>
        <v>958</v>
      </c>
      <c r="F8003" s="6">
        <f t="shared" ref="F8003:F8066" si="376">C8003/E8003</f>
        <v>0.11273486430062631</v>
      </c>
      <c r="G8003" s="7">
        <f>C8003/E8003/$M$13*$M$12</f>
        <v>68.846177549629573</v>
      </c>
      <c r="H8003" s="8">
        <f t="shared" ref="H8003:H8066" si="377">G8003/M$12*M$15</f>
        <v>8.5970414682406245E-9</v>
      </c>
    </row>
    <row r="8004" spans="1:8" x14ac:dyDescent="0.2">
      <c r="A8004" s="4" t="s">
        <v>16006</v>
      </c>
      <c r="B8004" s="4" t="s">
        <v>16007</v>
      </c>
      <c r="C8004" s="4">
        <v>131</v>
      </c>
      <c r="D8004" s="5">
        <v>8002</v>
      </c>
      <c r="E8004" s="5">
        <f t="shared" si="375"/>
        <v>958</v>
      </c>
      <c r="F8004" s="6">
        <f t="shared" si="376"/>
        <v>0.13674321503131523</v>
      </c>
      <c r="G8004" s="7">
        <f>C8004/E8004/$M$13*$M$12</f>
        <v>83.507863509272894</v>
      </c>
      <c r="H8004" s="8">
        <f t="shared" si="377"/>
        <v>1.0427892892032609E-8</v>
      </c>
    </row>
    <row r="8005" spans="1:8" x14ac:dyDescent="0.2">
      <c r="A8005" s="4" t="s">
        <v>16008</v>
      </c>
      <c r="B8005" s="4" t="s">
        <v>16009</v>
      </c>
      <c r="C8005" s="4">
        <v>145</v>
      </c>
      <c r="D8005" s="5">
        <v>8003</v>
      </c>
      <c r="E8005" s="5">
        <f t="shared" si="375"/>
        <v>958</v>
      </c>
      <c r="F8005" s="6">
        <f t="shared" si="376"/>
        <v>0.15135699373695199</v>
      </c>
      <c r="G8005" s="7">
        <f>C8005/E8005/$M$13*$M$12</f>
        <v>92.432368006447106</v>
      </c>
      <c r="H8005" s="8">
        <f t="shared" si="377"/>
        <v>1.154232419347121E-8</v>
      </c>
    </row>
    <row r="8006" spans="1:8" x14ac:dyDescent="0.2">
      <c r="A8006" s="4" t="s">
        <v>16010</v>
      </c>
      <c r="B8006" s="4" t="s">
        <v>16011</v>
      </c>
      <c r="C8006" s="4">
        <v>168</v>
      </c>
      <c r="D8006" s="5">
        <v>8004</v>
      </c>
      <c r="E8006" s="5">
        <f t="shared" si="375"/>
        <v>958</v>
      </c>
      <c r="F8006" s="6">
        <f t="shared" si="376"/>
        <v>0.17536534446764093</v>
      </c>
      <c r="G8006" s="7">
        <f>C8006/E8006/$M$13*$M$12</f>
        <v>107.09405396609046</v>
      </c>
      <c r="H8006" s="8">
        <f t="shared" si="377"/>
        <v>1.3373175617263195E-8</v>
      </c>
    </row>
    <row r="8007" spans="1:8" x14ac:dyDescent="0.2">
      <c r="A8007" s="4" t="s">
        <v>16012</v>
      </c>
      <c r="B8007" s="4" t="s">
        <v>16013</v>
      </c>
      <c r="C8007" s="4">
        <v>241</v>
      </c>
      <c r="D8007" s="5">
        <v>8005</v>
      </c>
      <c r="E8007" s="5">
        <f t="shared" si="375"/>
        <v>958</v>
      </c>
      <c r="F8007" s="6">
        <f t="shared" si="376"/>
        <v>0.25156576200417535</v>
      </c>
      <c r="G8007" s="7">
        <f>C8007/E8007/$M$13*$M$12</f>
        <v>153.62897027278447</v>
      </c>
      <c r="H8007" s="8">
        <f t="shared" si="377"/>
        <v>1.9184138831907317E-8</v>
      </c>
    </row>
    <row r="8008" spans="1:8" x14ac:dyDescent="0.2">
      <c r="A8008" s="4" t="s">
        <v>16014</v>
      </c>
      <c r="B8008" s="4" t="s">
        <v>16015</v>
      </c>
      <c r="C8008" s="4">
        <v>268</v>
      </c>
      <c r="D8008" s="5">
        <v>8006</v>
      </c>
      <c r="E8008" s="5">
        <f t="shared" si="375"/>
        <v>958</v>
      </c>
      <c r="F8008" s="6">
        <f t="shared" si="376"/>
        <v>0.27974947807933193</v>
      </c>
      <c r="G8008" s="7">
        <f>C8008/E8008/$M$13*$M$12</f>
        <v>170.84051466019187</v>
      </c>
      <c r="H8008" s="8">
        <f t="shared" si="377"/>
        <v>2.1333399198967472E-8</v>
      </c>
    </row>
    <row r="8009" spans="1:8" x14ac:dyDescent="0.2">
      <c r="A8009" s="4" t="s">
        <v>16016</v>
      </c>
      <c r="B8009" s="4" t="s">
        <v>16017</v>
      </c>
      <c r="C8009" s="4">
        <v>278</v>
      </c>
      <c r="D8009" s="5">
        <v>8007</v>
      </c>
      <c r="E8009" s="5">
        <f t="shared" si="375"/>
        <v>958</v>
      </c>
      <c r="F8009" s="6">
        <f t="shared" si="376"/>
        <v>0.29018789144050106</v>
      </c>
      <c r="G8009" s="7">
        <f>C8009/E8009/$M$13*$M$12</f>
        <v>177.21516072960205</v>
      </c>
      <c r="H8009" s="8">
        <f t="shared" si="377"/>
        <v>2.2129421557137904E-8</v>
      </c>
    </row>
    <row r="8010" spans="1:8" x14ac:dyDescent="0.2">
      <c r="A8010" s="4" t="s">
        <v>16018</v>
      </c>
      <c r="B8010" s="4" t="s">
        <v>16019</v>
      </c>
      <c r="C8010" s="4">
        <v>295</v>
      </c>
      <c r="D8010" s="5">
        <v>8008</v>
      </c>
      <c r="E8010" s="5">
        <f t="shared" si="375"/>
        <v>958</v>
      </c>
      <c r="F8010" s="6">
        <f t="shared" si="376"/>
        <v>0.3079331941544885</v>
      </c>
      <c r="G8010" s="7">
        <f>C8010/E8010/$M$13*$M$12</f>
        <v>188.05205904759927</v>
      </c>
      <c r="H8010" s="8">
        <f t="shared" si="377"/>
        <v>2.3482659566027629E-8</v>
      </c>
    </row>
    <row r="8011" spans="1:8" x14ac:dyDescent="0.2">
      <c r="A8011" s="4" t="s">
        <v>16020</v>
      </c>
      <c r="B8011" s="4" t="s">
        <v>16021</v>
      </c>
      <c r="C8011" s="4">
        <v>382</v>
      </c>
      <c r="D8011" s="5">
        <v>8009</v>
      </c>
      <c r="E8011" s="5">
        <f t="shared" si="375"/>
        <v>958</v>
      </c>
      <c r="F8011" s="6">
        <f t="shared" si="376"/>
        <v>0.39874739039665968</v>
      </c>
      <c r="G8011" s="7">
        <f>C8011/E8011/$M$13*$M$12</f>
        <v>243.51147985146756</v>
      </c>
      <c r="H8011" s="8">
        <f t="shared" si="377"/>
        <v>3.0408054082110356E-8</v>
      </c>
    </row>
    <row r="8012" spans="1:8" x14ac:dyDescent="0.2">
      <c r="A8012" s="4" t="s">
        <v>16022</v>
      </c>
      <c r="B8012" s="4" t="s">
        <v>16023</v>
      </c>
      <c r="C8012" s="4">
        <v>468</v>
      </c>
      <c r="D8012" s="5">
        <v>8010</v>
      </c>
      <c r="E8012" s="5">
        <f t="shared" si="375"/>
        <v>958</v>
      </c>
      <c r="F8012" s="6">
        <f t="shared" si="376"/>
        <v>0.48851774530271397</v>
      </c>
      <c r="G8012" s="7">
        <f>C8012/E8012/$M$13*$M$12</f>
        <v>298.33343604839479</v>
      </c>
      <c r="H8012" s="8">
        <f t="shared" si="377"/>
        <v>3.7253846362376035E-8</v>
      </c>
    </row>
    <row r="8013" spans="1:8" x14ac:dyDescent="0.2">
      <c r="A8013" s="4" t="s">
        <v>16024</v>
      </c>
      <c r="B8013" s="4" t="s">
        <v>16025</v>
      </c>
      <c r="C8013" s="4">
        <v>525</v>
      </c>
      <c r="D8013" s="5">
        <v>8011</v>
      </c>
      <c r="E8013" s="5">
        <f t="shared" si="375"/>
        <v>958</v>
      </c>
      <c r="F8013" s="6">
        <f t="shared" si="376"/>
        <v>0.54801670146137782</v>
      </c>
      <c r="G8013" s="7">
        <f>C8013/E8013/$M$13*$M$12</f>
        <v>334.6689186440326</v>
      </c>
      <c r="H8013" s="8">
        <f t="shared" si="377"/>
        <v>4.1791173803947477E-8</v>
      </c>
    </row>
    <row r="8014" spans="1:8" x14ac:dyDescent="0.2">
      <c r="A8014" s="4" t="s">
        <v>16026</v>
      </c>
      <c r="B8014" s="4" t="s">
        <v>16027</v>
      </c>
      <c r="C8014" s="4">
        <v>561</v>
      </c>
      <c r="D8014" s="5">
        <v>8012</v>
      </c>
      <c r="E8014" s="5">
        <f t="shared" si="375"/>
        <v>958</v>
      </c>
      <c r="F8014" s="6">
        <f t="shared" si="376"/>
        <v>0.58559498956158662</v>
      </c>
      <c r="G8014" s="7">
        <f>C8014/E8014/$M$13*$M$12</f>
        <v>357.61764449390915</v>
      </c>
      <c r="H8014" s="8">
        <f t="shared" si="377"/>
        <v>4.4656854293361021E-8</v>
      </c>
    </row>
    <row r="8015" spans="1:8" x14ac:dyDescent="0.2">
      <c r="A8015" s="4" t="s">
        <v>16028</v>
      </c>
      <c r="B8015" s="4" t="s">
        <v>16029</v>
      </c>
      <c r="C8015" s="4">
        <v>582</v>
      </c>
      <c r="D8015" s="5">
        <v>8013</v>
      </c>
      <c r="E8015" s="5">
        <f t="shared" si="375"/>
        <v>958</v>
      </c>
      <c r="F8015" s="6">
        <f t="shared" si="376"/>
        <v>0.60751565762004178</v>
      </c>
      <c r="G8015" s="7">
        <f>C8015/E8015/$M$13*$M$12</f>
        <v>371.00440123967047</v>
      </c>
      <c r="H8015" s="8">
        <f t="shared" si="377"/>
        <v>4.6328501245518926E-8</v>
      </c>
    </row>
    <row r="8016" spans="1:8" x14ac:dyDescent="0.2">
      <c r="A8016" s="4" t="s">
        <v>16030</v>
      </c>
      <c r="B8016" s="4" t="s">
        <v>16031</v>
      </c>
      <c r="C8016" s="4">
        <v>612</v>
      </c>
      <c r="D8016" s="5">
        <v>8014</v>
      </c>
      <c r="E8016" s="5">
        <f t="shared" si="375"/>
        <v>958</v>
      </c>
      <c r="F8016" s="6">
        <f t="shared" si="376"/>
        <v>0.63883089770354906</v>
      </c>
      <c r="G8016" s="7">
        <f>C8016/E8016/$M$13*$M$12</f>
        <v>390.12833944790088</v>
      </c>
      <c r="H8016" s="8">
        <f t="shared" si="377"/>
        <v>4.8716568320030203E-8</v>
      </c>
    </row>
    <row r="8017" spans="1:8" x14ac:dyDescent="0.2">
      <c r="A8017" s="4" t="s">
        <v>16032</v>
      </c>
      <c r="B8017" s="4" t="s">
        <v>16033</v>
      </c>
      <c r="C8017" s="4">
        <v>632</v>
      </c>
      <c r="D8017" s="5">
        <v>8015</v>
      </c>
      <c r="E8017" s="5">
        <f t="shared" si="375"/>
        <v>958</v>
      </c>
      <c r="F8017" s="6">
        <f t="shared" si="376"/>
        <v>0.65970772442588721</v>
      </c>
      <c r="G8017" s="7">
        <f>C8017/E8017/$M$13*$M$12</f>
        <v>402.87763158672118</v>
      </c>
      <c r="H8017" s="8">
        <f t="shared" si="377"/>
        <v>5.0308613036371062E-8</v>
      </c>
    </row>
    <row r="8018" spans="1:8" x14ac:dyDescent="0.2">
      <c r="A8018" s="4" t="s">
        <v>16034</v>
      </c>
      <c r="B8018" s="4" t="s">
        <v>16035</v>
      </c>
      <c r="C8018" s="4">
        <v>620</v>
      </c>
      <c r="D8018" s="5">
        <v>8016</v>
      </c>
      <c r="E8018" s="5">
        <f t="shared" si="375"/>
        <v>958</v>
      </c>
      <c r="F8018" s="6">
        <f t="shared" si="376"/>
        <v>0.64718162839248439</v>
      </c>
      <c r="G8018" s="7">
        <f>C8018/E8018/$M$13*$M$12</f>
        <v>395.22805630342901</v>
      </c>
      <c r="H8018" s="8">
        <f t="shared" si="377"/>
        <v>4.9353386206566549E-8</v>
      </c>
    </row>
    <row r="8019" spans="1:8" x14ac:dyDescent="0.2">
      <c r="A8019" s="4" t="s">
        <v>16036</v>
      </c>
      <c r="B8019" s="4" t="s">
        <v>16037</v>
      </c>
      <c r="C8019" s="4">
        <v>640</v>
      </c>
      <c r="D8019" s="5">
        <v>8017</v>
      </c>
      <c r="E8019" s="5">
        <f t="shared" si="375"/>
        <v>958</v>
      </c>
      <c r="F8019" s="6">
        <f t="shared" si="376"/>
        <v>0.66805845511482254</v>
      </c>
      <c r="G8019" s="7">
        <f>C8019/E8019/$M$13*$M$12</f>
        <v>407.97734844224925</v>
      </c>
      <c r="H8019" s="8">
        <f t="shared" si="377"/>
        <v>5.0945430922907401E-8</v>
      </c>
    </row>
    <row r="8020" spans="1:8" x14ac:dyDescent="0.2">
      <c r="A8020" s="4" t="s">
        <v>16038</v>
      </c>
      <c r="B8020" s="4" t="s">
        <v>16039</v>
      </c>
      <c r="C8020" s="4">
        <v>684</v>
      </c>
      <c r="D8020" s="5">
        <v>8018</v>
      </c>
      <c r="E8020" s="5">
        <f t="shared" si="375"/>
        <v>958</v>
      </c>
      <c r="F8020" s="6">
        <f t="shared" si="376"/>
        <v>0.71398747390396655</v>
      </c>
      <c r="G8020" s="7">
        <f>C8020/E8020/$M$13*$M$12</f>
        <v>436.02579114765393</v>
      </c>
      <c r="H8020" s="8">
        <f t="shared" si="377"/>
        <v>5.4447929298857291E-8</v>
      </c>
    </row>
    <row r="8021" spans="1:8" x14ac:dyDescent="0.2">
      <c r="A8021" s="4" t="s">
        <v>16040</v>
      </c>
      <c r="B8021" s="4" t="s">
        <v>16041</v>
      </c>
      <c r="C8021" s="4">
        <v>740</v>
      </c>
      <c r="D8021" s="5">
        <v>8019</v>
      </c>
      <c r="E8021" s="5">
        <f t="shared" si="375"/>
        <v>958</v>
      </c>
      <c r="F8021" s="6">
        <f t="shared" si="376"/>
        <v>0.77244258872651361</v>
      </c>
      <c r="G8021" s="7">
        <f>C8021/E8021/$M$13*$M$12</f>
        <v>471.72380913635078</v>
      </c>
      <c r="H8021" s="8">
        <f t="shared" si="377"/>
        <v>5.8905654504611693E-8</v>
      </c>
    </row>
    <row r="8022" spans="1:8" x14ac:dyDescent="0.2">
      <c r="A8022" s="4" t="s">
        <v>16042</v>
      </c>
      <c r="B8022" s="4" t="s">
        <v>16043</v>
      </c>
      <c r="C8022" s="4">
        <v>763</v>
      </c>
      <c r="D8022" s="5">
        <v>8020</v>
      </c>
      <c r="E8022" s="5">
        <f t="shared" si="375"/>
        <v>958</v>
      </c>
      <c r="F8022" s="6">
        <f t="shared" si="376"/>
        <v>0.79645093945720247</v>
      </c>
      <c r="G8022" s="7">
        <f>C8022/E8022/$M$13*$M$12</f>
        <v>486.38549509599409</v>
      </c>
      <c r="H8022" s="8">
        <f t="shared" si="377"/>
        <v>6.0736505928403671E-8</v>
      </c>
    </row>
    <row r="8023" spans="1:8" x14ac:dyDescent="0.2">
      <c r="A8023" s="4" t="s">
        <v>16044</v>
      </c>
      <c r="B8023" s="4" t="s">
        <v>16045</v>
      </c>
      <c r="C8023" s="4">
        <v>754</v>
      </c>
      <c r="D8023" s="5">
        <v>8021</v>
      </c>
      <c r="E8023" s="5">
        <f t="shared" si="375"/>
        <v>958</v>
      </c>
      <c r="F8023" s="6">
        <f t="shared" si="376"/>
        <v>0.78705636743215035</v>
      </c>
      <c r="G8023" s="7">
        <f>C8023/E8023/$M$13*$M$12</f>
        <v>480.64831363352499</v>
      </c>
      <c r="H8023" s="8">
        <f t="shared" si="377"/>
        <v>6.0020085806050285E-8</v>
      </c>
    </row>
    <row r="8024" spans="1:8" x14ac:dyDescent="0.2">
      <c r="A8024" s="4" t="s">
        <v>16046</v>
      </c>
      <c r="B8024" s="4" t="s">
        <v>16047</v>
      </c>
      <c r="C8024" s="4">
        <v>704</v>
      </c>
      <c r="D8024" s="5">
        <v>8022</v>
      </c>
      <c r="E8024" s="5">
        <f t="shared" si="375"/>
        <v>958</v>
      </c>
      <c r="F8024" s="6">
        <f t="shared" si="376"/>
        <v>0.73486430062630481</v>
      </c>
      <c r="G8024" s="7">
        <f>C8024/E8024/$M$13*$M$12</f>
        <v>448.77508328647428</v>
      </c>
      <c r="H8024" s="8">
        <f t="shared" si="377"/>
        <v>5.6039974015198156E-8</v>
      </c>
    </row>
    <row r="8025" spans="1:8" x14ac:dyDescent="0.2">
      <c r="A8025" s="4" t="s">
        <v>16048</v>
      </c>
      <c r="B8025" s="4" t="s">
        <v>16049</v>
      </c>
      <c r="C8025" s="4">
        <v>693</v>
      </c>
      <c r="D8025" s="5">
        <v>8023</v>
      </c>
      <c r="E8025" s="5">
        <f t="shared" si="375"/>
        <v>958</v>
      </c>
      <c r="F8025" s="6">
        <f t="shared" si="376"/>
        <v>0.72338204592901878</v>
      </c>
      <c r="G8025" s="7">
        <f>C8025/E8025/$M$13*$M$12</f>
        <v>441.76297261012303</v>
      </c>
      <c r="H8025" s="8">
        <f t="shared" si="377"/>
        <v>5.516434942121067E-8</v>
      </c>
    </row>
    <row r="8026" spans="1:8" x14ac:dyDescent="0.2">
      <c r="A8026" s="4" t="s">
        <v>16050</v>
      </c>
      <c r="B8026" s="4" t="s">
        <v>16051</v>
      </c>
      <c r="C8026" s="4">
        <v>603</v>
      </c>
      <c r="D8026" s="5">
        <v>8024</v>
      </c>
      <c r="E8026" s="5">
        <f t="shared" si="375"/>
        <v>958</v>
      </c>
      <c r="F8026" s="6">
        <f t="shared" si="376"/>
        <v>0.62943632567849683</v>
      </c>
      <c r="G8026" s="7">
        <f>C8026/E8026/$M$13*$M$12</f>
        <v>384.39115798543173</v>
      </c>
      <c r="H8026" s="8">
        <f t="shared" si="377"/>
        <v>4.8000148197676818E-8</v>
      </c>
    </row>
    <row r="8027" spans="1:8" x14ac:dyDescent="0.2">
      <c r="A8027" s="4" t="s">
        <v>16052</v>
      </c>
      <c r="B8027" s="4" t="s">
        <v>16053</v>
      </c>
      <c r="C8027" s="4">
        <v>570</v>
      </c>
      <c r="D8027" s="5">
        <v>8025</v>
      </c>
      <c r="E8027" s="5">
        <f t="shared" si="375"/>
        <v>958</v>
      </c>
      <c r="F8027" s="6">
        <f t="shared" si="376"/>
        <v>0.59498956158663885</v>
      </c>
      <c r="G8027" s="7">
        <f>C8027/E8027/$M$13*$M$12</f>
        <v>363.35482595637831</v>
      </c>
      <c r="H8027" s="8">
        <f t="shared" si="377"/>
        <v>4.5373274415714407E-8</v>
      </c>
    </row>
    <row r="8028" spans="1:8" x14ac:dyDescent="0.2">
      <c r="A8028" s="4" t="s">
        <v>16054</v>
      </c>
      <c r="B8028" s="4" t="s">
        <v>16055</v>
      </c>
      <c r="C8028" s="4">
        <v>627</v>
      </c>
      <c r="D8028" s="5">
        <v>8026</v>
      </c>
      <c r="E8028" s="5">
        <f t="shared" si="375"/>
        <v>958</v>
      </c>
      <c r="F8028" s="6">
        <f t="shared" si="376"/>
        <v>0.6544885177453027</v>
      </c>
      <c r="G8028" s="7">
        <f>C8028/E8028/$M$13*$M$12</f>
        <v>399.69030855201612</v>
      </c>
      <c r="H8028" s="8">
        <f t="shared" si="377"/>
        <v>4.9910601857285849E-8</v>
      </c>
    </row>
    <row r="8029" spans="1:8" x14ac:dyDescent="0.2">
      <c r="A8029" s="4" t="s">
        <v>16056</v>
      </c>
      <c r="B8029" s="4" t="s">
        <v>16057</v>
      </c>
      <c r="C8029" s="4">
        <v>666</v>
      </c>
      <c r="D8029" s="5">
        <v>8027</v>
      </c>
      <c r="E8029" s="5">
        <f t="shared" si="375"/>
        <v>958</v>
      </c>
      <c r="F8029" s="6">
        <f t="shared" si="376"/>
        <v>0.69519832985386221</v>
      </c>
      <c r="G8029" s="7">
        <f>C8029/E8029/$M$13*$M$12</f>
        <v>424.55142822271569</v>
      </c>
      <c r="H8029" s="8">
        <f t="shared" si="377"/>
        <v>5.3015089054150512E-8</v>
      </c>
    </row>
    <row r="8030" spans="1:8" x14ac:dyDescent="0.2">
      <c r="A8030" s="4" t="s">
        <v>16058</v>
      </c>
      <c r="B8030" s="4" t="s">
        <v>16059</v>
      </c>
      <c r="C8030" s="4">
        <v>678</v>
      </c>
      <c r="D8030" s="5">
        <v>8028</v>
      </c>
      <c r="E8030" s="5">
        <f t="shared" si="375"/>
        <v>958</v>
      </c>
      <c r="F8030" s="6">
        <f t="shared" si="376"/>
        <v>0.70772442588726514</v>
      </c>
      <c r="G8030" s="7">
        <f>C8030/E8030/$M$13*$M$12</f>
        <v>432.20100350600785</v>
      </c>
      <c r="H8030" s="8">
        <f t="shared" si="377"/>
        <v>5.3970315883955031E-8</v>
      </c>
    </row>
    <row r="8031" spans="1:8" x14ac:dyDescent="0.2">
      <c r="A8031" s="4" t="s">
        <v>16060</v>
      </c>
      <c r="B8031" s="4" t="s">
        <v>16061</v>
      </c>
      <c r="C8031" s="4">
        <v>778</v>
      </c>
      <c r="D8031" s="5">
        <v>8029</v>
      </c>
      <c r="E8031" s="5">
        <f t="shared" si="375"/>
        <v>958</v>
      </c>
      <c r="F8031" s="6">
        <f t="shared" si="376"/>
        <v>0.81210855949895611</v>
      </c>
      <c r="G8031" s="7">
        <f>C8031/E8031/$M$13*$M$12</f>
        <v>495.94746420010927</v>
      </c>
      <c r="H8031" s="8">
        <f t="shared" si="377"/>
        <v>6.193053946565931E-8</v>
      </c>
    </row>
    <row r="8032" spans="1:8" x14ac:dyDescent="0.2">
      <c r="A8032" s="4" t="s">
        <v>16062</v>
      </c>
      <c r="B8032" s="4" t="s">
        <v>16063</v>
      </c>
      <c r="C8032" s="4">
        <v>806</v>
      </c>
      <c r="D8032" s="5">
        <v>8030</v>
      </c>
      <c r="E8032" s="5">
        <f t="shared" si="375"/>
        <v>958</v>
      </c>
      <c r="F8032" s="6">
        <f t="shared" si="376"/>
        <v>0.84133611691022969</v>
      </c>
      <c r="G8032" s="7">
        <f>C8032/E8032/$M$13*$M$12</f>
        <v>513.7964731944578</v>
      </c>
      <c r="H8032" s="8">
        <f t="shared" si="377"/>
        <v>6.4159402068536521E-8</v>
      </c>
    </row>
    <row r="8033" spans="1:8" x14ac:dyDescent="0.2">
      <c r="A8033" s="4" t="s">
        <v>16064</v>
      </c>
      <c r="B8033" s="4" t="s">
        <v>16065</v>
      </c>
      <c r="C8033" s="4">
        <v>821</v>
      </c>
      <c r="D8033" s="5">
        <v>8031</v>
      </c>
      <c r="E8033" s="5">
        <f t="shared" si="375"/>
        <v>958</v>
      </c>
      <c r="F8033" s="6">
        <f t="shared" si="376"/>
        <v>0.85699373695198333</v>
      </c>
      <c r="G8033" s="7">
        <f>C8033/E8033/$M$13*$M$12</f>
        <v>523.35844229857298</v>
      </c>
      <c r="H8033" s="8">
        <f t="shared" si="377"/>
        <v>6.535343560579216E-8</v>
      </c>
    </row>
    <row r="8034" spans="1:8" x14ac:dyDescent="0.2">
      <c r="A8034" s="4" t="s">
        <v>16066</v>
      </c>
      <c r="B8034" s="4" t="s">
        <v>16067</v>
      </c>
      <c r="C8034" s="4">
        <v>819</v>
      </c>
      <c r="D8034" s="5">
        <v>8032</v>
      </c>
      <c r="E8034" s="5">
        <f t="shared" si="375"/>
        <v>958</v>
      </c>
      <c r="F8034" s="6">
        <f t="shared" si="376"/>
        <v>0.85490605427974953</v>
      </c>
      <c r="G8034" s="7">
        <f>C8034/E8034/$M$13*$M$12</f>
        <v>522.08351308469094</v>
      </c>
      <c r="H8034" s="8">
        <f t="shared" si="377"/>
        <v>6.519423113415808E-8</v>
      </c>
    </row>
    <row r="8035" spans="1:8" x14ac:dyDescent="0.2">
      <c r="A8035" s="4" t="s">
        <v>16068</v>
      </c>
      <c r="B8035" s="4" t="s">
        <v>16069</v>
      </c>
      <c r="C8035" s="4">
        <v>800</v>
      </c>
      <c r="D8035" s="5">
        <v>8033</v>
      </c>
      <c r="E8035" s="5">
        <f t="shared" si="375"/>
        <v>958</v>
      </c>
      <c r="F8035" s="6">
        <f t="shared" si="376"/>
        <v>0.83507306889352817</v>
      </c>
      <c r="G8035" s="7">
        <f>C8035/E8035/$M$13*$M$12</f>
        <v>509.97168555281155</v>
      </c>
      <c r="H8035" s="8">
        <f t="shared" si="377"/>
        <v>6.3681788653634255E-8</v>
      </c>
    </row>
    <row r="8036" spans="1:8" x14ac:dyDescent="0.2">
      <c r="A8036" s="4" t="s">
        <v>16070</v>
      </c>
      <c r="B8036" s="4" t="s">
        <v>16071</v>
      </c>
      <c r="C8036" s="4">
        <v>784</v>
      </c>
      <c r="D8036" s="5">
        <v>8034</v>
      </c>
      <c r="E8036" s="5">
        <f t="shared" si="375"/>
        <v>958</v>
      </c>
      <c r="F8036" s="6">
        <f t="shared" si="376"/>
        <v>0.81837160751565763</v>
      </c>
      <c r="G8036" s="7">
        <f>C8036/E8036/$M$13*$M$12</f>
        <v>499.77225184175541</v>
      </c>
      <c r="H8036" s="8">
        <f t="shared" si="377"/>
        <v>6.2408152880561563E-8</v>
      </c>
    </row>
    <row r="8037" spans="1:8" x14ac:dyDescent="0.2">
      <c r="A8037" s="4" t="s">
        <v>16072</v>
      </c>
      <c r="B8037" s="4" t="s">
        <v>16073</v>
      </c>
      <c r="C8037" s="4">
        <v>745</v>
      </c>
      <c r="D8037" s="5">
        <v>8035</v>
      </c>
      <c r="E8037" s="5">
        <f t="shared" si="375"/>
        <v>958</v>
      </c>
      <c r="F8037" s="6">
        <f t="shared" si="376"/>
        <v>0.77766179540709812</v>
      </c>
      <c r="G8037" s="7">
        <f>C8037/E8037/$M$13*$M$12</f>
        <v>474.91113217105584</v>
      </c>
      <c r="H8037" s="8">
        <f t="shared" si="377"/>
        <v>5.9303665683696899E-8</v>
      </c>
    </row>
    <row r="8038" spans="1:8" x14ac:dyDescent="0.2">
      <c r="A8038" s="4" t="s">
        <v>16074</v>
      </c>
      <c r="B8038" s="4" t="s">
        <v>16075</v>
      </c>
      <c r="C8038" s="4">
        <v>727</v>
      </c>
      <c r="D8038" s="5">
        <v>8036</v>
      </c>
      <c r="E8038" s="5">
        <f t="shared" si="375"/>
        <v>958</v>
      </c>
      <c r="F8038" s="6">
        <f t="shared" si="376"/>
        <v>0.75887265135699378</v>
      </c>
      <c r="G8038" s="7">
        <f>C8038/E8038/$M$13*$M$12</f>
        <v>463.43676924611759</v>
      </c>
      <c r="H8038" s="8">
        <f t="shared" si="377"/>
        <v>5.7870825438990134E-8</v>
      </c>
    </row>
    <row r="8039" spans="1:8" x14ac:dyDescent="0.2">
      <c r="A8039" s="4" t="s">
        <v>16076</v>
      </c>
      <c r="B8039" s="4" t="s">
        <v>16077</v>
      </c>
      <c r="C8039" s="4">
        <v>747</v>
      </c>
      <c r="D8039" s="5">
        <v>8037</v>
      </c>
      <c r="E8039" s="5">
        <f t="shared" si="375"/>
        <v>958</v>
      </c>
      <c r="F8039" s="6">
        <f t="shared" si="376"/>
        <v>0.77974947807933193</v>
      </c>
      <c r="G8039" s="7">
        <f>C8039/E8039/$M$13*$M$12</f>
        <v>476.18606138493783</v>
      </c>
      <c r="H8039" s="8">
        <f t="shared" si="377"/>
        <v>5.9462870155330986E-8</v>
      </c>
    </row>
    <row r="8040" spans="1:8" x14ac:dyDescent="0.2">
      <c r="A8040" s="4" t="s">
        <v>16078</v>
      </c>
      <c r="B8040" s="4" t="s">
        <v>16079</v>
      </c>
      <c r="C8040" s="4">
        <v>755</v>
      </c>
      <c r="D8040" s="5">
        <v>8038</v>
      </c>
      <c r="E8040" s="5">
        <f t="shared" si="375"/>
        <v>958</v>
      </c>
      <c r="F8040" s="6">
        <f t="shared" si="376"/>
        <v>0.78810020876826725</v>
      </c>
      <c r="G8040" s="7">
        <f>C8040/E8040/$M$13*$M$12</f>
        <v>481.28577824046602</v>
      </c>
      <c r="H8040" s="8">
        <f t="shared" si="377"/>
        <v>6.0099688041867325E-8</v>
      </c>
    </row>
    <row r="8041" spans="1:8" x14ac:dyDescent="0.2">
      <c r="A8041" s="4" t="s">
        <v>16080</v>
      </c>
      <c r="B8041" s="4" t="s">
        <v>16081</v>
      </c>
      <c r="C8041" s="4">
        <v>754</v>
      </c>
      <c r="D8041" s="5">
        <v>8039</v>
      </c>
      <c r="E8041" s="5">
        <f t="shared" si="375"/>
        <v>958</v>
      </c>
      <c r="F8041" s="6">
        <f t="shared" si="376"/>
        <v>0.78705636743215035</v>
      </c>
      <c r="G8041" s="7">
        <f>C8041/E8041/$M$13*$M$12</f>
        <v>480.64831363352499</v>
      </c>
      <c r="H8041" s="8">
        <f t="shared" si="377"/>
        <v>6.0020085806050285E-8</v>
      </c>
    </row>
    <row r="8042" spans="1:8" x14ac:dyDescent="0.2">
      <c r="A8042" s="4" t="s">
        <v>16082</v>
      </c>
      <c r="B8042" s="4" t="s">
        <v>16083</v>
      </c>
      <c r="C8042" s="4">
        <v>753</v>
      </c>
      <c r="D8042" s="5">
        <v>8040</v>
      </c>
      <c r="E8042" s="5">
        <f t="shared" si="375"/>
        <v>958</v>
      </c>
      <c r="F8042" s="6">
        <f t="shared" si="376"/>
        <v>0.78601252609603345</v>
      </c>
      <c r="G8042" s="7">
        <f>C8042/E8042/$M$13*$M$12</f>
        <v>480.01084902658391</v>
      </c>
      <c r="H8042" s="8">
        <f t="shared" si="377"/>
        <v>5.9940483570233245E-8</v>
      </c>
    </row>
    <row r="8043" spans="1:8" x14ac:dyDescent="0.2">
      <c r="A8043" s="4" t="s">
        <v>16084</v>
      </c>
      <c r="B8043" s="4" t="s">
        <v>16085</v>
      </c>
      <c r="C8043" s="4">
        <v>747</v>
      </c>
      <c r="D8043" s="5">
        <v>8041</v>
      </c>
      <c r="E8043" s="5">
        <f t="shared" si="375"/>
        <v>958</v>
      </c>
      <c r="F8043" s="6">
        <f t="shared" si="376"/>
        <v>0.77974947807933193</v>
      </c>
      <c r="G8043" s="7">
        <f>C8043/E8043/$M$13*$M$12</f>
        <v>476.18606138493783</v>
      </c>
      <c r="H8043" s="8">
        <f t="shared" si="377"/>
        <v>5.9462870155330986E-8</v>
      </c>
    </row>
    <row r="8044" spans="1:8" x14ac:dyDescent="0.2">
      <c r="A8044" s="4" t="s">
        <v>16086</v>
      </c>
      <c r="B8044" s="4" t="s">
        <v>16087</v>
      </c>
      <c r="C8044" s="4">
        <v>742</v>
      </c>
      <c r="D8044" s="5">
        <v>8042</v>
      </c>
      <c r="E8044" s="5">
        <f t="shared" si="375"/>
        <v>958</v>
      </c>
      <c r="F8044" s="6">
        <f t="shared" si="376"/>
        <v>0.77453027139874742</v>
      </c>
      <c r="G8044" s="7">
        <f>C8044/E8044/$M$13*$M$12</f>
        <v>472.99873835023277</v>
      </c>
      <c r="H8044" s="8">
        <f t="shared" si="377"/>
        <v>5.9064858976245773E-8</v>
      </c>
    </row>
    <row r="8045" spans="1:8" x14ac:dyDescent="0.2">
      <c r="A8045" s="4" t="s">
        <v>16088</v>
      </c>
      <c r="B8045" s="4" t="s">
        <v>16089</v>
      </c>
      <c r="C8045" s="4">
        <v>732</v>
      </c>
      <c r="D8045" s="5">
        <v>8043</v>
      </c>
      <c r="E8045" s="5">
        <f t="shared" si="375"/>
        <v>958</v>
      </c>
      <c r="F8045" s="6">
        <f t="shared" si="376"/>
        <v>0.76409185803757829</v>
      </c>
      <c r="G8045" s="7">
        <f>C8045/E8045/$M$13*$M$12</f>
        <v>466.62409228082265</v>
      </c>
      <c r="H8045" s="8">
        <f t="shared" si="377"/>
        <v>5.8268836618075347E-8</v>
      </c>
    </row>
    <row r="8046" spans="1:8" x14ac:dyDescent="0.2">
      <c r="A8046" s="4" t="s">
        <v>16090</v>
      </c>
      <c r="B8046" s="4" t="s">
        <v>16091</v>
      </c>
      <c r="C8046" s="4">
        <v>720</v>
      </c>
      <c r="D8046" s="5">
        <v>8044</v>
      </c>
      <c r="E8046" s="5">
        <f t="shared" si="375"/>
        <v>958</v>
      </c>
      <c r="F8046" s="6">
        <f t="shared" si="376"/>
        <v>0.75156576200417535</v>
      </c>
      <c r="G8046" s="7">
        <f>C8046/E8046/$M$13*$M$12</f>
        <v>458.97451699753043</v>
      </c>
      <c r="H8046" s="8">
        <f t="shared" si="377"/>
        <v>5.7313609788270828E-8</v>
      </c>
    </row>
    <row r="8047" spans="1:8" x14ac:dyDescent="0.2">
      <c r="A8047" s="4" t="s">
        <v>16092</v>
      </c>
      <c r="B8047" s="4" t="s">
        <v>16093</v>
      </c>
      <c r="C8047" s="4">
        <v>709</v>
      </c>
      <c r="D8047" s="5">
        <v>8045</v>
      </c>
      <c r="E8047" s="5">
        <f t="shared" si="375"/>
        <v>958</v>
      </c>
      <c r="F8047" s="6">
        <f t="shared" si="376"/>
        <v>0.74008350730688932</v>
      </c>
      <c r="G8047" s="7">
        <f>C8047/E8047/$M$13*$M$12</f>
        <v>451.96240632117929</v>
      </c>
      <c r="H8047" s="8">
        <f t="shared" si="377"/>
        <v>5.6437985194283356E-8</v>
      </c>
    </row>
    <row r="8048" spans="1:8" x14ac:dyDescent="0.2">
      <c r="A8048" s="4" t="s">
        <v>16094</v>
      </c>
      <c r="B8048" s="4" t="s">
        <v>16095</v>
      </c>
      <c r="C8048" s="4">
        <v>674</v>
      </c>
      <c r="D8048" s="5">
        <v>8046</v>
      </c>
      <c r="E8048" s="5">
        <f t="shared" si="375"/>
        <v>958</v>
      </c>
      <c r="F8048" s="6">
        <f t="shared" si="376"/>
        <v>0.70354906054279753</v>
      </c>
      <c r="G8048" s="7">
        <f>C8048/E8048/$M$13*$M$12</f>
        <v>429.65114507824381</v>
      </c>
      <c r="H8048" s="8">
        <f t="shared" si="377"/>
        <v>5.3651906940686865E-8</v>
      </c>
    </row>
    <row r="8049" spans="1:8" x14ac:dyDescent="0.2">
      <c r="A8049" s="4" t="s">
        <v>16096</v>
      </c>
      <c r="B8049" s="4" t="s">
        <v>16097</v>
      </c>
      <c r="C8049" s="4">
        <v>676</v>
      </c>
      <c r="D8049" s="5">
        <v>8047</v>
      </c>
      <c r="E8049" s="5">
        <f t="shared" si="375"/>
        <v>958</v>
      </c>
      <c r="F8049" s="6">
        <f t="shared" si="376"/>
        <v>0.70563674321503134</v>
      </c>
      <c r="G8049" s="7">
        <f>C8049/E8049/$M$13*$M$12</f>
        <v>430.9260742921258</v>
      </c>
      <c r="H8049" s="8">
        <f t="shared" si="377"/>
        <v>5.3811111412320945E-8</v>
      </c>
    </row>
    <row r="8050" spans="1:8" x14ac:dyDescent="0.2">
      <c r="A8050" s="4" t="s">
        <v>16098</v>
      </c>
      <c r="B8050" s="4" t="s">
        <v>16099</v>
      </c>
      <c r="C8050" s="4">
        <v>647</v>
      </c>
      <c r="D8050" s="5">
        <v>8048</v>
      </c>
      <c r="E8050" s="5">
        <f t="shared" si="375"/>
        <v>958</v>
      </c>
      <c r="F8050" s="6">
        <f t="shared" si="376"/>
        <v>0.67536534446764096</v>
      </c>
      <c r="G8050" s="7">
        <f>C8050/E8050/$M$13*$M$12</f>
        <v>412.43960069083641</v>
      </c>
      <c r="H8050" s="8">
        <f t="shared" si="377"/>
        <v>5.1502646573626707E-8</v>
      </c>
    </row>
    <row r="8051" spans="1:8" x14ac:dyDescent="0.2">
      <c r="A8051" s="4" t="s">
        <v>16100</v>
      </c>
      <c r="B8051" s="4" t="s">
        <v>16101</v>
      </c>
      <c r="C8051" s="4">
        <v>675</v>
      </c>
      <c r="D8051" s="5">
        <v>8049</v>
      </c>
      <c r="E8051" s="5">
        <f t="shared" si="375"/>
        <v>958</v>
      </c>
      <c r="F8051" s="6">
        <f t="shared" si="376"/>
        <v>0.70459290187891443</v>
      </c>
      <c r="G8051" s="7">
        <f>C8051/E8051/$M$13*$M$12</f>
        <v>430.28860968518484</v>
      </c>
      <c r="H8051" s="8">
        <f t="shared" si="377"/>
        <v>5.3731509176503905E-8</v>
      </c>
    </row>
    <row r="8052" spans="1:8" x14ac:dyDescent="0.2">
      <c r="A8052" s="4" t="s">
        <v>16102</v>
      </c>
      <c r="B8052" s="4" t="s">
        <v>16103</v>
      </c>
      <c r="C8052" s="4">
        <v>705</v>
      </c>
      <c r="D8052" s="5">
        <v>8050</v>
      </c>
      <c r="E8052" s="5">
        <f t="shared" si="375"/>
        <v>958</v>
      </c>
      <c r="F8052" s="6">
        <f t="shared" si="376"/>
        <v>0.73590814196242171</v>
      </c>
      <c r="G8052" s="7">
        <f>C8052/E8052/$M$13*$M$12</f>
        <v>449.41254789341525</v>
      </c>
      <c r="H8052" s="8">
        <f t="shared" si="377"/>
        <v>5.6119576251015189E-8</v>
      </c>
    </row>
    <row r="8053" spans="1:8" x14ac:dyDescent="0.2">
      <c r="A8053" s="4" t="s">
        <v>16104</v>
      </c>
      <c r="B8053" s="4" t="s">
        <v>16105</v>
      </c>
      <c r="C8053" s="4">
        <v>726</v>
      </c>
      <c r="D8053" s="5">
        <v>8051</v>
      </c>
      <c r="E8053" s="5">
        <f t="shared" si="375"/>
        <v>958</v>
      </c>
      <c r="F8053" s="6">
        <f t="shared" si="376"/>
        <v>0.75782881002087688</v>
      </c>
      <c r="G8053" s="7">
        <f>C8053/E8053/$M$13*$M$12</f>
        <v>462.79930463917663</v>
      </c>
      <c r="H8053" s="8">
        <f t="shared" si="377"/>
        <v>5.7791223203173094E-8</v>
      </c>
    </row>
    <row r="8054" spans="1:8" x14ac:dyDescent="0.2">
      <c r="A8054" s="4" t="s">
        <v>16106</v>
      </c>
      <c r="B8054" s="4" t="s">
        <v>16107</v>
      </c>
      <c r="C8054" s="4">
        <v>691</v>
      </c>
      <c r="D8054" s="5">
        <v>8052</v>
      </c>
      <c r="E8054" s="5">
        <f t="shared" si="375"/>
        <v>958</v>
      </c>
      <c r="F8054" s="6">
        <f t="shared" si="376"/>
        <v>0.72129436325678498</v>
      </c>
      <c r="G8054" s="7">
        <f>C8054/E8054/$M$13*$M$12</f>
        <v>440.48804339624104</v>
      </c>
      <c r="H8054" s="8">
        <f t="shared" si="377"/>
        <v>5.500514494957659E-8</v>
      </c>
    </row>
    <row r="8055" spans="1:8" x14ac:dyDescent="0.2">
      <c r="A8055" s="4" t="s">
        <v>16108</v>
      </c>
      <c r="B8055" s="4" t="s">
        <v>16109</v>
      </c>
      <c r="C8055" s="4">
        <v>686</v>
      </c>
      <c r="D8055" s="5">
        <v>8053</v>
      </c>
      <c r="E8055" s="5">
        <f t="shared" si="375"/>
        <v>958</v>
      </c>
      <c r="F8055" s="6">
        <f t="shared" si="376"/>
        <v>0.71607515657620047</v>
      </c>
      <c r="G8055" s="7">
        <f>C8055/E8055/$M$13*$M$12</f>
        <v>437.30072036153604</v>
      </c>
      <c r="H8055" s="8">
        <f t="shared" si="377"/>
        <v>5.4607133770491377E-8</v>
      </c>
    </row>
    <row r="8056" spans="1:8" x14ac:dyDescent="0.2">
      <c r="A8056" s="4" t="s">
        <v>16110</v>
      </c>
      <c r="B8056" s="4" t="s">
        <v>16111</v>
      </c>
      <c r="C8056" s="4">
        <v>699</v>
      </c>
      <c r="D8056" s="5">
        <v>8054</v>
      </c>
      <c r="E8056" s="5">
        <f t="shared" si="375"/>
        <v>958</v>
      </c>
      <c r="F8056" s="6">
        <f t="shared" si="376"/>
        <v>0.7296450939457203</v>
      </c>
      <c r="G8056" s="7">
        <f>C8056/E8056/$M$13*$M$12</f>
        <v>445.58776025176923</v>
      </c>
      <c r="H8056" s="8">
        <f t="shared" si="377"/>
        <v>5.5641962836112936E-8</v>
      </c>
    </row>
    <row r="8057" spans="1:8" x14ac:dyDescent="0.2">
      <c r="A8057" s="4" t="s">
        <v>16112</v>
      </c>
      <c r="B8057" s="4" t="s">
        <v>16113</v>
      </c>
      <c r="C8057" s="4">
        <v>726</v>
      </c>
      <c r="D8057" s="5">
        <v>8055</v>
      </c>
      <c r="E8057" s="5">
        <f t="shared" si="375"/>
        <v>958</v>
      </c>
      <c r="F8057" s="6">
        <f t="shared" si="376"/>
        <v>0.75782881002087688</v>
      </c>
      <c r="G8057" s="7">
        <f>C8057/E8057/$M$13*$M$12</f>
        <v>462.79930463917663</v>
      </c>
      <c r="H8057" s="8">
        <f t="shared" si="377"/>
        <v>5.7791223203173094E-8</v>
      </c>
    </row>
    <row r="8058" spans="1:8" x14ac:dyDescent="0.2">
      <c r="A8058" s="4" t="s">
        <v>16114</v>
      </c>
      <c r="B8058" s="4" t="s">
        <v>16115</v>
      </c>
      <c r="C8058" s="4">
        <v>741</v>
      </c>
      <c r="D8058" s="5">
        <v>8056</v>
      </c>
      <c r="E8058" s="5">
        <f t="shared" si="375"/>
        <v>958</v>
      </c>
      <c r="F8058" s="6">
        <f t="shared" si="376"/>
        <v>0.77348643006263051</v>
      </c>
      <c r="G8058" s="7">
        <f>C8058/E8058/$M$13*$M$12</f>
        <v>472.3612737432918</v>
      </c>
      <c r="H8058" s="8">
        <f t="shared" si="377"/>
        <v>5.8985256740428733E-8</v>
      </c>
    </row>
    <row r="8059" spans="1:8" x14ac:dyDescent="0.2">
      <c r="A8059" s="4" t="s">
        <v>16116</v>
      </c>
      <c r="B8059" s="4" t="s">
        <v>16117</v>
      </c>
      <c r="C8059" s="4">
        <v>772</v>
      </c>
      <c r="D8059" s="5">
        <v>8057</v>
      </c>
      <c r="E8059" s="5">
        <f t="shared" si="375"/>
        <v>958</v>
      </c>
      <c r="F8059" s="6">
        <f t="shared" si="376"/>
        <v>0.80584551148225469</v>
      </c>
      <c r="G8059" s="7">
        <f>C8059/E8059/$M$13*$M$12</f>
        <v>492.12267655846324</v>
      </c>
      <c r="H8059" s="8">
        <f t="shared" si="377"/>
        <v>6.1452926050757057E-8</v>
      </c>
    </row>
    <row r="8060" spans="1:8" x14ac:dyDescent="0.2">
      <c r="A8060" s="4" t="s">
        <v>16118</v>
      </c>
      <c r="B8060" s="4" t="s">
        <v>16119</v>
      </c>
      <c r="C8060" s="4">
        <v>759</v>
      </c>
      <c r="D8060" s="5">
        <v>8058</v>
      </c>
      <c r="E8060" s="5">
        <f t="shared" si="375"/>
        <v>958</v>
      </c>
      <c r="F8060" s="6">
        <f t="shared" si="376"/>
        <v>0.79227557411273486</v>
      </c>
      <c r="G8060" s="7">
        <f>C8060/E8060/$M$13*$M$12</f>
        <v>483.83563666823005</v>
      </c>
      <c r="H8060" s="8">
        <f t="shared" si="377"/>
        <v>6.0418096985135498E-8</v>
      </c>
    </row>
    <row r="8061" spans="1:8" x14ac:dyDescent="0.2">
      <c r="A8061" s="4" t="s">
        <v>16120</v>
      </c>
      <c r="B8061" s="4" t="s">
        <v>16121</v>
      </c>
      <c r="C8061" s="4">
        <v>766</v>
      </c>
      <c r="D8061" s="5">
        <v>8059</v>
      </c>
      <c r="E8061" s="5">
        <f t="shared" si="375"/>
        <v>958</v>
      </c>
      <c r="F8061" s="6">
        <f t="shared" si="376"/>
        <v>0.79958246346555328</v>
      </c>
      <c r="G8061" s="7">
        <f>C8061/E8061/$M$13*$M$12</f>
        <v>488.29788891681716</v>
      </c>
      <c r="H8061" s="8">
        <f t="shared" si="377"/>
        <v>6.0975312635854804E-8</v>
      </c>
    </row>
    <row r="8062" spans="1:8" x14ac:dyDescent="0.2">
      <c r="A8062" s="4" t="s">
        <v>16122</v>
      </c>
      <c r="B8062" s="4" t="s">
        <v>16123</v>
      </c>
      <c r="C8062" s="4">
        <v>827</v>
      </c>
      <c r="D8062" s="5">
        <v>8060</v>
      </c>
      <c r="E8062" s="5">
        <f t="shared" si="375"/>
        <v>958</v>
      </c>
      <c r="F8062" s="6">
        <f t="shared" si="376"/>
        <v>0.86325678496868474</v>
      </c>
      <c r="G8062" s="7">
        <f>C8062/E8062/$M$13*$M$12</f>
        <v>527.18322994021901</v>
      </c>
      <c r="H8062" s="8">
        <f t="shared" si="377"/>
        <v>6.5831049020694399E-8</v>
      </c>
    </row>
    <row r="8063" spans="1:8" x14ac:dyDescent="0.2">
      <c r="A8063" s="4" t="s">
        <v>16124</v>
      </c>
      <c r="B8063" s="4" t="s">
        <v>16125</v>
      </c>
      <c r="C8063" s="4">
        <v>795</v>
      </c>
      <c r="D8063" s="5">
        <v>8061</v>
      </c>
      <c r="E8063" s="5">
        <f t="shared" si="375"/>
        <v>958</v>
      </c>
      <c r="F8063" s="6">
        <f t="shared" si="376"/>
        <v>0.82985386221294366</v>
      </c>
      <c r="G8063" s="7">
        <f>C8063/E8063/$M$13*$M$12</f>
        <v>506.7843625181066</v>
      </c>
      <c r="H8063" s="8">
        <f t="shared" si="377"/>
        <v>6.3283777474549042E-8</v>
      </c>
    </row>
    <row r="8064" spans="1:8" x14ac:dyDescent="0.2">
      <c r="A8064" s="4" t="s">
        <v>16126</v>
      </c>
      <c r="B8064" s="4" t="s">
        <v>16127</v>
      </c>
      <c r="C8064" s="4">
        <v>802</v>
      </c>
      <c r="D8064" s="5">
        <v>8062</v>
      </c>
      <c r="E8064" s="5">
        <f t="shared" si="375"/>
        <v>958</v>
      </c>
      <c r="F8064" s="6">
        <f t="shared" si="376"/>
        <v>0.83716075156576197</v>
      </c>
      <c r="G8064" s="7">
        <f>C8064/E8064/$M$13*$M$12</f>
        <v>511.24661476669365</v>
      </c>
      <c r="H8064" s="8">
        <f t="shared" si="377"/>
        <v>6.3840993125268348E-8</v>
      </c>
    </row>
    <row r="8065" spans="1:8" x14ac:dyDescent="0.2">
      <c r="A8065" s="4" t="s">
        <v>16128</v>
      </c>
      <c r="B8065" s="4" t="s">
        <v>16129</v>
      </c>
      <c r="C8065" s="4">
        <v>774</v>
      </c>
      <c r="D8065" s="5">
        <v>8063</v>
      </c>
      <c r="E8065" s="5">
        <f t="shared" si="375"/>
        <v>958</v>
      </c>
      <c r="F8065" s="6">
        <f t="shared" si="376"/>
        <v>0.8079331941544885</v>
      </c>
      <c r="G8065" s="7">
        <f>C8065/E8065/$M$13*$M$12</f>
        <v>493.39760577234523</v>
      </c>
      <c r="H8065" s="8">
        <f t="shared" si="377"/>
        <v>6.1612130522391137E-8</v>
      </c>
    </row>
    <row r="8066" spans="1:8" x14ac:dyDescent="0.2">
      <c r="A8066" s="4" t="s">
        <v>16130</v>
      </c>
      <c r="B8066" s="4" t="s">
        <v>16131</v>
      </c>
      <c r="C8066" s="4">
        <v>808</v>
      </c>
      <c r="D8066" s="5">
        <v>8064</v>
      </c>
      <c r="E8066" s="5">
        <f t="shared" si="375"/>
        <v>958</v>
      </c>
      <c r="F8066" s="6">
        <f t="shared" si="376"/>
        <v>0.8434237995824635</v>
      </c>
      <c r="G8066" s="7">
        <f>C8066/E8066/$M$13*$M$12</f>
        <v>515.07140240833974</v>
      </c>
      <c r="H8066" s="8">
        <f t="shared" si="377"/>
        <v>6.4318606540170601E-8</v>
      </c>
    </row>
    <row r="8067" spans="1:8" x14ac:dyDescent="0.2">
      <c r="A8067" s="4" t="s">
        <v>16132</v>
      </c>
      <c r="B8067" s="4" t="s">
        <v>16133</v>
      </c>
      <c r="C8067" s="4">
        <v>805</v>
      </c>
      <c r="D8067" s="5">
        <v>8065</v>
      </c>
      <c r="E8067" s="5">
        <f t="shared" ref="E8067:E8130" si="378">IF(D8067&lt;$L$4,$M$4,IF(D8067&lt;$L$5,$M$5,IF(D8067&lt;$L$6,$M$6,IF(D8067&lt;$L$7,$M$7,(IF(D8067&lt;$L$8,$M$8,IF(D8067&lt;$L$9,$M$9,IF(D8067&lt;$L$10,$M$10))))))))</f>
        <v>958</v>
      </c>
      <c r="F8067" s="6">
        <f t="shared" ref="F8067:F8130" si="379">C8067/E8067</f>
        <v>0.84029227557411279</v>
      </c>
      <c r="G8067" s="7">
        <f>C8067/E8067/$M$13*$M$12</f>
        <v>513.15900858751684</v>
      </c>
      <c r="H8067" s="8">
        <f t="shared" ref="H8067:H8130" si="380">G8067/M$12*M$15</f>
        <v>6.4079799832719481E-8</v>
      </c>
    </row>
    <row r="8068" spans="1:8" x14ac:dyDescent="0.2">
      <c r="A8068" s="4" t="s">
        <v>16134</v>
      </c>
      <c r="B8068" s="4" t="s">
        <v>16135</v>
      </c>
      <c r="C8068" s="4">
        <v>780</v>
      </c>
      <c r="D8068" s="5">
        <v>8066</v>
      </c>
      <c r="E8068" s="5">
        <f t="shared" si="378"/>
        <v>958</v>
      </c>
      <c r="F8068" s="6">
        <f t="shared" si="379"/>
        <v>0.81419624217119002</v>
      </c>
      <c r="G8068" s="7">
        <f>C8068/E8068/$M$13*$M$12</f>
        <v>497.22239341399131</v>
      </c>
      <c r="H8068" s="8">
        <f t="shared" si="380"/>
        <v>6.2089743937293403E-8</v>
      </c>
    </row>
    <row r="8069" spans="1:8" x14ac:dyDescent="0.2">
      <c r="A8069" s="4" t="s">
        <v>16136</v>
      </c>
      <c r="B8069" s="4" t="s">
        <v>16137</v>
      </c>
      <c r="C8069" s="4">
        <v>694</v>
      </c>
      <c r="D8069" s="5">
        <v>8067</v>
      </c>
      <c r="E8069" s="5">
        <f t="shared" si="378"/>
        <v>958</v>
      </c>
      <c r="F8069" s="6">
        <f t="shared" si="379"/>
        <v>0.72442588726513568</v>
      </c>
      <c r="G8069" s="7">
        <f>C8069/E8069/$M$13*$M$12</f>
        <v>442.40043721706405</v>
      </c>
      <c r="H8069" s="8">
        <f t="shared" si="380"/>
        <v>5.524395165702771E-8</v>
      </c>
    </row>
    <row r="8070" spans="1:8" x14ac:dyDescent="0.2">
      <c r="A8070" s="4" t="s">
        <v>16138</v>
      </c>
      <c r="B8070" s="4" t="s">
        <v>16139</v>
      </c>
      <c r="C8070" s="4">
        <v>761</v>
      </c>
      <c r="D8070" s="5">
        <v>8068</v>
      </c>
      <c r="E8070" s="5">
        <f t="shared" si="378"/>
        <v>958</v>
      </c>
      <c r="F8070" s="6">
        <f t="shared" si="379"/>
        <v>0.79436325678496866</v>
      </c>
      <c r="G8070" s="7">
        <f>C8070/E8070/$M$13*$M$12</f>
        <v>485.11056588211204</v>
      </c>
      <c r="H8070" s="8">
        <f t="shared" si="380"/>
        <v>6.0577301456769578E-8</v>
      </c>
    </row>
    <row r="8071" spans="1:8" x14ac:dyDescent="0.2">
      <c r="A8071" s="4" t="s">
        <v>16140</v>
      </c>
      <c r="B8071" s="4" t="s">
        <v>16141</v>
      </c>
      <c r="C8071" s="4">
        <v>763</v>
      </c>
      <c r="D8071" s="5">
        <v>8069</v>
      </c>
      <c r="E8071" s="5">
        <f t="shared" si="378"/>
        <v>958</v>
      </c>
      <c r="F8071" s="6">
        <f t="shared" si="379"/>
        <v>0.79645093945720247</v>
      </c>
      <c r="G8071" s="7">
        <f>C8071/E8071/$M$13*$M$12</f>
        <v>486.38549509599409</v>
      </c>
      <c r="H8071" s="8">
        <f t="shared" si="380"/>
        <v>6.0736505928403671E-8</v>
      </c>
    </row>
    <row r="8072" spans="1:8" x14ac:dyDescent="0.2">
      <c r="A8072" s="4" t="s">
        <v>16142</v>
      </c>
      <c r="B8072" s="4" t="s">
        <v>16143</v>
      </c>
      <c r="C8072" s="4">
        <v>741</v>
      </c>
      <c r="D8072" s="5">
        <v>8070</v>
      </c>
      <c r="E8072" s="5">
        <f t="shared" si="378"/>
        <v>958</v>
      </c>
      <c r="F8072" s="6">
        <f t="shared" si="379"/>
        <v>0.77348643006263051</v>
      </c>
      <c r="G8072" s="7">
        <f>C8072/E8072/$M$13*$M$12</f>
        <v>472.3612737432918</v>
      </c>
      <c r="H8072" s="8">
        <f t="shared" si="380"/>
        <v>5.8985256740428733E-8</v>
      </c>
    </row>
    <row r="8073" spans="1:8" x14ac:dyDescent="0.2">
      <c r="A8073" s="4" t="s">
        <v>16144</v>
      </c>
      <c r="B8073" s="4" t="s">
        <v>16145</v>
      </c>
      <c r="C8073" s="4">
        <v>629</v>
      </c>
      <c r="D8073" s="5">
        <v>8071</v>
      </c>
      <c r="E8073" s="5">
        <f t="shared" si="378"/>
        <v>958</v>
      </c>
      <c r="F8073" s="6">
        <f t="shared" si="379"/>
        <v>0.6565762004175365</v>
      </c>
      <c r="G8073" s="7">
        <f>C8073/E8073/$M$13*$M$12</f>
        <v>400.96523776589811</v>
      </c>
      <c r="H8073" s="8">
        <f t="shared" si="380"/>
        <v>5.0069806328919929E-8</v>
      </c>
    </row>
    <row r="8074" spans="1:8" x14ac:dyDescent="0.2">
      <c r="A8074" s="4" t="s">
        <v>16146</v>
      </c>
      <c r="B8074" s="4" t="s">
        <v>16147</v>
      </c>
      <c r="C8074" s="4">
        <v>522</v>
      </c>
      <c r="D8074" s="5">
        <v>8072</v>
      </c>
      <c r="E8074" s="5">
        <f t="shared" si="378"/>
        <v>958</v>
      </c>
      <c r="F8074" s="6">
        <f t="shared" si="379"/>
        <v>0.54488517745302711</v>
      </c>
      <c r="G8074" s="7">
        <f>C8074/E8074/$M$13*$M$12</f>
        <v>332.75652482320953</v>
      </c>
      <c r="H8074" s="8">
        <f t="shared" si="380"/>
        <v>4.1552367096496344E-8</v>
      </c>
    </row>
    <row r="8075" spans="1:8" x14ac:dyDescent="0.2">
      <c r="A8075" s="4" t="s">
        <v>16148</v>
      </c>
      <c r="B8075" s="4" t="s">
        <v>16149</v>
      </c>
      <c r="C8075" s="4">
        <v>452</v>
      </c>
      <c r="D8075" s="5">
        <v>8073</v>
      </c>
      <c r="E8075" s="5">
        <f t="shared" si="378"/>
        <v>958</v>
      </c>
      <c r="F8075" s="6">
        <f t="shared" si="379"/>
        <v>0.47181628392484343</v>
      </c>
      <c r="G8075" s="7">
        <f>C8075/E8075/$M$13*$M$12</f>
        <v>288.13400233733859</v>
      </c>
      <c r="H8075" s="8">
        <f t="shared" si="380"/>
        <v>3.5980210589303356E-8</v>
      </c>
    </row>
    <row r="8076" spans="1:8" x14ac:dyDescent="0.2">
      <c r="A8076" s="4" t="s">
        <v>16150</v>
      </c>
      <c r="B8076" s="4" t="s">
        <v>16151</v>
      </c>
      <c r="C8076" s="4">
        <v>365</v>
      </c>
      <c r="D8076" s="5">
        <v>8074</v>
      </c>
      <c r="E8076" s="5">
        <f t="shared" si="378"/>
        <v>958</v>
      </c>
      <c r="F8076" s="6">
        <f t="shared" si="379"/>
        <v>0.38100208768267224</v>
      </c>
      <c r="G8076" s="7">
        <f>C8076/E8076/$M$13*$M$12</f>
        <v>232.6745815334703</v>
      </c>
      <c r="H8076" s="8">
        <f t="shared" si="380"/>
        <v>2.9054816073220627E-8</v>
      </c>
    </row>
    <row r="8077" spans="1:8" x14ac:dyDescent="0.2">
      <c r="A8077" s="4" t="s">
        <v>16152</v>
      </c>
      <c r="B8077" s="4" t="s">
        <v>16153</v>
      </c>
      <c r="C8077" s="4">
        <v>221</v>
      </c>
      <c r="D8077" s="5">
        <v>8075</v>
      </c>
      <c r="E8077" s="5">
        <f t="shared" si="378"/>
        <v>958</v>
      </c>
      <c r="F8077" s="6">
        <f t="shared" si="379"/>
        <v>0.23068893528183715</v>
      </c>
      <c r="G8077" s="7">
        <f>C8077/E8077/$M$13*$M$12</f>
        <v>140.87967813396421</v>
      </c>
      <c r="H8077" s="8">
        <f t="shared" si="380"/>
        <v>1.7592094115566462E-8</v>
      </c>
    </row>
    <row r="8078" spans="1:8" x14ac:dyDescent="0.2">
      <c r="A8078" s="4" t="s">
        <v>16154</v>
      </c>
      <c r="B8078" s="4" t="s">
        <v>16155</v>
      </c>
      <c r="C8078" s="4">
        <v>240</v>
      </c>
      <c r="D8078" s="5">
        <v>8076</v>
      </c>
      <c r="E8078" s="5">
        <f t="shared" si="378"/>
        <v>958</v>
      </c>
      <c r="F8078" s="6">
        <f t="shared" si="379"/>
        <v>0.25052192066805845</v>
      </c>
      <c r="G8078" s="7">
        <f>C8078/E8078/$M$13*$M$12</f>
        <v>152.99150566584348</v>
      </c>
      <c r="H8078" s="8">
        <f t="shared" si="380"/>
        <v>1.9104536596090277E-8</v>
      </c>
    </row>
    <row r="8079" spans="1:8" x14ac:dyDescent="0.2">
      <c r="A8079" s="4" t="s">
        <v>16156</v>
      </c>
      <c r="B8079" s="4" t="s">
        <v>16157</v>
      </c>
      <c r="C8079" s="4">
        <v>228</v>
      </c>
      <c r="D8079" s="5">
        <v>8077</v>
      </c>
      <c r="E8079" s="5">
        <f t="shared" si="378"/>
        <v>958</v>
      </c>
      <c r="F8079" s="6">
        <f t="shared" si="379"/>
        <v>0.23799582463465555</v>
      </c>
      <c r="G8079" s="7">
        <f>C8079/E8079/$M$13*$M$12</f>
        <v>145.34193038255131</v>
      </c>
      <c r="H8079" s="8">
        <f t="shared" si="380"/>
        <v>1.8149309766285761E-8</v>
      </c>
    </row>
    <row r="8080" spans="1:8" x14ac:dyDescent="0.2">
      <c r="A8080" s="4" t="s">
        <v>16158</v>
      </c>
      <c r="B8080" s="4" t="s">
        <v>16159</v>
      </c>
      <c r="C8080" s="4">
        <v>222</v>
      </c>
      <c r="D8080" s="5">
        <v>8078</v>
      </c>
      <c r="E8080" s="5">
        <f t="shared" si="378"/>
        <v>958</v>
      </c>
      <c r="F8080" s="6">
        <f t="shared" si="379"/>
        <v>0.23173277661795408</v>
      </c>
      <c r="G8080" s="7">
        <f>C8080/E8080/$M$13*$M$12</f>
        <v>141.51714274090523</v>
      </c>
      <c r="H8080" s="8">
        <f t="shared" si="380"/>
        <v>1.7671696351383509E-8</v>
      </c>
    </row>
    <row r="8081" spans="1:8" x14ac:dyDescent="0.2">
      <c r="A8081" s="4" t="s">
        <v>16160</v>
      </c>
      <c r="B8081" s="4" t="s">
        <v>16161</v>
      </c>
      <c r="C8081" s="4">
        <v>235</v>
      </c>
      <c r="D8081" s="5">
        <v>8079</v>
      </c>
      <c r="E8081" s="5">
        <f t="shared" si="378"/>
        <v>958</v>
      </c>
      <c r="F8081" s="6">
        <f t="shared" si="379"/>
        <v>0.24530271398747391</v>
      </c>
      <c r="G8081" s="7">
        <f>C8081/E8081/$M$13*$M$12</f>
        <v>149.80418263113842</v>
      </c>
      <c r="H8081" s="8">
        <f t="shared" si="380"/>
        <v>1.8706525417005061E-8</v>
      </c>
    </row>
    <row r="8082" spans="1:8" x14ac:dyDescent="0.2">
      <c r="A8082" s="4" t="s">
        <v>16162</v>
      </c>
      <c r="B8082" s="4" t="s">
        <v>16163</v>
      </c>
      <c r="C8082" s="4">
        <v>204</v>
      </c>
      <c r="D8082" s="5">
        <v>8080</v>
      </c>
      <c r="E8082" s="5">
        <f t="shared" si="378"/>
        <v>958</v>
      </c>
      <c r="F8082" s="6">
        <f t="shared" si="379"/>
        <v>0.21294363256784968</v>
      </c>
      <c r="G8082" s="7">
        <f>C8082/E8082/$M$13*$M$12</f>
        <v>130.04277981596698</v>
      </c>
      <c r="H8082" s="8">
        <f t="shared" si="380"/>
        <v>1.6238856106676737E-8</v>
      </c>
    </row>
    <row r="8083" spans="1:8" x14ac:dyDescent="0.2">
      <c r="A8083" s="4" t="s">
        <v>16164</v>
      </c>
      <c r="B8083" s="4" t="s">
        <v>16165</v>
      </c>
      <c r="C8083" s="4">
        <v>192</v>
      </c>
      <c r="D8083" s="5">
        <v>8081</v>
      </c>
      <c r="E8083" s="5">
        <f t="shared" si="378"/>
        <v>958</v>
      </c>
      <c r="F8083" s="6">
        <f t="shared" si="379"/>
        <v>0.20041753653444677</v>
      </c>
      <c r="G8083" s="7">
        <f>C8083/E8083/$M$13*$M$12</f>
        <v>122.3932045326748</v>
      </c>
      <c r="H8083" s="8">
        <f t="shared" si="380"/>
        <v>1.5283629276872221E-8</v>
      </c>
    </row>
    <row r="8084" spans="1:8" x14ac:dyDescent="0.2">
      <c r="A8084" s="4" t="s">
        <v>16166</v>
      </c>
      <c r="B8084" s="4" t="s">
        <v>16167</v>
      </c>
      <c r="C8084" s="4">
        <v>194</v>
      </c>
      <c r="D8084" s="5">
        <v>8082</v>
      </c>
      <c r="E8084" s="5">
        <f t="shared" si="378"/>
        <v>958</v>
      </c>
      <c r="F8084" s="6">
        <f t="shared" si="379"/>
        <v>0.20250521920668058</v>
      </c>
      <c r="G8084" s="7">
        <f>C8084/E8084/$M$13*$M$12</f>
        <v>123.6681337465568</v>
      </c>
      <c r="H8084" s="8">
        <f t="shared" si="380"/>
        <v>1.5442833748506304E-8</v>
      </c>
    </row>
    <row r="8085" spans="1:8" x14ac:dyDescent="0.2">
      <c r="A8085" s="4" t="s">
        <v>16168</v>
      </c>
      <c r="B8085" s="4" t="s">
        <v>16169</v>
      </c>
      <c r="C8085" s="4">
        <v>232</v>
      </c>
      <c r="D8085" s="5">
        <v>8083</v>
      </c>
      <c r="E8085" s="5">
        <f t="shared" si="378"/>
        <v>958</v>
      </c>
      <c r="F8085" s="6">
        <f t="shared" si="379"/>
        <v>0.24217118997912318</v>
      </c>
      <c r="G8085" s="7">
        <f>C8085/E8085/$M$13*$M$12</f>
        <v>147.89178881031538</v>
      </c>
      <c r="H8085" s="8">
        <f t="shared" si="380"/>
        <v>1.8467718709553934E-8</v>
      </c>
    </row>
    <row r="8086" spans="1:8" x14ac:dyDescent="0.2">
      <c r="A8086" s="4" t="s">
        <v>16170</v>
      </c>
      <c r="B8086" s="4" t="s">
        <v>16171</v>
      </c>
      <c r="C8086" s="4">
        <v>226</v>
      </c>
      <c r="D8086" s="5">
        <v>8084</v>
      </c>
      <c r="E8086" s="5">
        <f t="shared" si="378"/>
        <v>958</v>
      </c>
      <c r="F8086" s="6">
        <f t="shared" si="379"/>
        <v>0.23590814196242171</v>
      </c>
      <c r="G8086" s="7">
        <f>C8086/E8086/$M$13*$M$12</f>
        <v>144.06700116866929</v>
      </c>
      <c r="H8086" s="8">
        <f t="shared" si="380"/>
        <v>1.7990105294651678E-8</v>
      </c>
    </row>
    <row r="8087" spans="1:8" x14ac:dyDescent="0.2">
      <c r="A8087" s="4" t="s">
        <v>16172</v>
      </c>
      <c r="B8087" s="4" t="s">
        <v>16173</v>
      </c>
      <c r="C8087" s="4">
        <v>184</v>
      </c>
      <c r="D8087" s="5">
        <v>8085</v>
      </c>
      <c r="E8087" s="5">
        <f t="shared" si="378"/>
        <v>958</v>
      </c>
      <c r="F8087" s="6">
        <f t="shared" si="379"/>
        <v>0.19206680584551147</v>
      </c>
      <c r="G8087" s="7">
        <f>C8087/E8087/$M$13*$M$12</f>
        <v>117.29348767714667</v>
      </c>
      <c r="H8087" s="8">
        <f t="shared" si="380"/>
        <v>1.4646811390335878E-8</v>
      </c>
    </row>
    <row r="8088" spans="1:8" x14ac:dyDescent="0.2">
      <c r="A8088" s="4" t="s">
        <v>16174</v>
      </c>
      <c r="B8088" s="4" t="s">
        <v>16175</v>
      </c>
      <c r="C8088" s="4">
        <v>176</v>
      </c>
      <c r="D8088" s="5">
        <v>8086</v>
      </c>
      <c r="E8088" s="5">
        <f t="shared" si="378"/>
        <v>958</v>
      </c>
      <c r="F8088" s="6">
        <f t="shared" si="379"/>
        <v>0.1837160751565762</v>
      </c>
      <c r="G8088" s="7">
        <f>C8088/E8088/$M$13*$M$12</f>
        <v>112.19377082161857</v>
      </c>
      <c r="H8088" s="8">
        <f t="shared" si="380"/>
        <v>1.4009993503799539E-8</v>
      </c>
    </row>
    <row r="8089" spans="1:8" x14ac:dyDescent="0.2">
      <c r="A8089" s="4" t="s">
        <v>16176</v>
      </c>
      <c r="B8089" s="4" t="s">
        <v>16177</v>
      </c>
      <c r="C8089" s="4">
        <v>174</v>
      </c>
      <c r="D8089" s="5">
        <v>8087</v>
      </c>
      <c r="E8089" s="5">
        <f t="shared" si="378"/>
        <v>958</v>
      </c>
      <c r="F8089" s="6">
        <f t="shared" si="379"/>
        <v>0.18162839248434237</v>
      </c>
      <c r="G8089" s="7">
        <f>C8089/E8089/$M$13*$M$12</f>
        <v>110.91884160773652</v>
      </c>
      <c r="H8089" s="8">
        <f t="shared" si="380"/>
        <v>1.3850789032165451E-8</v>
      </c>
    </row>
    <row r="8090" spans="1:8" x14ac:dyDescent="0.2">
      <c r="A8090" s="4" t="s">
        <v>16178</v>
      </c>
      <c r="B8090" s="4" t="s">
        <v>16179</v>
      </c>
      <c r="C8090" s="4">
        <v>180</v>
      </c>
      <c r="D8090" s="5">
        <v>8088</v>
      </c>
      <c r="E8090" s="5">
        <f t="shared" si="378"/>
        <v>958</v>
      </c>
      <c r="F8090" s="6">
        <f t="shared" si="379"/>
        <v>0.18789144050104384</v>
      </c>
      <c r="G8090" s="7">
        <f>C8090/E8090/$M$13*$M$12</f>
        <v>114.74362924938261</v>
      </c>
      <c r="H8090" s="8">
        <f t="shared" si="380"/>
        <v>1.4328402447067707E-8</v>
      </c>
    </row>
    <row r="8091" spans="1:8" x14ac:dyDescent="0.2">
      <c r="A8091" s="4" t="s">
        <v>16180</v>
      </c>
      <c r="B8091" s="4" t="s">
        <v>16181</v>
      </c>
      <c r="C8091" s="4">
        <v>199</v>
      </c>
      <c r="D8091" s="5">
        <v>8089</v>
      </c>
      <c r="E8091" s="5">
        <f t="shared" si="378"/>
        <v>958</v>
      </c>
      <c r="F8091" s="6">
        <f t="shared" si="379"/>
        <v>0.20772442588726514</v>
      </c>
      <c r="G8091" s="7">
        <f>C8091/E8091/$M$13*$M$12</f>
        <v>126.85545678126189</v>
      </c>
      <c r="H8091" s="8">
        <f t="shared" si="380"/>
        <v>1.584084492759152E-8</v>
      </c>
    </row>
    <row r="8092" spans="1:8" x14ac:dyDescent="0.2">
      <c r="A8092" s="4" t="s">
        <v>16182</v>
      </c>
      <c r="B8092" s="4" t="s">
        <v>16183</v>
      </c>
      <c r="C8092" s="4">
        <v>198</v>
      </c>
      <c r="D8092" s="5">
        <v>8090</v>
      </c>
      <c r="E8092" s="5">
        <f t="shared" si="378"/>
        <v>958</v>
      </c>
      <c r="F8092" s="6">
        <f t="shared" si="379"/>
        <v>0.20668058455114824</v>
      </c>
      <c r="G8092" s="7">
        <f>C8092/E8092/$M$13*$M$12</f>
        <v>126.21799217432088</v>
      </c>
      <c r="H8092" s="8">
        <f t="shared" si="380"/>
        <v>1.5761242691774481E-8</v>
      </c>
    </row>
    <row r="8093" spans="1:8" x14ac:dyDescent="0.2">
      <c r="A8093" s="4" t="s">
        <v>16184</v>
      </c>
      <c r="B8093" s="4" t="s">
        <v>16185</v>
      </c>
      <c r="C8093" s="4">
        <v>192</v>
      </c>
      <c r="D8093" s="5">
        <v>8091</v>
      </c>
      <c r="E8093" s="5">
        <f t="shared" si="378"/>
        <v>958</v>
      </c>
      <c r="F8093" s="6">
        <f t="shared" si="379"/>
        <v>0.20041753653444677</v>
      </c>
      <c r="G8093" s="7">
        <f>C8093/E8093/$M$13*$M$12</f>
        <v>122.3932045326748</v>
      </c>
      <c r="H8093" s="8">
        <f t="shared" si="380"/>
        <v>1.5283629276872221E-8</v>
      </c>
    </row>
    <row r="8094" spans="1:8" x14ac:dyDescent="0.2">
      <c r="A8094" s="4" t="s">
        <v>16186</v>
      </c>
      <c r="B8094" s="4" t="s">
        <v>16187</v>
      </c>
      <c r="C8094" s="4">
        <v>186</v>
      </c>
      <c r="D8094" s="5">
        <v>8092</v>
      </c>
      <c r="E8094" s="5">
        <f t="shared" si="378"/>
        <v>958</v>
      </c>
      <c r="F8094" s="6">
        <f t="shared" si="379"/>
        <v>0.19415448851774531</v>
      </c>
      <c r="G8094" s="7">
        <f>C8094/E8094/$M$13*$M$12</f>
        <v>118.5684168910287</v>
      </c>
      <c r="H8094" s="8">
        <f t="shared" si="380"/>
        <v>1.4806015861969963E-8</v>
      </c>
    </row>
    <row r="8095" spans="1:8" x14ac:dyDescent="0.2">
      <c r="A8095" s="4" t="s">
        <v>16188</v>
      </c>
      <c r="B8095" s="4" t="s">
        <v>16189</v>
      </c>
      <c r="C8095" s="4">
        <v>240</v>
      </c>
      <c r="D8095" s="5">
        <v>8093</v>
      </c>
      <c r="E8095" s="5">
        <f t="shared" si="378"/>
        <v>958</v>
      </c>
      <c r="F8095" s="6">
        <f t="shared" si="379"/>
        <v>0.25052192066805845</v>
      </c>
      <c r="G8095" s="7">
        <f>C8095/E8095/$M$13*$M$12</f>
        <v>152.99150566584348</v>
      </c>
      <c r="H8095" s="8">
        <f t="shared" si="380"/>
        <v>1.9104536596090277E-8</v>
      </c>
    </row>
    <row r="8096" spans="1:8" x14ac:dyDescent="0.2">
      <c r="A8096" s="4" t="s">
        <v>16190</v>
      </c>
      <c r="B8096" s="4" t="s">
        <v>16191</v>
      </c>
      <c r="C8096" s="4">
        <v>242</v>
      </c>
      <c r="D8096" s="5">
        <v>8094</v>
      </c>
      <c r="E8096" s="5">
        <f t="shared" si="378"/>
        <v>958</v>
      </c>
      <c r="F8096" s="6">
        <f t="shared" si="379"/>
        <v>0.25260960334029225</v>
      </c>
      <c r="G8096" s="7">
        <f>C8096/E8096/$M$13*$M$12</f>
        <v>154.26643487972549</v>
      </c>
      <c r="H8096" s="8">
        <f t="shared" si="380"/>
        <v>1.926374106772436E-8</v>
      </c>
    </row>
    <row r="8097" spans="1:8" x14ac:dyDescent="0.2">
      <c r="A8097" s="4" t="s">
        <v>16192</v>
      </c>
      <c r="B8097" s="4" t="s">
        <v>16193</v>
      </c>
      <c r="C8097" s="4">
        <v>182</v>
      </c>
      <c r="D8097" s="5">
        <v>8095</v>
      </c>
      <c r="E8097" s="5">
        <f t="shared" si="378"/>
        <v>958</v>
      </c>
      <c r="F8097" s="6">
        <f t="shared" si="379"/>
        <v>0.18997912317327767</v>
      </c>
      <c r="G8097" s="7">
        <f>C8097/E8097/$M$13*$M$12</f>
        <v>116.01855846326465</v>
      </c>
      <c r="H8097" s="8">
        <f t="shared" si="380"/>
        <v>1.4487606918701793E-8</v>
      </c>
    </row>
    <row r="8098" spans="1:8" x14ac:dyDescent="0.2">
      <c r="A8098" s="4" t="s">
        <v>16194</v>
      </c>
      <c r="B8098" s="4" t="s">
        <v>16195</v>
      </c>
      <c r="C8098" s="4">
        <v>188</v>
      </c>
      <c r="D8098" s="5">
        <v>8096</v>
      </c>
      <c r="E8098" s="5">
        <f t="shared" si="378"/>
        <v>958</v>
      </c>
      <c r="F8098" s="6">
        <f t="shared" si="379"/>
        <v>0.19624217118997914</v>
      </c>
      <c r="G8098" s="7">
        <f>C8098/E8098/$M$13*$M$12</f>
        <v>119.84334610491074</v>
      </c>
      <c r="H8098" s="8">
        <f t="shared" si="380"/>
        <v>1.4965220333604051E-8</v>
      </c>
    </row>
    <row r="8099" spans="1:8" x14ac:dyDescent="0.2">
      <c r="A8099" s="4" t="s">
        <v>16196</v>
      </c>
      <c r="B8099" s="4" t="s">
        <v>16197</v>
      </c>
      <c r="C8099" s="4">
        <v>170</v>
      </c>
      <c r="D8099" s="5">
        <v>8097</v>
      </c>
      <c r="E8099" s="5">
        <f t="shared" si="378"/>
        <v>958</v>
      </c>
      <c r="F8099" s="6">
        <f t="shared" si="379"/>
        <v>0.17745302713987474</v>
      </c>
      <c r="G8099" s="7">
        <f>C8099/E8099/$M$13*$M$12</f>
        <v>108.36898317997246</v>
      </c>
      <c r="H8099" s="8">
        <f t="shared" si="380"/>
        <v>1.3532380088897278E-8</v>
      </c>
    </row>
    <row r="8100" spans="1:8" x14ac:dyDescent="0.2">
      <c r="A8100" s="4" t="s">
        <v>16198</v>
      </c>
      <c r="B8100" s="4" t="s">
        <v>16199</v>
      </c>
      <c r="C8100" s="4">
        <v>130</v>
      </c>
      <c r="D8100" s="5">
        <v>8098</v>
      </c>
      <c r="E8100" s="5">
        <f t="shared" si="378"/>
        <v>958</v>
      </c>
      <c r="F8100" s="6">
        <f t="shared" si="379"/>
        <v>0.13569937369519833</v>
      </c>
      <c r="G8100" s="7">
        <f>C8100/E8100/$M$13*$M$12</f>
        <v>82.870398902331885</v>
      </c>
      <c r="H8100" s="8">
        <f t="shared" si="380"/>
        <v>1.0348290656215566E-8</v>
      </c>
    </row>
    <row r="8101" spans="1:8" x14ac:dyDescent="0.2">
      <c r="A8101" s="4" t="s">
        <v>16200</v>
      </c>
      <c r="B8101" s="4" t="s">
        <v>16201</v>
      </c>
      <c r="C8101" s="4">
        <v>82</v>
      </c>
      <c r="D8101" s="5">
        <v>8099</v>
      </c>
      <c r="E8101" s="5">
        <f t="shared" si="378"/>
        <v>958</v>
      </c>
      <c r="F8101" s="6">
        <f t="shared" si="379"/>
        <v>8.5594989561586635E-2</v>
      </c>
      <c r="G8101" s="7">
        <f>C8101/E8101/$M$13*$M$12</f>
        <v>52.272097769163189</v>
      </c>
      <c r="H8101" s="8">
        <f t="shared" si="380"/>
        <v>6.5273833369975108E-9</v>
      </c>
    </row>
    <row r="8102" spans="1:8" x14ac:dyDescent="0.2">
      <c r="A8102" s="4" t="s">
        <v>16202</v>
      </c>
      <c r="B8102" s="4" t="s">
        <v>16203</v>
      </c>
      <c r="C8102" s="4">
        <v>58</v>
      </c>
      <c r="D8102" s="5">
        <v>8100</v>
      </c>
      <c r="E8102" s="5">
        <f t="shared" si="378"/>
        <v>958</v>
      </c>
      <c r="F8102" s="6">
        <f t="shared" si="379"/>
        <v>6.0542797494780795E-2</v>
      </c>
      <c r="G8102" s="7">
        <f>C8102/E8102/$M$13*$M$12</f>
        <v>36.972947202578844</v>
      </c>
      <c r="H8102" s="8">
        <f t="shared" si="380"/>
        <v>4.6169296773884836E-9</v>
      </c>
    </row>
    <row r="8103" spans="1:8" x14ac:dyDescent="0.2">
      <c r="A8103" s="4" t="s">
        <v>16204</v>
      </c>
      <c r="B8103" s="4" t="s">
        <v>16205</v>
      </c>
      <c r="C8103" s="4">
        <v>44</v>
      </c>
      <c r="D8103" s="5">
        <v>8101</v>
      </c>
      <c r="E8103" s="5">
        <f t="shared" si="378"/>
        <v>958</v>
      </c>
      <c r="F8103" s="6">
        <f t="shared" si="379"/>
        <v>4.5929018789144051E-2</v>
      </c>
      <c r="G8103" s="7">
        <f>C8103/E8103/$M$13*$M$12</f>
        <v>28.048442705404643</v>
      </c>
      <c r="H8103" s="8">
        <f t="shared" si="380"/>
        <v>3.5024983759498847E-9</v>
      </c>
    </row>
    <row r="8104" spans="1:8" x14ac:dyDescent="0.2">
      <c r="A8104" s="4" t="s">
        <v>16206</v>
      </c>
      <c r="B8104" s="4" t="s">
        <v>16207</v>
      </c>
      <c r="C8104" s="4">
        <v>40</v>
      </c>
      <c r="D8104" s="5">
        <v>8102</v>
      </c>
      <c r="E8104" s="5">
        <f t="shared" si="378"/>
        <v>958</v>
      </c>
      <c r="F8104" s="6">
        <f t="shared" si="379"/>
        <v>4.1753653444676408E-2</v>
      </c>
      <c r="G8104" s="7">
        <f>C8104/E8104/$M$13*$M$12</f>
        <v>25.498584277640578</v>
      </c>
      <c r="H8104" s="8">
        <f t="shared" si="380"/>
        <v>3.1840894326817126E-9</v>
      </c>
    </row>
    <row r="8105" spans="1:8" x14ac:dyDescent="0.2">
      <c r="A8105" s="4" t="s">
        <v>16208</v>
      </c>
      <c r="B8105" s="4" t="s">
        <v>16209</v>
      </c>
      <c r="C8105" s="4">
        <v>39</v>
      </c>
      <c r="D8105" s="5">
        <v>8103</v>
      </c>
      <c r="E8105" s="5">
        <f t="shared" si="378"/>
        <v>958</v>
      </c>
      <c r="F8105" s="6">
        <f t="shared" si="379"/>
        <v>4.07098121085595E-2</v>
      </c>
      <c r="G8105" s="7">
        <f>C8105/E8105/$M$13*$M$12</f>
        <v>24.861119670699566</v>
      </c>
      <c r="H8105" s="8">
        <f t="shared" si="380"/>
        <v>3.1044871968646702E-9</v>
      </c>
    </row>
    <row r="8106" spans="1:8" x14ac:dyDescent="0.2">
      <c r="A8106" s="4" t="s">
        <v>16210</v>
      </c>
      <c r="B8106" s="4" t="s">
        <v>16211</v>
      </c>
      <c r="C8106" s="4">
        <v>36</v>
      </c>
      <c r="D8106" s="5">
        <v>8104</v>
      </c>
      <c r="E8106" s="5">
        <f t="shared" si="378"/>
        <v>958</v>
      </c>
      <c r="F8106" s="6">
        <f t="shared" si="379"/>
        <v>3.7578288100208766E-2</v>
      </c>
      <c r="G8106" s="7">
        <f>C8106/E8106/$M$13*$M$12</f>
        <v>22.948725849876521</v>
      </c>
      <c r="H8106" s="8">
        <f t="shared" si="380"/>
        <v>2.8656804894135412E-9</v>
      </c>
    </row>
    <row r="8107" spans="1:8" x14ac:dyDescent="0.2">
      <c r="A8107" s="4" t="s">
        <v>16212</v>
      </c>
      <c r="B8107" s="4" t="s">
        <v>16213</v>
      </c>
      <c r="C8107" s="4">
        <v>23</v>
      </c>
      <c r="D8107" s="5">
        <v>8105</v>
      </c>
      <c r="E8107" s="5">
        <f t="shared" si="378"/>
        <v>958</v>
      </c>
      <c r="F8107" s="6">
        <f t="shared" si="379"/>
        <v>2.4008350730688934E-2</v>
      </c>
      <c r="G8107" s="7">
        <f>C8107/E8107/$M$13*$M$12</f>
        <v>14.661685959643334</v>
      </c>
      <c r="H8107" s="8">
        <f t="shared" si="380"/>
        <v>1.8308514237919848E-9</v>
      </c>
    </row>
    <row r="8108" spans="1:8" x14ac:dyDescent="0.2">
      <c r="A8108" s="4" t="s">
        <v>16214</v>
      </c>
      <c r="B8108" s="4" t="s">
        <v>16215</v>
      </c>
      <c r="C8108" s="4">
        <v>22</v>
      </c>
      <c r="D8108" s="5">
        <v>8106</v>
      </c>
      <c r="E8108" s="5">
        <f t="shared" si="378"/>
        <v>958</v>
      </c>
      <c r="F8108" s="6">
        <f t="shared" si="379"/>
        <v>2.2964509394572025E-2</v>
      </c>
      <c r="G8108" s="7">
        <f>C8108/E8108/$M$13*$M$12</f>
        <v>14.024221352702321</v>
      </c>
      <c r="H8108" s="8">
        <f t="shared" si="380"/>
        <v>1.7512491879749424E-9</v>
      </c>
    </row>
    <row r="8109" spans="1:8" x14ac:dyDescent="0.2">
      <c r="A8109" s="4" t="s">
        <v>16216</v>
      </c>
      <c r="B8109" s="4" t="s">
        <v>16217</v>
      </c>
      <c r="C8109" s="4">
        <v>34</v>
      </c>
      <c r="D8109" s="5">
        <v>8107</v>
      </c>
      <c r="E8109" s="5">
        <f t="shared" si="378"/>
        <v>958</v>
      </c>
      <c r="F8109" s="6">
        <f t="shared" si="379"/>
        <v>3.5490605427974949E-2</v>
      </c>
      <c r="G8109" s="7">
        <f>C8109/E8109/$M$13*$M$12</f>
        <v>21.673796635994492</v>
      </c>
      <c r="H8109" s="8">
        <f t="shared" si="380"/>
        <v>2.706476017779456E-9</v>
      </c>
    </row>
    <row r="8110" spans="1:8" x14ac:dyDescent="0.2">
      <c r="A8110" s="4" t="s">
        <v>16218</v>
      </c>
      <c r="B8110" s="4" t="s">
        <v>16219</v>
      </c>
      <c r="C8110" s="4">
        <v>44</v>
      </c>
      <c r="D8110" s="5">
        <v>8108</v>
      </c>
      <c r="E8110" s="5">
        <f t="shared" si="378"/>
        <v>958</v>
      </c>
      <c r="F8110" s="6">
        <f t="shared" si="379"/>
        <v>4.5929018789144051E-2</v>
      </c>
      <c r="G8110" s="7">
        <f>C8110/E8110/$M$13*$M$12</f>
        <v>28.048442705404643</v>
      </c>
      <c r="H8110" s="8">
        <f t="shared" si="380"/>
        <v>3.5024983759498847E-9</v>
      </c>
    </row>
    <row r="8111" spans="1:8" x14ac:dyDescent="0.2">
      <c r="A8111" s="4" t="s">
        <v>16220</v>
      </c>
      <c r="B8111" s="4" t="s">
        <v>16221</v>
      </c>
      <c r="C8111" s="4">
        <v>48</v>
      </c>
      <c r="D8111" s="5">
        <v>8109</v>
      </c>
      <c r="E8111" s="5">
        <f t="shared" si="378"/>
        <v>958</v>
      </c>
      <c r="F8111" s="6">
        <f t="shared" si="379"/>
        <v>5.0104384133611693E-2</v>
      </c>
      <c r="G8111" s="7">
        <f>C8111/E8111/$M$13*$M$12</f>
        <v>30.5983011331687</v>
      </c>
      <c r="H8111" s="8">
        <f t="shared" si="380"/>
        <v>3.8209073192180553E-9</v>
      </c>
    </row>
    <row r="8112" spans="1:8" x14ac:dyDescent="0.2">
      <c r="A8112" s="4" t="s">
        <v>16222</v>
      </c>
      <c r="B8112" s="4" t="s">
        <v>16223</v>
      </c>
      <c r="C8112" s="4">
        <v>29</v>
      </c>
      <c r="D8112" s="5">
        <v>8110</v>
      </c>
      <c r="E8112" s="5">
        <f t="shared" si="378"/>
        <v>958</v>
      </c>
      <c r="F8112" s="6">
        <f t="shared" si="379"/>
        <v>3.0271398747390398E-2</v>
      </c>
      <c r="G8112" s="7">
        <f>C8112/E8112/$M$13*$M$12</f>
        <v>18.486473601289422</v>
      </c>
      <c r="H8112" s="8">
        <f t="shared" si="380"/>
        <v>2.3084648386942418E-9</v>
      </c>
    </row>
    <row r="8113" spans="1:8" x14ac:dyDescent="0.2">
      <c r="A8113" s="4" t="s">
        <v>16224</v>
      </c>
      <c r="B8113" s="4" t="s">
        <v>16225</v>
      </c>
      <c r="C8113" s="4">
        <v>26</v>
      </c>
      <c r="D8113" s="5">
        <v>8111</v>
      </c>
      <c r="E8113" s="5">
        <f t="shared" si="378"/>
        <v>958</v>
      </c>
      <c r="F8113" s="6">
        <f t="shared" si="379"/>
        <v>2.7139874739039668E-2</v>
      </c>
      <c r="G8113" s="7">
        <f>C8113/E8113/$M$13*$M$12</f>
        <v>16.574079780466377</v>
      </c>
      <c r="H8113" s="8">
        <f t="shared" si="380"/>
        <v>2.0696581312431133E-9</v>
      </c>
    </row>
    <row r="8114" spans="1:8" x14ac:dyDescent="0.2">
      <c r="A8114" s="4" t="s">
        <v>16226</v>
      </c>
      <c r="B8114" s="4" t="s">
        <v>16227</v>
      </c>
      <c r="C8114" s="4">
        <v>24</v>
      </c>
      <c r="D8114" s="5">
        <v>8112</v>
      </c>
      <c r="E8114" s="5">
        <f t="shared" si="378"/>
        <v>958</v>
      </c>
      <c r="F8114" s="6">
        <f t="shared" si="379"/>
        <v>2.5052192066805846E-2</v>
      </c>
      <c r="G8114" s="7">
        <f>C8114/E8114/$M$13*$M$12</f>
        <v>15.29915056658435</v>
      </c>
      <c r="H8114" s="8">
        <f t="shared" si="380"/>
        <v>1.9104536596090276E-9</v>
      </c>
    </row>
    <row r="8115" spans="1:8" x14ac:dyDescent="0.2">
      <c r="A8115" s="4" t="s">
        <v>16228</v>
      </c>
      <c r="B8115" s="4" t="s">
        <v>16229</v>
      </c>
      <c r="C8115" s="4">
        <v>19</v>
      </c>
      <c r="D8115" s="5">
        <v>8113</v>
      </c>
      <c r="E8115" s="5">
        <f t="shared" si="378"/>
        <v>958</v>
      </c>
      <c r="F8115" s="6">
        <f t="shared" si="379"/>
        <v>1.9832985386221295E-2</v>
      </c>
      <c r="G8115" s="7">
        <f>C8115/E8115/$M$13*$M$12</f>
        <v>12.111827531879277</v>
      </c>
      <c r="H8115" s="8">
        <f t="shared" si="380"/>
        <v>1.5124424805238135E-9</v>
      </c>
    </row>
    <row r="8116" spans="1:8" x14ac:dyDescent="0.2">
      <c r="A8116" s="4" t="s">
        <v>16230</v>
      </c>
      <c r="B8116" s="4" t="s">
        <v>16231</v>
      </c>
      <c r="C8116" s="4">
        <v>28</v>
      </c>
      <c r="D8116" s="5">
        <v>8114</v>
      </c>
      <c r="E8116" s="5">
        <f t="shared" si="378"/>
        <v>958</v>
      </c>
      <c r="F8116" s="6">
        <f t="shared" si="379"/>
        <v>2.9227557411273485E-2</v>
      </c>
      <c r="G8116" s="7">
        <f>C8116/E8116/$M$13*$M$12</f>
        <v>17.849008994348406</v>
      </c>
      <c r="H8116" s="8">
        <f t="shared" si="380"/>
        <v>2.2288626028771986E-9</v>
      </c>
    </row>
    <row r="8117" spans="1:8" x14ac:dyDescent="0.2">
      <c r="A8117" s="4" t="s">
        <v>16232</v>
      </c>
      <c r="B8117" s="4" t="s">
        <v>16233</v>
      </c>
      <c r="C8117" s="4">
        <v>30</v>
      </c>
      <c r="D8117" s="5">
        <v>8115</v>
      </c>
      <c r="E8117" s="5">
        <f t="shared" si="378"/>
        <v>958</v>
      </c>
      <c r="F8117" s="6">
        <f t="shared" si="379"/>
        <v>3.1315240083507306E-2</v>
      </c>
      <c r="G8117" s="7">
        <f>C8117/E8117/$M$13*$M$12</f>
        <v>19.123938208230435</v>
      </c>
      <c r="H8117" s="8">
        <f t="shared" si="380"/>
        <v>2.3880670745112846E-9</v>
      </c>
    </row>
    <row r="8118" spans="1:8" x14ac:dyDescent="0.2">
      <c r="A8118" s="4" t="s">
        <v>16234</v>
      </c>
      <c r="B8118" s="4" t="s">
        <v>16235</v>
      </c>
      <c r="C8118" s="4">
        <v>38</v>
      </c>
      <c r="D8118" s="5">
        <v>8116</v>
      </c>
      <c r="E8118" s="5">
        <f t="shared" si="378"/>
        <v>958</v>
      </c>
      <c r="F8118" s="6">
        <f t="shared" si="379"/>
        <v>3.9665970772442591E-2</v>
      </c>
      <c r="G8118" s="7">
        <f>C8118/E8118/$M$13*$M$12</f>
        <v>24.223655063758553</v>
      </c>
      <c r="H8118" s="8">
        <f t="shared" si="380"/>
        <v>3.0248849610476269E-9</v>
      </c>
    </row>
    <row r="8119" spans="1:8" x14ac:dyDescent="0.2">
      <c r="A8119" s="4" t="s">
        <v>16236</v>
      </c>
      <c r="B8119" s="4" t="s">
        <v>16237</v>
      </c>
      <c r="C8119" s="4">
        <v>29</v>
      </c>
      <c r="D8119" s="5">
        <v>8117</v>
      </c>
      <c r="E8119" s="5">
        <f t="shared" si="378"/>
        <v>958</v>
      </c>
      <c r="F8119" s="6">
        <f t="shared" si="379"/>
        <v>3.0271398747390398E-2</v>
      </c>
      <c r="G8119" s="7">
        <f>C8119/E8119/$M$13*$M$12</f>
        <v>18.486473601289422</v>
      </c>
      <c r="H8119" s="8">
        <f t="shared" si="380"/>
        <v>2.3084648386942418E-9</v>
      </c>
    </row>
    <row r="8120" spans="1:8" x14ac:dyDescent="0.2">
      <c r="A8120" s="4" t="s">
        <v>16238</v>
      </c>
      <c r="B8120" s="4" t="s">
        <v>16239</v>
      </c>
      <c r="C8120" s="4">
        <v>38</v>
      </c>
      <c r="D8120" s="5">
        <v>8118</v>
      </c>
      <c r="E8120" s="5">
        <f t="shared" si="378"/>
        <v>958</v>
      </c>
      <c r="F8120" s="6">
        <f t="shared" si="379"/>
        <v>3.9665970772442591E-2</v>
      </c>
      <c r="G8120" s="7">
        <f>C8120/E8120/$M$13*$M$12</f>
        <v>24.223655063758553</v>
      </c>
      <c r="H8120" s="8">
        <f t="shared" si="380"/>
        <v>3.0248849610476269E-9</v>
      </c>
    </row>
    <row r="8121" spans="1:8" x14ac:dyDescent="0.2">
      <c r="A8121" s="4" t="s">
        <v>16240</v>
      </c>
      <c r="B8121" s="4" t="s">
        <v>16241</v>
      </c>
      <c r="C8121" s="4">
        <v>59</v>
      </c>
      <c r="D8121" s="5">
        <v>8119</v>
      </c>
      <c r="E8121" s="5">
        <f t="shared" si="378"/>
        <v>958</v>
      </c>
      <c r="F8121" s="6">
        <f t="shared" si="379"/>
        <v>6.1586638830897704E-2</v>
      </c>
      <c r="G8121" s="7">
        <f>C8121/E8121/$M$13*$M$12</f>
        <v>37.61041180951986</v>
      </c>
      <c r="H8121" s="8">
        <f t="shared" si="380"/>
        <v>4.6965319132055269E-9</v>
      </c>
    </row>
    <row r="8122" spans="1:8" x14ac:dyDescent="0.2">
      <c r="A8122" s="4" t="s">
        <v>16242</v>
      </c>
      <c r="B8122" s="4" t="s">
        <v>16243</v>
      </c>
      <c r="C8122" s="4">
        <v>76</v>
      </c>
      <c r="D8122" s="5">
        <v>8120</v>
      </c>
      <c r="E8122" s="5">
        <f t="shared" si="378"/>
        <v>958</v>
      </c>
      <c r="F8122" s="6">
        <f t="shared" si="379"/>
        <v>7.9331941544885182E-2</v>
      </c>
      <c r="G8122" s="7">
        <f>C8122/E8122/$M$13*$M$12</f>
        <v>48.447310127517106</v>
      </c>
      <c r="H8122" s="8">
        <f t="shared" si="380"/>
        <v>6.0497699220952538E-9</v>
      </c>
    </row>
    <row r="8123" spans="1:8" x14ac:dyDescent="0.2">
      <c r="A8123" s="4" t="s">
        <v>16244</v>
      </c>
      <c r="B8123" s="4" t="s">
        <v>16245</v>
      </c>
      <c r="C8123" s="4">
        <v>86</v>
      </c>
      <c r="D8123" s="5">
        <v>8121</v>
      </c>
      <c r="E8123" s="5">
        <f t="shared" si="378"/>
        <v>958</v>
      </c>
      <c r="F8123" s="6">
        <f t="shared" si="379"/>
        <v>8.9770354906054284E-2</v>
      </c>
      <c r="G8123" s="7">
        <f>C8123/E8123/$M$13*$M$12</f>
        <v>54.821956196927253</v>
      </c>
      <c r="H8123" s="8">
        <f t="shared" si="380"/>
        <v>6.845792280265683E-9</v>
      </c>
    </row>
    <row r="8124" spans="1:8" x14ac:dyDescent="0.2">
      <c r="A8124" s="4" t="s">
        <v>16246</v>
      </c>
      <c r="B8124" s="4" t="s">
        <v>16247</v>
      </c>
      <c r="C8124" s="4">
        <v>83</v>
      </c>
      <c r="D8124" s="5">
        <v>8122</v>
      </c>
      <c r="E8124" s="5">
        <f t="shared" si="378"/>
        <v>958</v>
      </c>
      <c r="F8124" s="6">
        <f t="shared" si="379"/>
        <v>8.663883089770355E-2</v>
      </c>
      <c r="G8124" s="7">
        <f>C8124/E8124/$M$13*$M$12</f>
        <v>52.909562376104205</v>
      </c>
      <c r="H8124" s="8">
        <f t="shared" si="380"/>
        <v>6.6069855728145541E-9</v>
      </c>
    </row>
    <row r="8125" spans="1:8" x14ac:dyDescent="0.2">
      <c r="A8125" s="4" t="s">
        <v>16248</v>
      </c>
      <c r="B8125" s="4" t="s">
        <v>16249</v>
      </c>
      <c r="C8125" s="4">
        <v>99</v>
      </c>
      <c r="D8125" s="5">
        <v>8123</v>
      </c>
      <c r="E8125" s="5">
        <f t="shared" si="378"/>
        <v>958</v>
      </c>
      <c r="F8125" s="6">
        <f t="shared" si="379"/>
        <v>0.10334029227557412</v>
      </c>
      <c r="G8125" s="7">
        <f>C8125/E8125/$M$13*$M$12</f>
        <v>63.108996087160442</v>
      </c>
      <c r="H8125" s="8">
        <f t="shared" si="380"/>
        <v>7.8806213458872403E-9</v>
      </c>
    </row>
    <row r="8126" spans="1:8" x14ac:dyDescent="0.2">
      <c r="A8126" s="4" t="s">
        <v>16250</v>
      </c>
      <c r="B8126" s="4" t="s">
        <v>16251</v>
      </c>
      <c r="C8126" s="4">
        <v>94</v>
      </c>
      <c r="D8126" s="5">
        <v>8124</v>
      </c>
      <c r="E8126" s="5">
        <f t="shared" si="378"/>
        <v>958</v>
      </c>
      <c r="F8126" s="6">
        <f t="shared" si="379"/>
        <v>9.8121085594989568E-2</v>
      </c>
      <c r="G8126" s="7">
        <f>C8126/E8126/$M$13*$M$12</f>
        <v>59.921673052455368</v>
      </c>
      <c r="H8126" s="8">
        <f t="shared" si="380"/>
        <v>7.4826101668020257E-9</v>
      </c>
    </row>
    <row r="8127" spans="1:8" x14ac:dyDescent="0.2">
      <c r="A8127" s="4" t="s">
        <v>16252</v>
      </c>
      <c r="B8127" s="4" t="s">
        <v>16253</v>
      </c>
      <c r="C8127" s="4">
        <v>108</v>
      </c>
      <c r="D8127" s="5">
        <v>8125</v>
      </c>
      <c r="E8127" s="5">
        <f t="shared" si="378"/>
        <v>958</v>
      </c>
      <c r="F8127" s="6">
        <f t="shared" si="379"/>
        <v>0.11273486430062631</v>
      </c>
      <c r="G8127" s="7">
        <f>C8127/E8127/$M$13*$M$12</f>
        <v>68.846177549629573</v>
      </c>
      <c r="H8127" s="8">
        <f t="shared" si="380"/>
        <v>8.5970414682406245E-9</v>
      </c>
    </row>
    <row r="8128" spans="1:8" x14ac:dyDescent="0.2">
      <c r="A8128" s="4" t="s">
        <v>16254</v>
      </c>
      <c r="B8128" s="4" t="s">
        <v>16255</v>
      </c>
      <c r="C8128" s="4">
        <v>144</v>
      </c>
      <c r="D8128" s="5">
        <v>8126</v>
      </c>
      <c r="E8128" s="5">
        <f t="shared" si="378"/>
        <v>958</v>
      </c>
      <c r="F8128" s="6">
        <f t="shared" si="379"/>
        <v>0.15031315240083507</v>
      </c>
      <c r="G8128" s="7">
        <f>C8128/E8128/$M$13*$M$12</f>
        <v>91.794903399506083</v>
      </c>
      <c r="H8128" s="8">
        <f t="shared" si="380"/>
        <v>1.1462721957654165E-8</v>
      </c>
    </row>
    <row r="8129" spans="1:8" x14ac:dyDescent="0.2">
      <c r="A8129" s="4" t="s">
        <v>16256</v>
      </c>
      <c r="B8129" s="4" t="s">
        <v>16257</v>
      </c>
      <c r="C8129" s="4">
        <v>146</v>
      </c>
      <c r="D8129" s="5">
        <v>8127</v>
      </c>
      <c r="E8129" s="5">
        <f t="shared" si="378"/>
        <v>958</v>
      </c>
      <c r="F8129" s="6">
        <f t="shared" si="379"/>
        <v>0.1524008350730689</v>
      </c>
      <c r="G8129" s="7">
        <f>C8129/E8129/$M$13*$M$12</f>
        <v>93.069832613388115</v>
      </c>
      <c r="H8129" s="8">
        <f t="shared" si="380"/>
        <v>1.1621926429288251E-8</v>
      </c>
    </row>
    <row r="8130" spans="1:8" x14ac:dyDescent="0.2">
      <c r="A8130" s="4" t="s">
        <v>16258</v>
      </c>
      <c r="B8130" s="4" t="s">
        <v>16259</v>
      </c>
      <c r="C8130" s="4">
        <v>128</v>
      </c>
      <c r="D8130" s="5">
        <v>8128</v>
      </c>
      <c r="E8130" s="5">
        <f t="shared" si="378"/>
        <v>958</v>
      </c>
      <c r="F8130" s="6">
        <f t="shared" si="379"/>
        <v>0.1336116910229645</v>
      </c>
      <c r="G8130" s="7">
        <f>C8130/E8130/$M$13*$M$12</f>
        <v>81.595469688449853</v>
      </c>
      <c r="H8130" s="8">
        <f t="shared" si="380"/>
        <v>1.018908618458148E-8</v>
      </c>
    </row>
    <row r="8131" spans="1:8" x14ac:dyDescent="0.2">
      <c r="A8131" s="4" t="s">
        <v>16260</v>
      </c>
      <c r="B8131" s="4" t="s">
        <v>16261</v>
      </c>
      <c r="C8131" s="4">
        <v>107</v>
      </c>
      <c r="D8131" s="5">
        <v>8129</v>
      </c>
      <c r="E8131" s="5">
        <f t="shared" ref="E8131:E8194" si="381">IF(D8131&lt;$L$4,$M$4,IF(D8131&lt;$L$5,$M$5,IF(D8131&lt;$L$6,$M$6,IF(D8131&lt;$L$7,$M$7,(IF(D8131&lt;$L$8,$M$8,IF(D8131&lt;$L$9,$M$9,IF(D8131&lt;$L$10,$M$10))))))))</f>
        <v>958</v>
      </c>
      <c r="F8131" s="6">
        <f t="shared" ref="F8131:F8194" si="382">C8131/E8131</f>
        <v>0.11169102296450939</v>
      </c>
      <c r="G8131" s="7">
        <f>C8131/E8131/$M$13*$M$12</f>
        <v>68.208712942688564</v>
      </c>
      <c r="H8131" s="8">
        <f t="shared" ref="H8131:H8194" si="383">G8131/M$12*M$15</f>
        <v>8.5174392324235813E-9</v>
      </c>
    </row>
    <row r="8132" spans="1:8" x14ac:dyDescent="0.2">
      <c r="A8132" s="4" t="s">
        <v>16262</v>
      </c>
      <c r="B8132" s="4" t="s">
        <v>16263</v>
      </c>
      <c r="C8132" s="4">
        <v>117</v>
      </c>
      <c r="D8132" s="5">
        <v>8130</v>
      </c>
      <c r="E8132" s="5">
        <f t="shared" si="381"/>
        <v>958</v>
      </c>
      <c r="F8132" s="6">
        <f t="shared" si="382"/>
        <v>0.12212943632567849</v>
      </c>
      <c r="G8132" s="7">
        <f>C8132/E8132/$M$13*$M$12</f>
        <v>74.583359012098697</v>
      </c>
      <c r="H8132" s="8">
        <f t="shared" si="383"/>
        <v>9.3134615905940088E-9</v>
      </c>
    </row>
    <row r="8133" spans="1:8" x14ac:dyDescent="0.2">
      <c r="A8133" s="4" t="s">
        <v>16264</v>
      </c>
      <c r="B8133" s="4" t="s">
        <v>16265</v>
      </c>
      <c r="C8133" s="4">
        <v>162</v>
      </c>
      <c r="D8133" s="5">
        <v>8131</v>
      </c>
      <c r="E8133" s="5">
        <f t="shared" si="381"/>
        <v>958</v>
      </c>
      <c r="F8133" s="6">
        <f t="shared" si="382"/>
        <v>0.16910229645093947</v>
      </c>
      <c r="G8133" s="7">
        <f>C8133/E8133/$M$13*$M$12</f>
        <v>103.26926632444436</v>
      </c>
      <c r="H8133" s="8">
        <f t="shared" si="383"/>
        <v>1.2895562202360937E-8</v>
      </c>
    </row>
    <row r="8134" spans="1:8" x14ac:dyDescent="0.2">
      <c r="A8134" s="4" t="s">
        <v>16266</v>
      </c>
      <c r="B8134" s="4" t="s">
        <v>16267</v>
      </c>
      <c r="C8134" s="4">
        <v>150</v>
      </c>
      <c r="D8134" s="5">
        <v>8132</v>
      </c>
      <c r="E8134" s="5">
        <f t="shared" si="381"/>
        <v>958</v>
      </c>
      <c r="F8134" s="6">
        <f t="shared" si="382"/>
        <v>0.15657620041753653</v>
      </c>
      <c r="G8134" s="7">
        <f>C8134/E8134/$M$13*$M$12</f>
        <v>95.61969104115218</v>
      </c>
      <c r="H8134" s="8">
        <f t="shared" si="383"/>
        <v>1.1940335372556423E-8</v>
      </c>
    </row>
    <row r="8135" spans="1:8" x14ac:dyDescent="0.2">
      <c r="A8135" s="4" t="s">
        <v>16268</v>
      </c>
      <c r="B8135" s="4" t="s">
        <v>16269</v>
      </c>
      <c r="C8135" s="4">
        <v>125</v>
      </c>
      <c r="D8135" s="5">
        <v>8133</v>
      </c>
      <c r="E8135" s="5">
        <f t="shared" si="381"/>
        <v>958</v>
      </c>
      <c r="F8135" s="6">
        <f t="shared" si="382"/>
        <v>0.13048016701461379</v>
      </c>
      <c r="G8135" s="7">
        <f>C8135/E8135/$M$13*$M$12</f>
        <v>79.683075867626826</v>
      </c>
      <c r="H8135" s="8">
        <f t="shared" si="383"/>
        <v>9.9502794771303531E-9</v>
      </c>
    </row>
    <row r="8136" spans="1:8" x14ac:dyDescent="0.2">
      <c r="A8136" s="4" t="s">
        <v>16270</v>
      </c>
      <c r="B8136" s="4" t="s">
        <v>16271</v>
      </c>
      <c r="C8136" s="4">
        <v>93</v>
      </c>
      <c r="D8136" s="5">
        <v>8134</v>
      </c>
      <c r="E8136" s="5">
        <f t="shared" si="381"/>
        <v>958</v>
      </c>
      <c r="F8136" s="6">
        <f t="shared" si="382"/>
        <v>9.7077244258872653E-2</v>
      </c>
      <c r="G8136" s="7">
        <f>C8136/E8136/$M$13*$M$12</f>
        <v>59.284208445514352</v>
      </c>
      <c r="H8136" s="8">
        <f t="shared" si="383"/>
        <v>7.4030079309849816E-9</v>
      </c>
    </row>
    <row r="8137" spans="1:8" x14ac:dyDescent="0.2">
      <c r="A8137" s="4" t="s">
        <v>16272</v>
      </c>
      <c r="B8137" s="4" t="s">
        <v>16273</v>
      </c>
      <c r="C8137" s="4">
        <v>95</v>
      </c>
      <c r="D8137" s="5">
        <v>8135</v>
      </c>
      <c r="E8137" s="5">
        <f t="shared" si="381"/>
        <v>958</v>
      </c>
      <c r="F8137" s="6">
        <f t="shared" si="382"/>
        <v>9.916492693110647E-2</v>
      </c>
      <c r="G8137" s="7">
        <f>C8137/E8137/$M$13*$M$12</f>
        <v>60.559137659396377</v>
      </c>
      <c r="H8137" s="8">
        <f t="shared" si="383"/>
        <v>7.5622124026190673E-9</v>
      </c>
    </row>
    <row r="8138" spans="1:8" x14ac:dyDescent="0.2">
      <c r="A8138" s="4" t="s">
        <v>16274</v>
      </c>
      <c r="B8138" s="4" t="s">
        <v>16275</v>
      </c>
      <c r="C8138" s="4">
        <v>106</v>
      </c>
      <c r="D8138" s="5">
        <v>8136</v>
      </c>
      <c r="E8138" s="5">
        <f t="shared" si="381"/>
        <v>958</v>
      </c>
      <c r="F8138" s="6">
        <f t="shared" si="382"/>
        <v>0.11064718162839249</v>
      </c>
      <c r="G8138" s="7">
        <f>C8138/E8138/$M$13*$M$12</f>
        <v>67.571248335747541</v>
      </c>
      <c r="H8138" s="8">
        <f t="shared" si="383"/>
        <v>8.4378369966065397E-9</v>
      </c>
    </row>
    <row r="8139" spans="1:8" x14ac:dyDescent="0.2">
      <c r="A8139" s="4" t="s">
        <v>16276</v>
      </c>
      <c r="B8139" s="4" t="s">
        <v>16277</v>
      </c>
      <c r="C8139" s="4">
        <v>113</v>
      </c>
      <c r="D8139" s="5">
        <v>8137</v>
      </c>
      <c r="E8139" s="5">
        <f t="shared" si="381"/>
        <v>958</v>
      </c>
      <c r="F8139" s="6">
        <f t="shared" si="382"/>
        <v>0.11795407098121086</v>
      </c>
      <c r="G8139" s="7">
        <f>C8139/E8139/$M$13*$M$12</f>
        <v>72.033500584334647</v>
      </c>
      <c r="H8139" s="8">
        <f t="shared" si="383"/>
        <v>8.9950526473258391E-9</v>
      </c>
    </row>
    <row r="8140" spans="1:8" x14ac:dyDescent="0.2">
      <c r="A8140" s="4" t="s">
        <v>16278</v>
      </c>
      <c r="B8140" s="4" t="s">
        <v>16279</v>
      </c>
      <c r="C8140" s="4">
        <v>96</v>
      </c>
      <c r="D8140" s="5">
        <v>8138</v>
      </c>
      <c r="E8140" s="5">
        <f t="shared" si="381"/>
        <v>958</v>
      </c>
      <c r="F8140" s="6">
        <f t="shared" si="382"/>
        <v>0.10020876826722339</v>
      </c>
      <c r="G8140" s="7">
        <f>C8140/E8140/$M$13*$M$12</f>
        <v>61.196602266337401</v>
      </c>
      <c r="H8140" s="8">
        <f t="shared" si="383"/>
        <v>7.6418146384361105E-9</v>
      </c>
    </row>
    <row r="8141" spans="1:8" x14ac:dyDescent="0.2">
      <c r="A8141" s="4" t="s">
        <v>16280</v>
      </c>
      <c r="B8141" s="4" t="s">
        <v>16281</v>
      </c>
      <c r="C8141" s="4">
        <v>81</v>
      </c>
      <c r="D8141" s="5">
        <v>8139</v>
      </c>
      <c r="E8141" s="5">
        <f t="shared" si="381"/>
        <v>958</v>
      </c>
      <c r="F8141" s="6">
        <f t="shared" si="382"/>
        <v>8.4551148225469733E-2</v>
      </c>
      <c r="G8141" s="7">
        <f>C8141/E8141/$M$13*$M$12</f>
        <v>51.63463316222218</v>
      </c>
      <c r="H8141" s="8">
        <f t="shared" si="383"/>
        <v>6.4477811011804684E-9</v>
      </c>
    </row>
    <row r="8142" spans="1:8" x14ac:dyDescent="0.2">
      <c r="A8142" s="4" t="s">
        <v>16282</v>
      </c>
      <c r="B8142" s="4" t="s">
        <v>16283</v>
      </c>
      <c r="C8142" s="4">
        <v>92</v>
      </c>
      <c r="D8142" s="5">
        <v>8140</v>
      </c>
      <c r="E8142" s="5">
        <f t="shared" si="381"/>
        <v>958</v>
      </c>
      <c r="F8142" s="6">
        <f t="shared" si="382"/>
        <v>9.6033402922755737E-2</v>
      </c>
      <c r="G8142" s="7">
        <f>C8142/E8142/$M$13*$M$12</f>
        <v>58.646743838573336</v>
      </c>
      <c r="H8142" s="8">
        <f t="shared" si="383"/>
        <v>7.3234056951679392E-9</v>
      </c>
    </row>
    <row r="8143" spans="1:8" x14ac:dyDescent="0.2">
      <c r="A8143" s="4" t="s">
        <v>16284</v>
      </c>
      <c r="B8143" s="4" t="s">
        <v>16285</v>
      </c>
      <c r="C8143" s="4">
        <v>95</v>
      </c>
      <c r="D8143" s="5">
        <v>8141</v>
      </c>
      <c r="E8143" s="5">
        <f t="shared" si="381"/>
        <v>958</v>
      </c>
      <c r="F8143" s="6">
        <f t="shared" si="382"/>
        <v>9.916492693110647E-2</v>
      </c>
      <c r="G8143" s="7">
        <f>C8143/E8143/$M$13*$M$12</f>
        <v>60.559137659396377</v>
      </c>
      <c r="H8143" s="8">
        <f t="shared" si="383"/>
        <v>7.5622124026190673E-9</v>
      </c>
    </row>
    <row r="8144" spans="1:8" x14ac:dyDescent="0.2">
      <c r="A8144" s="4" t="s">
        <v>16286</v>
      </c>
      <c r="B8144" s="4" t="s">
        <v>16287</v>
      </c>
      <c r="C8144" s="4">
        <v>80</v>
      </c>
      <c r="D8144" s="5">
        <v>8142</v>
      </c>
      <c r="E8144" s="5">
        <f t="shared" si="381"/>
        <v>958</v>
      </c>
      <c r="F8144" s="6">
        <f t="shared" si="382"/>
        <v>8.3507306889352817E-2</v>
      </c>
      <c r="G8144" s="7">
        <f>C8144/E8144/$M$13*$M$12</f>
        <v>50.997168555281156</v>
      </c>
      <c r="H8144" s="8">
        <f t="shared" si="383"/>
        <v>6.3681788653634251E-9</v>
      </c>
    </row>
    <row r="8145" spans="1:8" x14ac:dyDescent="0.2">
      <c r="A8145" s="4" t="s">
        <v>16288</v>
      </c>
      <c r="B8145" s="4" t="s">
        <v>16289</v>
      </c>
      <c r="C8145" s="4">
        <v>69</v>
      </c>
      <c r="D8145" s="5">
        <v>8143</v>
      </c>
      <c r="E8145" s="5">
        <f t="shared" si="381"/>
        <v>958</v>
      </c>
      <c r="F8145" s="6">
        <f t="shared" si="382"/>
        <v>7.2025052192066799E-2</v>
      </c>
      <c r="G8145" s="7">
        <f>C8145/E8145/$M$13*$M$12</f>
        <v>43.98505787893</v>
      </c>
      <c r="H8145" s="8">
        <f t="shared" si="383"/>
        <v>5.4925542713759544E-9</v>
      </c>
    </row>
    <row r="8146" spans="1:8" x14ac:dyDescent="0.2">
      <c r="A8146" s="4" t="s">
        <v>16290</v>
      </c>
      <c r="B8146" s="4" t="s">
        <v>16291</v>
      </c>
      <c r="C8146" s="4">
        <v>49</v>
      </c>
      <c r="D8146" s="5">
        <v>8144</v>
      </c>
      <c r="E8146" s="5">
        <f t="shared" si="381"/>
        <v>958</v>
      </c>
      <c r="F8146" s="6">
        <f t="shared" si="382"/>
        <v>5.1148225469728602E-2</v>
      </c>
      <c r="G8146" s="7">
        <f>C8146/E8146/$M$13*$M$12</f>
        <v>31.235765740109713</v>
      </c>
      <c r="H8146" s="8">
        <f t="shared" si="383"/>
        <v>3.9005095550350977E-9</v>
      </c>
    </row>
    <row r="8147" spans="1:8" x14ac:dyDescent="0.2">
      <c r="A8147" s="4" t="s">
        <v>16292</v>
      </c>
      <c r="B8147" s="4" t="s">
        <v>16293</v>
      </c>
      <c r="C8147" s="4">
        <v>31</v>
      </c>
      <c r="D8147" s="5">
        <v>8145</v>
      </c>
      <c r="E8147" s="5">
        <f t="shared" si="381"/>
        <v>958</v>
      </c>
      <c r="F8147" s="6">
        <f t="shared" si="382"/>
        <v>3.2359081419624215E-2</v>
      </c>
      <c r="G8147" s="7">
        <f>C8147/E8147/$M$13*$M$12</f>
        <v>19.761402815171451</v>
      </c>
      <c r="H8147" s="8">
        <f t="shared" si="383"/>
        <v>2.4676693103283275E-9</v>
      </c>
    </row>
    <row r="8148" spans="1:8" x14ac:dyDescent="0.2">
      <c r="A8148" s="4" t="s">
        <v>16294</v>
      </c>
      <c r="B8148" s="4" t="s">
        <v>16295</v>
      </c>
      <c r="C8148" s="4">
        <v>17</v>
      </c>
      <c r="D8148" s="5">
        <v>8146</v>
      </c>
      <c r="E8148" s="5">
        <f t="shared" si="381"/>
        <v>958</v>
      </c>
      <c r="F8148" s="6">
        <f t="shared" si="382"/>
        <v>1.7745302713987474E-2</v>
      </c>
      <c r="G8148" s="7">
        <f>C8148/E8148/$M$13*$M$12</f>
        <v>10.836898317997246</v>
      </c>
      <c r="H8148" s="8">
        <f t="shared" si="383"/>
        <v>1.353238008889728E-9</v>
      </c>
    </row>
    <row r="8149" spans="1:8" x14ac:dyDescent="0.2">
      <c r="A8149" s="4" t="s">
        <v>16296</v>
      </c>
      <c r="B8149" s="4" t="s">
        <v>16297</v>
      </c>
      <c r="C8149" s="4">
        <v>12</v>
      </c>
      <c r="D8149" s="5">
        <v>8147</v>
      </c>
      <c r="E8149" s="5">
        <f t="shared" si="381"/>
        <v>958</v>
      </c>
      <c r="F8149" s="6">
        <f t="shared" si="382"/>
        <v>1.2526096033402923E-2</v>
      </c>
      <c r="G8149" s="7">
        <f>C8149/E8149/$M$13*$M$12</f>
        <v>7.6495752832921751</v>
      </c>
      <c r="H8149" s="8">
        <f t="shared" si="383"/>
        <v>9.5522682980451381E-10</v>
      </c>
    </row>
    <row r="8150" spans="1:8" x14ac:dyDescent="0.2">
      <c r="A8150" s="4" t="s">
        <v>16298</v>
      </c>
      <c r="B8150" s="4" t="s">
        <v>16299</v>
      </c>
      <c r="C8150" s="4">
        <v>7</v>
      </c>
      <c r="D8150" s="5">
        <v>8148</v>
      </c>
      <c r="E8150" s="5">
        <f t="shared" si="381"/>
        <v>958</v>
      </c>
      <c r="F8150" s="6">
        <f t="shared" si="382"/>
        <v>7.3068893528183713E-3</v>
      </c>
      <c r="G8150" s="7">
        <f>C8150/E8150/$M$13*$M$12</f>
        <v>4.4622522485871015</v>
      </c>
      <c r="H8150" s="8">
        <f t="shared" si="383"/>
        <v>5.5721565071929964E-10</v>
      </c>
    </row>
    <row r="8151" spans="1:8" x14ac:dyDescent="0.2">
      <c r="A8151" s="4" t="s">
        <v>16300</v>
      </c>
      <c r="B8151" s="4" t="s">
        <v>16301</v>
      </c>
      <c r="C8151" s="4">
        <v>0</v>
      </c>
      <c r="D8151" s="5">
        <v>8149</v>
      </c>
      <c r="E8151" s="5">
        <f t="shared" si="381"/>
        <v>958</v>
      </c>
      <c r="F8151" s="6">
        <f t="shared" si="382"/>
        <v>0</v>
      </c>
      <c r="G8151" s="7">
        <f>C8151/E8151/$M$13*$M$12</f>
        <v>0</v>
      </c>
      <c r="H8151" s="8">
        <f t="shared" si="383"/>
        <v>0</v>
      </c>
    </row>
    <row r="8152" spans="1:8" x14ac:dyDescent="0.2">
      <c r="A8152" s="4" t="s">
        <v>16302</v>
      </c>
      <c r="B8152" s="4" t="s">
        <v>16303</v>
      </c>
      <c r="C8152" s="4">
        <v>0</v>
      </c>
      <c r="D8152" s="5">
        <v>8150</v>
      </c>
      <c r="E8152" s="5">
        <f t="shared" si="381"/>
        <v>958</v>
      </c>
      <c r="F8152" s="6">
        <f t="shared" si="382"/>
        <v>0</v>
      </c>
      <c r="G8152" s="7">
        <f>C8152/E8152/$M$13*$M$12</f>
        <v>0</v>
      </c>
      <c r="H8152" s="8">
        <f t="shared" si="383"/>
        <v>0</v>
      </c>
    </row>
    <row r="8153" spans="1:8" x14ac:dyDescent="0.2">
      <c r="A8153" s="4" t="s">
        <v>16304</v>
      </c>
      <c r="B8153" s="4" t="s">
        <v>16305</v>
      </c>
      <c r="C8153" s="4">
        <v>1</v>
      </c>
      <c r="D8153" s="5">
        <v>8151</v>
      </c>
      <c r="E8153" s="5">
        <f t="shared" si="381"/>
        <v>958</v>
      </c>
      <c r="F8153" s="6">
        <f t="shared" si="382"/>
        <v>1.0438413361169101E-3</v>
      </c>
      <c r="G8153" s="7">
        <f>C8153/E8153/$M$13*$M$12</f>
        <v>0.63746460694101448</v>
      </c>
      <c r="H8153" s="8">
        <f t="shared" si="383"/>
        <v>7.9602235817042809E-11</v>
      </c>
    </row>
    <row r="8154" spans="1:8" x14ac:dyDescent="0.2">
      <c r="A8154" s="4" t="s">
        <v>16306</v>
      </c>
      <c r="B8154" s="4" t="s">
        <v>16307</v>
      </c>
      <c r="C8154" s="4">
        <v>1</v>
      </c>
      <c r="D8154" s="5">
        <v>8152</v>
      </c>
      <c r="E8154" s="5">
        <f t="shared" si="381"/>
        <v>958</v>
      </c>
      <c r="F8154" s="6">
        <f t="shared" si="382"/>
        <v>1.0438413361169101E-3</v>
      </c>
      <c r="G8154" s="7">
        <f>C8154/E8154/$M$13*$M$12</f>
        <v>0.63746460694101448</v>
      </c>
      <c r="H8154" s="8">
        <f t="shared" si="383"/>
        <v>7.9602235817042809E-11</v>
      </c>
    </row>
    <row r="8155" spans="1:8" x14ac:dyDescent="0.2">
      <c r="A8155" s="4" t="s">
        <v>16308</v>
      </c>
      <c r="B8155" s="4" t="s">
        <v>16309</v>
      </c>
      <c r="C8155" s="4">
        <v>0</v>
      </c>
      <c r="D8155" s="5">
        <v>8153</v>
      </c>
      <c r="E8155" s="5">
        <f t="shared" si="381"/>
        <v>958</v>
      </c>
      <c r="F8155" s="6">
        <f t="shared" si="382"/>
        <v>0</v>
      </c>
      <c r="G8155" s="7">
        <f>C8155/E8155/$M$13*$M$12</f>
        <v>0</v>
      </c>
      <c r="H8155" s="8">
        <f t="shared" si="383"/>
        <v>0</v>
      </c>
    </row>
    <row r="8156" spans="1:8" x14ac:dyDescent="0.2">
      <c r="A8156" s="4" t="s">
        <v>16310</v>
      </c>
      <c r="B8156" s="4" t="s">
        <v>16311</v>
      </c>
      <c r="C8156" s="4">
        <v>0</v>
      </c>
      <c r="D8156" s="5">
        <v>8154</v>
      </c>
      <c r="E8156" s="5">
        <f t="shared" si="381"/>
        <v>958</v>
      </c>
      <c r="F8156" s="6">
        <f t="shared" si="382"/>
        <v>0</v>
      </c>
      <c r="G8156" s="7">
        <f>C8156/E8156/$M$13*$M$12</f>
        <v>0</v>
      </c>
      <c r="H8156" s="8">
        <f t="shared" si="383"/>
        <v>0</v>
      </c>
    </row>
    <row r="8157" spans="1:8" x14ac:dyDescent="0.2">
      <c r="A8157" s="4" t="s">
        <v>16312</v>
      </c>
      <c r="B8157" s="4" t="s">
        <v>16313</v>
      </c>
      <c r="C8157" s="4">
        <v>1</v>
      </c>
      <c r="D8157" s="5">
        <v>8155</v>
      </c>
      <c r="E8157" s="5">
        <f t="shared" si="381"/>
        <v>958</v>
      </c>
      <c r="F8157" s="6">
        <f t="shared" si="382"/>
        <v>1.0438413361169101E-3</v>
      </c>
      <c r="G8157" s="7">
        <f>C8157/E8157/$M$13*$M$12</f>
        <v>0.63746460694101448</v>
      </c>
      <c r="H8157" s="8">
        <f t="shared" si="383"/>
        <v>7.9602235817042809E-11</v>
      </c>
    </row>
    <row r="8158" spans="1:8" x14ac:dyDescent="0.2">
      <c r="A8158" s="4" t="s">
        <v>16314</v>
      </c>
      <c r="B8158" s="4" t="s">
        <v>16315</v>
      </c>
      <c r="C8158" s="4">
        <v>5</v>
      </c>
      <c r="D8158" s="5">
        <v>8156</v>
      </c>
      <c r="E8158" s="5">
        <f t="shared" si="381"/>
        <v>958</v>
      </c>
      <c r="F8158" s="6">
        <f t="shared" si="382"/>
        <v>5.2192066805845511E-3</v>
      </c>
      <c r="G8158" s="7">
        <f>C8158/E8158/$M$13*$M$12</f>
        <v>3.1873230347050723</v>
      </c>
      <c r="H8158" s="8">
        <f t="shared" si="383"/>
        <v>3.9801117908521407E-10</v>
      </c>
    </row>
    <row r="8159" spans="1:8" x14ac:dyDescent="0.2">
      <c r="A8159" s="4" t="s">
        <v>16316</v>
      </c>
      <c r="B8159" s="4" t="s">
        <v>16317</v>
      </c>
      <c r="C8159" s="4">
        <v>1</v>
      </c>
      <c r="D8159" s="5">
        <v>8157</v>
      </c>
      <c r="E8159" s="5">
        <f t="shared" si="381"/>
        <v>958</v>
      </c>
      <c r="F8159" s="6">
        <f t="shared" si="382"/>
        <v>1.0438413361169101E-3</v>
      </c>
      <c r="G8159" s="7">
        <f>C8159/E8159/$M$13*$M$12</f>
        <v>0.63746460694101448</v>
      </c>
      <c r="H8159" s="8">
        <f t="shared" si="383"/>
        <v>7.9602235817042809E-11</v>
      </c>
    </row>
    <row r="8160" spans="1:8" x14ac:dyDescent="0.2">
      <c r="A8160" s="4" t="s">
        <v>16318</v>
      </c>
      <c r="B8160" s="4" t="s">
        <v>16319</v>
      </c>
      <c r="C8160" s="4">
        <v>0</v>
      </c>
      <c r="D8160" s="5">
        <v>8158</v>
      </c>
      <c r="E8160" s="5">
        <f t="shared" si="381"/>
        <v>958</v>
      </c>
      <c r="F8160" s="6">
        <f t="shared" si="382"/>
        <v>0</v>
      </c>
      <c r="G8160" s="7">
        <f>C8160/E8160/$M$13*$M$12</f>
        <v>0</v>
      </c>
      <c r="H8160" s="8">
        <f t="shared" si="383"/>
        <v>0</v>
      </c>
    </row>
    <row r="8161" spans="1:8" x14ac:dyDescent="0.2">
      <c r="A8161" s="4" t="s">
        <v>16320</v>
      </c>
      <c r="B8161" s="4" t="s">
        <v>16321</v>
      </c>
      <c r="C8161" s="4">
        <v>0</v>
      </c>
      <c r="D8161" s="5">
        <v>8159</v>
      </c>
      <c r="E8161" s="5">
        <f t="shared" si="381"/>
        <v>958</v>
      </c>
      <c r="F8161" s="6">
        <f t="shared" si="382"/>
        <v>0</v>
      </c>
      <c r="G8161" s="7">
        <f>C8161/E8161/$M$13*$M$12</f>
        <v>0</v>
      </c>
      <c r="H8161" s="8">
        <f t="shared" si="383"/>
        <v>0</v>
      </c>
    </row>
    <row r="8162" spans="1:8" x14ac:dyDescent="0.2">
      <c r="A8162" s="4" t="s">
        <v>16322</v>
      </c>
      <c r="B8162" s="4" t="s">
        <v>16323</v>
      </c>
      <c r="C8162" s="4">
        <v>0</v>
      </c>
      <c r="D8162" s="5">
        <v>8160</v>
      </c>
      <c r="E8162" s="5">
        <f t="shared" si="381"/>
        <v>958</v>
      </c>
      <c r="F8162" s="6">
        <f t="shared" si="382"/>
        <v>0</v>
      </c>
      <c r="G8162" s="7">
        <f>C8162/E8162/$M$13*$M$12</f>
        <v>0</v>
      </c>
      <c r="H8162" s="8">
        <f t="shared" si="383"/>
        <v>0</v>
      </c>
    </row>
    <row r="8163" spans="1:8" x14ac:dyDescent="0.2">
      <c r="A8163" s="4" t="s">
        <v>16324</v>
      </c>
      <c r="B8163" s="4" t="s">
        <v>16325</v>
      </c>
      <c r="C8163" s="4">
        <v>0</v>
      </c>
      <c r="D8163" s="5">
        <v>8161</v>
      </c>
      <c r="E8163" s="5">
        <f t="shared" si="381"/>
        <v>958</v>
      </c>
      <c r="F8163" s="6">
        <f t="shared" si="382"/>
        <v>0</v>
      </c>
      <c r="G8163" s="7">
        <f>C8163/E8163/$M$13*$M$12</f>
        <v>0</v>
      </c>
      <c r="H8163" s="8">
        <f t="shared" si="383"/>
        <v>0</v>
      </c>
    </row>
    <row r="8164" spans="1:8" x14ac:dyDescent="0.2">
      <c r="A8164" s="4" t="s">
        <v>16326</v>
      </c>
      <c r="B8164" s="4" t="s">
        <v>16327</v>
      </c>
      <c r="C8164" s="4">
        <v>0</v>
      </c>
      <c r="D8164" s="5">
        <v>8162</v>
      </c>
      <c r="E8164" s="5">
        <f t="shared" si="381"/>
        <v>958</v>
      </c>
      <c r="F8164" s="6">
        <f t="shared" si="382"/>
        <v>0</v>
      </c>
      <c r="G8164" s="7">
        <f>C8164/E8164/$M$13*$M$12</f>
        <v>0</v>
      </c>
      <c r="H8164" s="8">
        <f t="shared" si="383"/>
        <v>0</v>
      </c>
    </row>
    <row r="8165" spans="1:8" x14ac:dyDescent="0.2">
      <c r="A8165" s="4" t="s">
        <v>16328</v>
      </c>
      <c r="B8165" s="4" t="s">
        <v>16329</v>
      </c>
      <c r="C8165" s="4">
        <v>0</v>
      </c>
      <c r="D8165" s="5">
        <v>8163</v>
      </c>
      <c r="E8165" s="5">
        <f t="shared" si="381"/>
        <v>958</v>
      </c>
      <c r="F8165" s="6">
        <f t="shared" si="382"/>
        <v>0</v>
      </c>
      <c r="G8165" s="7">
        <f>C8165/E8165/$M$13*$M$12</f>
        <v>0</v>
      </c>
      <c r="H8165" s="8">
        <f t="shared" si="383"/>
        <v>0</v>
      </c>
    </row>
    <row r="8166" spans="1:8" x14ac:dyDescent="0.2">
      <c r="A8166" s="4" t="s">
        <v>16330</v>
      </c>
      <c r="B8166" s="4" t="s">
        <v>16331</v>
      </c>
      <c r="C8166" s="4">
        <v>0</v>
      </c>
      <c r="D8166" s="5">
        <v>8164</v>
      </c>
      <c r="E8166" s="5">
        <f t="shared" si="381"/>
        <v>958</v>
      </c>
      <c r="F8166" s="6">
        <f t="shared" si="382"/>
        <v>0</v>
      </c>
      <c r="G8166" s="7">
        <f>C8166/E8166/$M$13*$M$12</f>
        <v>0</v>
      </c>
      <c r="H8166" s="8">
        <f t="shared" si="383"/>
        <v>0</v>
      </c>
    </row>
    <row r="8167" spans="1:8" x14ac:dyDescent="0.2">
      <c r="A8167" s="4" t="s">
        <v>16332</v>
      </c>
      <c r="B8167" s="4" t="s">
        <v>16333</v>
      </c>
      <c r="C8167" s="4">
        <v>0</v>
      </c>
      <c r="D8167" s="5">
        <v>8165</v>
      </c>
      <c r="E8167" s="5">
        <f t="shared" si="381"/>
        <v>958</v>
      </c>
      <c r="F8167" s="6">
        <f t="shared" si="382"/>
        <v>0</v>
      </c>
      <c r="G8167" s="7">
        <f>C8167/E8167/$M$13*$M$12</f>
        <v>0</v>
      </c>
      <c r="H8167" s="8">
        <f t="shared" si="383"/>
        <v>0</v>
      </c>
    </row>
    <row r="8168" spans="1:8" x14ac:dyDescent="0.2">
      <c r="A8168" s="4" t="s">
        <v>16334</v>
      </c>
      <c r="B8168" s="4" t="s">
        <v>16335</v>
      </c>
      <c r="C8168" s="4">
        <v>0</v>
      </c>
      <c r="D8168" s="5">
        <v>8166</v>
      </c>
      <c r="E8168" s="5">
        <f t="shared" si="381"/>
        <v>958</v>
      </c>
      <c r="F8168" s="6">
        <f t="shared" si="382"/>
        <v>0</v>
      </c>
      <c r="G8168" s="7">
        <f>C8168/E8168/$M$13*$M$12</f>
        <v>0</v>
      </c>
      <c r="H8168" s="8">
        <f t="shared" si="383"/>
        <v>0</v>
      </c>
    </row>
    <row r="8169" spans="1:8" x14ac:dyDescent="0.2">
      <c r="A8169" s="4" t="s">
        <v>16336</v>
      </c>
      <c r="B8169" s="4" t="s">
        <v>16337</v>
      </c>
      <c r="C8169" s="4">
        <v>0</v>
      </c>
      <c r="D8169" s="5">
        <v>8167</v>
      </c>
      <c r="E8169" s="5">
        <f t="shared" si="381"/>
        <v>958</v>
      </c>
      <c r="F8169" s="6">
        <f t="shared" si="382"/>
        <v>0</v>
      </c>
      <c r="G8169" s="7">
        <f>C8169/E8169/$M$13*$M$12</f>
        <v>0</v>
      </c>
      <c r="H8169" s="8">
        <f t="shared" si="383"/>
        <v>0</v>
      </c>
    </row>
    <row r="8170" spans="1:8" x14ac:dyDescent="0.2">
      <c r="A8170" s="4" t="s">
        <v>16338</v>
      </c>
      <c r="B8170" s="4" t="s">
        <v>16339</v>
      </c>
      <c r="C8170" s="4">
        <v>4</v>
      </c>
      <c r="D8170" s="5">
        <v>8168</v>
      </c>
      <c r="E8170" s="5">
        <f t="shared" si="381"/>
        <v>958</v>
      </c>
      <c r="F8170" s="6">
        <f t="shared" si="382"/>
        <v>4.1753653444676405E-3</v>
      </c>
      <c r="G8170" s="7">
        <f>C8170/E8170/$M$13*$M$12</f>
        <v>2.5498584277640579</v>
      </c>
      <c r="H8170" s="8">
        <f t="shared" si="383"/>
        <v>3.1840894326817124E-10</v>
      </c>
    </row>
    <row r="8171" spans="1:8" x14ac:dyDescent="0.2">
      <c r="A8171" s="4" t="s">
        <v>16340</v>
      </c>
      <c r="B8171" s="4" t="s">
        <v>16341</v>
      </c>
      <c r="C8171" s="4">
        <v>42</v>
      </c>
      <c r="D8171" s="5">
        <v>8169</v>
      </c>
      <c r="E8171" s="5">
        <f t="shared" si="381"/>
        <v>958</v>
      </c>
      <c r="F8171" s="6">
        <f t="shared" si="382"/>
        <v>4.3841336116910233E-2</v>
      </c>
      <c r="G8171" s="7">
        <f>C8171/E8171/$M$13*$M$12</f>
        <v>26.773513491522614</v>
      </c>
      <c r="H8171" s="8">
        <f t="shared" si="383"/>
        <v>3.3432939043157987E-9</v>
      </c>
    </row>
    <row r="8172" spans="1:8" x14ac:dyDescent="0.2">
      <c r="A8172" s="4" t="s">
        <v>16342</v>
      </c>
      <c r="B8172" s="4" t="s">
        <v>16343</v>
      </c>
      <c r="C8172" s="4">
        <v>72</v>
      </c>
      <c r="D8172" s="5">
        <v>8170</v>
      </c>
      <c r="E8172" s="5">
        <f t="shared" si="381"/>
        <v>958</v>
      </c>
      <c r="F8172" s="6">
        <f t="shared" si="382"/>
        <v>7.5156576200417533E-2</v>
      </c>
      <c r="G8172" s="7">
        <f>C8172/E8172/$M$13*$M$12</f>
        <v>45.897451699753042</v>
      </c>
      <c r="H8172" s="8">
        <f t="shared" si="383"/>
        <v>5.7313609788270825E-9</v>
      </c>
    </row>
    <row r="8173" spans="1:8" x14ac:dyDescent="0.2">
      <c r="A8173" s="4" t="s">
        <v>16344</v>
      </c>
      <c r="B8173" s="4" t="s">
        <v>16345</v>
      </c>
      <c r="C8173" s="4">
        <v>98</v>
      </c>
      <c r="D8173" s="5">
        <v>8171</v>
      </c>
      <c r="E8173" s="5">
        <f t="shared" si="381"/>
        <v>958</v>
      </c>
      <c r="F8173" s="6">
        <f t="shared" si="382"/>
        <v>0.1022964509394572</v>
      </c>
      <c r="G8173" s="7">
        <f>C8173/E8173/$M$13*$M$12</f>
        <v>62.471531480219426</v>
      </c>
      <c r="H8173" s="8">
        <f t="shared" si="383"/>
        <v>7.8010191100701954E-9</v>
      </c>
    </row>
    <row r="8174" spans="1:8" x14ac:dyDescent="0.2">
      <c r="A8174" s="4" t="s">
        <v>16346</v>
      </c>
      <c r="B8174" s="4" t="s">
        <v>16347</v>
      </c>
      <c r="C8174" s="4">
        <v>102</v>
      </c>
      <c r="D8174" s="5">
        <v>8172</v>
      </c>
      <c r="E8174" s="5">
        <f t="shared" si="381"/>
        <v>958</v>
      </c>
      <c r="F8174" s="6">
        <f t="shared" si="382"/>
        <v>0.10647181628392484</v>
      </c>
      <c r="G8174" s="7">
        <f>C8174/E8174/$M$13*$M$12</f>
        <v>65.02138990798349</v>
      </c>
      <c r="H8174" s="8">
        <f t="shared" si="383"/>
        <v>8.1194280533383683E-9</v>
      </c>
    </row>
    <row r="8175" spans="1:8" x14ac:dyDescent="0.2">
      <c r="A8175" s="4" t="s">
        <v>16348</v>
      </c>
      <c r="B8175" s="4" t="s">
        <v>16349</v>
      </c>
      <c r="C8175" s="4">
        <v>114</v>
      </c>
      <c r="D8175" s="5">
        <v>8173</v>
      </c>
      <c r="E8175" s="5">
        <f t="shared" si="381"/>
        <v>958</v>
      </c>
      <c r="F8175" s="6">
        <f t="shared" si="382"/>
        <v>0.11899791231732777</v>
      </c>
      <c r="G8175" s="7">
        <f>C8175/E8175/$M$13*$M$12</f>
        <v>72.670965191275656</v>
      </c>
      <c r="H8175" s="8">
        <f t="shared" si="383"/>
        <v>9.0746548831428807E-9</v>
      </c>
    </row>
    <row r="8176" spans="1:8" x14ac:dyDescent="0.2">
      <c r="A8176" s="4" t="s">
        <v>16350</v>
      </c>
      <c r="B8176" s="4" t="s">
        <v>16351</v>
      </c>
      <c r="C8176" s="4">
        <v>85</v>
      </c>
      <c r="D8176" s="5">
        <v>8174</v>
      </c>
      <c r="E8176" s="5">
        <f t="shared" si="381"/>
        <v>958</v>
      </c>
      <c r="F8176" s="6">
        <f t="shared" si="382"/>
        <v>8.8726513569937368E-2</v>
      </c>
      <c r="G8176" s="7">
        <f>C8176/E8176/$M$13*$M$12</f>
        <v>54.18449158998623</v>
      </c>
      <c r="H8176" s="8">
        <f t="shared" si="383"/>
        <v>6.7661900444486389E-9</v>
      </c>
    </row>
    <row r="8177" spans="1:8" x14ac:dyDescent="0.2">
      <c r="A8177" s="4" t="s">
        <v>16352</v>
      </c>
      <c r="B8177" s="4" t="s">
        <v>16353</v>
      </c>
      <c r="C8177" s="4">
        <v>95</v>
      </c>
      <c r="D8177" s="5">
        <v>8175</v>
      </c>
      <c r="E8177" s="5">
        <f t="shared" si="381"/>
        <v>958</v>
      </c>
      <c r="F8177" s="6">
        <f t="shared" si="382"/>
        <v>9.916492693110647E-2</v>
      </c>
      <c r="G8177" s="7">
        <f>C8177/E8177/$M$13*$M$12</f>
        <v>60.559137659396377</v>
      </c>
      <c r="H8177" s="8">
        <f t="shared" si="383"/>
        <v>7.5622124026190673E-9</v>
      </c>
    </row>
    <row r="8178" spans="1:8" x14ac:dyDescent="0.2">
      <c r="A8178" s="4" t="s">
        <v>16354</v>
      </c>
      <c r="B8178" s="4" t="s">
        <v>16355</v>
      </c>
      <c r="C8178" s="4">
        <v>98</v>
      </c>
      <c r="D8178" s="5">
        <v>8176</v>
      </c>
      <c r="E8178" s="5">
        <f t="shared" si="381"/>
        <v>958</v>
      </c>
      <c r="F8178" s="6">
        <f t="shared" si="382"/>
        <v>0.1022964509394572</v>
      </c>
      <c r="G8178" s="7">
        <f>C8178/E8178/$M$13*$M$12</f>
        <v>62.471531480219426</v>
      </c>
      <c r="H8178" s="8">
        <f t="shared" si="383"/>
        <v>7.8010191100701954E-9</v>
      </c>
    </row>
    <row r="8179" spans="1:8" x14ac:dyDescent="0.2">
      <c r="A8179" s="4" t="s">
        <v>16356</v>
      </c>
      <c r="B8179" s="4" t="s">
        <v>16357</v>
      </c>
      <c r="C8179" s="4">
        <v>146</v>
      </c>
      <c r="D8179" s="5">
        <v>8177</v>
      </c>
      <c r="E8179" s="5">
        <f t="shared" si="381"/>
        <v>958</v>
      </c>
      <c r="F8179" s="6">
        <f t="shared" si="382"/>
        <v>0.1524008350730689</v>
      </c>
      <c r="G8179" s="7">
        <f>C8179/E8179/$M$13*$M$12</f>
        <v>93.069832613388115</v>
      </c>
      <c r="H8179" s="8">
        <f t="shared" si="383"/>
        <v>1.1621926429288251E-8</v>
      </c>
    </row>
    <row r="8180" spans="1:8" x14ac:dyDescent="0.2">
      <c r="A8180" s="4" t="s">
        <v>16358</v>
      </c>
      <c r="B8180" s="4" t="s">
        <v>16359</v>
      </c>
      <c r="C8180" s="4">
        <v>181</v>
      </c>
      <c r="D8180" s="5">
        <v>8178</v>
      </c>
      <c r="E8180" s="5">
        <f t="shared" si="381"/>
        <v>958</v>
      </c>
      <c r="F8180" s="6">
        <f t="shared" si="382"/>
        <v>0.18893528183716074</v>
      </c>
      <c r="G8180" s="7">
        <f>C8180/E8180/$M$13*$M$12</f>
        <v>115.38109385632363</v>
      </c>
      <c r="H8180" s="8">
        <f t="shared" si="383"/>
        <v>1.440800468288475E-8</v>
      </c>
    </row>
    <row r="8181" spans="1:8" x14ac:dyDescent="0.2">
      <c r="A8181" s="4" t="s">
        <v>16360</v>
      </c>
      <c r="B8181" s="4" t="s">
        <v>16361</v>
      </c>
      <c r="C8181" s="4">
        <v>197</v>
      </c>
      <c r="D8181" s="5">
        <v>8179</v>
      </c>
      <c r="E8181" s="5">
        <f t="shared" si="381"/>
        <v>958</v>
      </c>
      <c r="F8181" s="6">
        <f t="shared" si="382"/>
        <v>0.20563674321503131</v>
      </c>
      <c r="G8181" s="7">
        <f>C8181/E8181/$M$13*$M$12</f>
        <v>125.58052756737986</v>
      </c>
      <c r="H8181" s="8">
        <f t="shared" si="383"/>
        <v>1.5681640455957434E-8</v>
      </c>
    </row>
    <row r="8182" spans="1:8" x14ac:dyDescent="0.2">
      <c r="A8182" s="4" t="s">
        <v>16362</v>
      </c>
      <c r="B8182" s="4" t="s">
        <v>16363</v>
      </c>
      <c r="C8182" s="4">
        <v>216</v>
      </c>
      <c r="D8182" s="5">
        <v>8180</v>
      </c>
      <c r="E8182" s="5">
        <f t="shared" si="381"/>
        <v>958</v>
      </c>
      <c r="F8182" s="6">
        <f t="shared" si="382"/>
        <v>0.22546972860125261</v>
      </c>
      <c r="G8182" s="7">
        <f>C8182/E8182/$M$13*$M$12</f>
        <v>137.69235509925915</v>
      </c>
      <c r="H8182" s="8">
        <f t="shared" si="383"/>
        <v>1.7194082936481249E-8</v>
      </c>
    </row>
    <row r="8183" spans="1:8" x14ac:dyDescent="0.2">
      <c r="A8183" s="4" t="s">
        <v>16364</v>
      </c>
      <c r="B8183" s="4" t="s">
        <v>16365</v>
      </c>
      <c r="C8183" s="4">
        <v>261</v>
      </c>
      <c r="D8183" s="5">
        <v>8181</v>
      </c>
      <c r="E8183" s="5">
        <f t="shared" si="381"/>
        <v>958</v>
      </c>
      <c r="F8183" s="6">
        <f t="shared" si="382"/>
        <v>0.27244258872651356</v>
      </c>
      <c r="G8183" s="7">
        <f>C8183/E8183/$M$13*$M$12</f>
        <v>166.37826241160477</v>
      </c>
      <c r="H8183" s="8">
        <f t="shared" si="383"/>
        <v>2.0776183548248172E-8</v>
      </c>
    </row>
    <row r="8184" spans="1:8" x14ac:dyDescent="0.2">
      <c r="A8184" s="4" t="s">
        <v>16366</v>
      </c>
      <c r="B8184" s="4" t="s">
        <v>16367</v>
      </c>
      <c r="C8184" s="4">
        <v>251</v>
      </c>
      <c r="D8184" s="5">
        <v>8182</v>
      </c>
      <c r="E8184" s="5">
        <f t="shared" si="381"/>
        <v>958</v>
      </c>
      <c r="F8184" s="6">
        <f t="shared" si="382"/>
        <v>0.26200417536534448</v>
      </c>
      <c r="G8184" s="7">
        <f>C8184/E8184/$M$13*$M$12</f>
        <v>160.00361634219465</v>
      </c>
      <c r="H8184" s="8">
        <f t="shared" si="383"/>
        <v>1.998016119007775E-8</v>
      </c>
    </row>
    <row r="8185" spans="1:8" x14ac:dyDescent="0.2">
      <c r="A8185" s="4" t="s">
        <v>16368</v>
      </c>
      <c r="B8185" s="4" t="s">
        <v>16369</v>
      </c>
      <c r="C8185" s="4">
        <v>241</v>
      </c>
      <c r="D8185" s="5">
        <v>8183</v>
      </c>
      <c r="E8185" s="5">
        <f t="shared" si="381"/>
        <v>958</v>
      </c>
      <c r="F8185" s="6">
        <f t="shared" si="382"/>
        <v>0.25156576200417535</v>
      </c>
      <c r="G8185" s="7">
        <f>C8185/E8185/$M$13*$M$12</f>
        <v>153.62897027278447</v>
      </c>
      <c r="H8185" s="8">
        <f t="shared" si="383"/>
        <v>1.9184138831907317E-8</v>
      </c>
    </row>
    <row r="8186" spans="1:8" x14ac:dyDescent="0.2">
      <c r="A8186" s="4" t="s">
        <v>16370</v>
      </c>
      <c r="B8186" s="4" t="s">
        <v>16371</v>
      </c>
      <c r="C8186" s="4">
        <v>349</v>
      </c>
      <c r="D8186" s="5">
        <v>8184</v>
      </c>
      <c r="E8186" s="5">
        <f t="shared" si="381"/>
        <v>958</v>
      </c>
      <c r="F8186" s="6">
        <f t="shared" si="382"/>
        <v>0.36430062630480164</v>
      </c>
      <c r="G8186" s="7">
        <f>C8186/E8186/$M$13*$M$12</f>
        <v>222.47514782241404</v>
      </c>
      <c r="H8186" s="8">
        <f t="shared" si="383"/>
        <v>2.7781180300147942E-8</v>
      </c>
    </row>
    <row r="8187" spans="1:8" x14ac:dyDescent="0.2">
      <c r="A8187" s="4" t="s">
        <v>16372</v>
      </c>
      <c r="B8187" s="4" t="s">
        <v>16373</v>
      </c>
      <c r="C8187" s="4">
        <v>316</v>
      </c>
      <c r="D8187" s="5">
        <v>8185</v>
      </c>
      <c r="E8187" s="5">
        <f t="shared" si="381"/>
        <v>958</v>
      </c>
      <c r="F8187" s="6">
        <f t="shared" si="382"/>
        <v>0.3298538622129436</v>
      </c>
      <c r="G8187" s="7">
        <f>C8187/E8187/$M$13*$M$12</f>
        <v>201.43881579336059</v>
      </c>
      <c r="H8187" s="8">
        <f t="shared" si="383"/>
        <v>2.5154306518185531E-8</v>
      </c>
    </row>
    <row r="8188" spans="1:8" x14ac:dyDescent="0.2">
      <c r="A8188" s="4" t="s">
        <v>16374</v>
      </c>
      <c r="B8188" s="4" t="s">
        <v>16375</v>
      </c>
      <c r="C8188" s="4">
        <v>289</v>
      </c>
      <c r="D8188" s="5">
        <v>8186</v>
      </c>
      <c r="E8188" s="5">
        <f t="shared" si="381"/>
        <v>958</v>
      </c>
      <c r="F8188" s="6">
        <f t="shared" si="382"/>
        <v>0.30167014613778703</v>
      </c>
      <c r="G8188" s="7">
        <f>C8188/E8188/$M$13*$M$12</f>
        <v>184.22727140595319</v>
      </c>
      <c r="H8188" s="8">
        <f t="shared" si="383"/>
        <v>2.3005046151125373E-8</v>
      </c>
    </row>
    <row r="8189" spans="1:8" x14ac:dyDescent="0.2">
      <c r="A8189" s="4" t="s">
        <v>16376</v>
      </c>
      <c r="B8189" s="4" t="s">
        <v>16377</v>
      </c>
      <c r="C8189" s="4">
        <v>354</v>
      </c>
      <c r="D8189" s="5">
        <v>8187</v>
      </c>
      <c r="E8189" s="5">
        <f t="shared" si="381"/>
        <v>958</v>
      </c>
      <c r="F8189" s="6">
        <f t="shared" si="382"/>
        <v>0.36951983298538621</v>
      </c>
      <c r="G8189" s="7">
        <f>C8189/E8189/$M$13*$M$12</f>
        <v>225.66247085711913</v>
      </c>
      <c r="H8189" s="8">
        <f t="shared" si="383"/>
        <v>2.8179191479233155E-8</v>
      </c>
    </row>
    <row r="8190" spans="1:8" x14ac:dyDescent="0.2">
      <c r="A8190" s="4" t="s">
        <v>16378</v>
      </c>
      <c r="B8190" s="4" t="s">
        <v>16379</v>
      </c>
      <c r="C8190" s="4">
        <v>357</v>
      </c>
      <c r="D8190" s="5">
        <v>8188</v>
      </c>
      <c r="E8190" s="5">
        <f t="shared" si="381"/>
        <v>958</v>
      </c>
      <c r="F8190" s="6">
        <f t="shared" si="382"/>
        <v>0.37265135699373697</v>
      </c>
      <c r="G8190" s="7">
        <f>C8190/E8190/$M$13*$M$12</f>
        <v>227.5748646779422</v>
      </c>
      <c r="H8190" s="8">
        <f t="shared" si="383"/>
        <v>2.8417998186684288E-8</v>
      </c>
    </row>
    <row r="8191" spans="1:8" x14ac:dyDescent="0.2">
      <c r="A8191" s="4" t="s">
        <v>16380</v>
      </c>
      <c r="B8191" s="4" t="s">
        <v>16381</v>
      </c>
      <c r="C8191" s="4">
        <v>379</v>
      </c>
      <c r="D8191" s="5">
        <v>8189</v>
      </c>
      <c r="E8191" s="5">
        <f t="shared" si="381"/>
        <v>958</v>
      </c>
      <c r="F8191" s="6">
        <f t="shared" si="382"/>
        <v>0.39561586638830898</v>
      </c>
      <c r="G8191" s="7">
        <f>C8191/E8191/$M$13*$M$12</f>
        <v>241.59908603064451</v>
      </c>
      <c r="H8191" s="8">
        <f t="shared" si="383"/>
        <v>3.0169247374659229E-8</v>
      </c>
    </row>
    <row r="8192" spans="1:8" x14ac:dyDescent="0.2">
      <c r="A8192" s="4" t="s">
        <v>16382</v>
      </c>
      <c r="B8192" s="4" t="s">
        <v>16383</v>
      </c>
      <c r="C8192" s="4">
        <v>367</v>
      </c>
      <c r="D8192" s="5">
        <v>8190</v>
      </c>
      <c r="E8192" s="5">
        <f t="shared" si="381"/>
        <v>958</v>
      </c>
      <c r="F8192" s="6">
        <f t="shared" si="382"/>
        <v>0.38308977035490605</v>
      </c>
      <c r="G8192" s="7">
        <f>C8192/E8192/$M$13*$M$12</f>
        <v>233.94951074735232</v>
      </c>
      <c r="H8192" s="8">
        <f t="shared" si="383"/>
        <v>2.9214020544854713E-8</v>
      </c>
    </row>
    <row r="8193" spans="1:8" x14ac:dyDescent="0.2">
      <c r="A8193" s="4" t="s">
        <v>16384</v>
      </c>
      <c r="B8193" s="4" t="s">
        <v>16385</v>
      </c>
      <c r="C8193" s="4">
        <v>435</v>
      </c>
      <c r="D8193" s="5">
        <v>8191</v>
      </c>
      <c r="E8193" s="5">
        <f t="shared" si="381"/>
        <v>958</v>
      </c>
      <c r="F8193" s="6">
        <f t="shared" si="382"/>
        <v>0.45407098121085593</v>
      </c>
      <c r="G8193" s="7">
        <f>C8193/E8193/$M$13*$M$12</f>
        <v>277.2971040193413</v>
      </c>
      <c r="H8193" s="8">
        <f t="shared" si="383"/>
        <v>3.4626972580413625E-8</v>
      </c>
    </row>
    <row r="8194" spans="1:8" x14ac:dyDescent="0.2">
      <c r="A8194" s="4" t="s">
        <v>16386</v>
      </c>
      <c r="B8194" s="4" t="s">
        <v>16387</v>
      </c>
      <c r="C8194" s="4">
        <v>539</v>
      </c>
      <c r="D8194" s="5">
        <v>8192</v>
      </c>
      <c r="E8194" s="5">
        <f t="shared" si="381"/>
        <v>958</v>
      </c>
      <c r="F8194" s="6">
        <f t="shared" si="382"/>
        <v>0.56263048016701467</v>
      </c>
      <c r="G8194" s="7">
        <f>C8194/E8194/$M$13*$M$12</f>
        <v>343.59342314120687</v>
      </c>
      <c r="H8194" s="8">
        <f t="shared" si="383"/>
        <v>4.2905605105386083E-8</v>
      </c>
    </row>
    <row r="8195" spans="1:8" x14ac:dyDescent="0.2">
      <c r="A8195" s="4" t="s">
        <v>16388</v>
      </c>
      <c r="B8195" s="4" t="s">
        <v>16389</v>
      </c>
      <c r="C8195" s="4">
        <v>558</v>
      </c>
      <c r="D8195" s="5">
        <v>8193</v>
      </c>
      <c r="E8195" s="5">
        <f t="shared" ref="E8195:E8258" si="384">IF(D8195&lt;$L$4,$M$4,IF(D8195&lt;$L$5,$M$5,IF(D8195&lt;$L$6,$M$6,IF(D8195&lt;$L$7,$M$7,(IF(D8195&lt;$L$8,$M$8,IF(D8195&lt;$L$9,$M$9,IF(D8195&lt;$L$10,$M$10))))))))</f>
        <v>958</v>
      </c>
      <c r="F8195" s="6">
        <f t="shared" ref="F8195:F8258" si="385">C8195/E8195</f>
        <v>0.58246346555323592</v>
      </c>
      <c r="G8195" s="7">
        <f>C8195/E8195/$M$13*$M$12</f>
        <v>355.70525067308608</v>
      </c>
      <c r="H8195" s="8">
        <f t="shared" ref="H8195:H8258" si="386">G8195/M$12*M$15</f>
        <v>4.4418047585909888E-8</v>
      </c>
    </row>
    <row r="8196" spans="1:8" x14ac:dyDescent="0.2">
      <c r="A8196" s="4" t="s">
        <v>16390</v>
      </c>
      <c r="B8196" s="4" t="s">
        <v>16391</v>
      </c>
      <c r="C8196" s="4">
        <v>572</v>
      </c>
      <c r="D8196" s="5">
        <v>8194</v>
      </c>
      <c r="E8196" s="5">
        <f t="shared" si="384"/>
        <v>958</v>
      </c>
      <c r="F8196" s="6">
        <f t="shared" si="385"/>
        <v>0.59707724425887265</v>
      </c>
      <c r="G8196" s="7">
        <f>C8196/E8196/$M$13*$M$12</f>
        <v>364.6297551702603</v>
      </c>
      <c r="H8196" s="8">
        <f t="shared" si="386"/>
        <v>4.5532478887348487E-8</v>
      </c>
    </row>
    <row r="8197" spans="1:8" x14ac:dyDescent="0.2">
      <c r="A8197" s="4" t="s">
        <v>16392</v>
      </c>
      <c r="B8197" s="4" t="s">
        <v>16393</v>
      </c>
      <c r="C8197" s="4">
        <v>711</v>
      </c>
      <c r="D8197" s="5">
        <v>8195</v>
      </c>
      <c r="E8197" s="5">
        <f t="shared" si="384"/>
        <v>958</v>
      </c>
      <c r="F8197" s="6">
        <f t="shared" si="385"/>
        <v>0.74217118997912312</v>
      </c>
      <c r="G8197" s="7">
        <f>C8197/E8197/$M$13*$M$12</f>
        <v>453.23733553506128</v>
      </c>
      <c r="H8197" s="8">
        <f t="shared" si="386"/>
        <v>5.6597189665917442E-8</v>
      </c>
    </row>
    <row r="8198" spans="1:8" x14ac:dyDescent="0.2">
      <c r="A8198" s="4" t="s">
        <v>16394</v>
      </c>
      <c r="B8198" s="4" t="s">
        <v>16395</v>
      </c>
      <c r="C8198" s="4">
        <v>846</v>
      </c>
      <c r="D8198" s="5">
        <v>8196</v>
      </c>
      <c r="E8198" s="5">
        <f t="shared" si="384"/>
        <v>958</v>
      </c>
      <c r="F8198" s="6">
        <f t="shared" si="385"/>
        <v>0.8830897703549061</v>
      </c>
      <c r="G8198" s="7">
        <f>C8198/E8198/$M$13*$M$12</f>
        <v>539.29505747209839</v>
      </c>
      <c r="H8198" s="8">
        <f t="shared" si="386"/>
        <v>6.7343491501218238E-8</v>
      </c>
    </row>
    <row r="8199" spans="1:8" x14ac:dyDescent="0.2">
      <c r="A8199" s="4" t="s">
        <v>16396</v>
      </c>
      <c r="B8199" s="4" t="s">
        <v>16397</v>
      </c>
      <c r="C8199" s="4">
        <v>854</v>
      </c>
      <c r="D8199" s="5">
        <v>8197</v>
      </c>
      <c r="E8199" s="5">
        <f t="shared" si="384"/>
        <v>958</v>
      </c>
      <c r="F8199" s="6">
        <f t="shared" si="385"/>
        <v>0.89144050104384132</v>
      </c>
      <c r="G8199" s="7">
        <f>C8199/E8199/$M$13*$M$12</f>
        <v>544.39477432762635</v>
      </c>
      <c r="H8199" s="8">
        <f t="shared" si="386"/>
        <v>6.7980309387754557E-8</v>
      </c>
    </row>
    <row r="8200" spans="1:8" x14ac:dyDescent="0.2">
      <c r="A8200" s="4" t="s">
        <v>16398</v>
      </c>
      <c r="B8200" s="4" t="s">
        <v>16399</v>
      </c>
      <c r="C8200" s="4">
        <v>866</v>
      </c>
      <c r="D8200" s="5">
        <v>8198</v>
      </c>
      <c r="E8200" s="5">
        <f t="shared" si="384"/>
        <v>958</v>
      </c>
      <c r="F8200" s="6">
        <f t="shared" si="385"/>
        <v>0.90396659707724425</v>
      </c>
      <c r="G8200" s="7">
        <f>C8200/E8200/$M$13*$M$12</f>
        <v>552.04434961091852</v>
      </c>
      <c r="H8200" s="8">
        <f t="shared" si="386"/>
        <v>6.8935536217559076E-8</v>
      </c>
    </row>
    <row r="8201" spans="1:8" x14ac:dyDescent="0.2">
      <c r="A8201" s="4" t="s">
        <v>16400</v>
      </c>
      <c r="B8201" s="4" t="s">
        <v>16401</v>
      </c>
      <c r="C8201" s="4">
        <v>878</v>
      </c>
      <c r="D8201" s="5">
        <v>8199</v>
      </c>
      <c r="E8201" s="5">
        <f t="shared" si="384"/>
        <v>958</v>
      </c>
      <c r="F8201" s="6">
        <f t="shared" si="385"/>
        <v>0.91649269311064718</v>
      </c>
      <c r="G8201" s="7">
        <f>C8201/E8201/$M$13*$M$12</f>
        <v>559.6939248942108</v>
      </c>
      <c r="H8201" s="8">
        <f t="shared" si="386"/>
        <v>6.9890763047363595E-8</v>
      </c>
    </row>
    <row r="8202" spans="1:8" x14ac:dyDescent="0.2">
      <c r="A8202" s="4" t="s">
        <v>16402</v>
      </c>
      <c r="B8202" s="4" t="s">
        <v>16403</v>
      </c>
      <c r="C8202" s="4">
        <v>833</v>
      </c>
      <c r="D8202" s="5">
        <v>8200</v>
      </c>
      <c r="E8202" s="5">
        <f t="shared" si="384"/>
        <v>958</v>
      </c>
      <c r="F8202" s="6">
        <f t="shared" si="385"/>
        <v>0.86951983298538627</v>
      </c>
      <c r="G8202" s="7">
        <f>C8202/E8202/$M$13*$M$12</f>
        <v>531.00801758186515</v>
      </c>
      <c r="H8202" s="8">
        <f t="shared" si="386"/>
        <v>6.6308662435596679E-8</v>
      </c>
    </row>
    <row r="8203" spans="1:8" x14ac:dyDescent="0.2">
      <c r="A8203" s="4" t="s">
        <v>16404</v>
      </c>
      <c r="B8203" s="4" t="s">
        <v>16405</v>
      </c>
      <c r="C8203" s="4">
        <v>882</v>
      </c>
      <c r="D8203" s="5">
        <v>8201</v>
      </c>
      <c r="E8203" s="5">
        <f t="shared" si="384"/>
        <v>958</v>
      </c>
      <c r="F8203" s="6">
        <f t="shared" si="385"/>
        <v>0.92066805845511479</v>
      </c>
      <c r="G8203" s="7">
        <f>C8203/E8203/$M$13*$M$12</f>
        <v>562.24378332197477</v>
      </c>
      <c r="H8203" s="8">
        <f t="shared" si="386"/>
        <v>7.0209171990631755E-8</v>
      </c>
    </row>
    <row r="8204" spans="1:8" x14ac:dyDescent="0.2">
      <c r="A8204" s="4" t="s">
        <v>16406</v>
      </c>
      <c r="B8204" s="4" t="s">
        <v>16407</v>
      </c>
      <c r="C8204" s="4">
        <v>886</v>
      </c>
      <c r="D8204" s="5">
        <v>8202</v>
      </c>
      <c r="E8204" s="5">
        <f t="shared" si="384"/>
        <v>958</v>
      </c>
      <c r="F8204" s="6">
        <f t="shared" si="385"/>
        <v>0.92484342379958251</v>
      </c>
      <c r="G8204" s="7">
        <f>C8204/E8204/$M$13*$M$12</f>
        <v>564.79364174973887</v>
      </c>
      <c r="H8204" s="8">
        <f t="shared" si="386"/>
        <v>7.0527580933899941E-8</v>
      </c>
    </row>
    <row r="8205" spans="1:8" x14ac:dyDescent="0.2">
      <c r="A8205" s="4" t="s">
        <v>16408</v>
      </c>
      <c r="B8205" s="4" t="s">
        <v>16409</v>
      </c>
      <c r="C8205" s="4">
        <v>903</v>
      </c>
      <c r="D8205" s="5">
        <v>8203</v>
      </c>
      <c r="E8205" s="5">
        <f t="shared" si="384"/>
        <v>958</v>
      </c>
      <c r="F8205" s="6">
        <f t="shared" si="385"/>
        <v>0.94258872651356995</v>
      </c>
      <c r="G8205" s="7">
        <f>C8205/E8205/$M$13*$M$12</f>
        <v>575.63054006773621</v>
      </c>
      <c r="H8205" s="8">
        <f t="shared" si="386"/>
        <v>7.1880818942789673E-8</v>
      </c>
    </row>
    <row r="8206" spans="1:8" x14ac:dyDescent="0.2">
      <c r="A8206" s="4" t="s">
        <v>16410</v>
      </c>
      <c r="B8206" s="4" t="s">
        <v>16411</v>
      </c>
      <c r="C8206" s="4">
        <v>905</v>
      </c>
      <c r="D8206" s="5">
        <v>8204</v>
      </c>
      <c r="E8206" s="5">
        <f t="shared" si="384"/>
        <v>958</v>
      </c>
      <c r="F8206" s="6">
        <f t="shared" si="385"/>
        <v>0.94467640918580376</v>
      </c>
      <c r="G8206" s="7">
        <f>C8206/E8206/$M$13*$M$12</f>
        <v>576.90546928161814</v>
      </c>
      <c r="H8206" s="8">
        <f t="shared" si="386"/>
        <v>7.2040023414423753E-8</v>
      </c>
    </row>
    <row r="8207" spans="1:8" x14ac:dyDescent="0.2">
      <c r="A8207" s="4" t="s">
        <v>16412</v>
      </c>
      <c r="B8207" s="4" t="s">
        <v>16413</v>
      </c>
      <c r="C8207" s="4">
        <v>907</v>
      </c>
      <c r="D8207" s="5">
        <v>8205</v>
      </c>
      <c r="E8207" s="5">
        <f t="shared" si="384"/>
        <v>958</v>
      </c>
      <c r="F8207" s="6">
        <f t="shared" si="385"/>
        <v>0.94676409185803756</v>
      </c>
      <c r="G8207" s="7">
        <f>C8207/E8207/$M$13*$M$12</f>
        <v>578.18039849550019</v>
      </c>
      <c r="H8207" s="8">
        <f t="shared" si="386"/>
        <v>7.2199227886057833E-8</v>
      </c>
    </row>
    <row r="8208" spans="1:8" x14ac:dyDescent="0.2">
      <c r="A8208" s="4" t="s">
        <v>16414</v>
      </c>
      <c r="B8208" s="4" t="s">
        <v>16415</v>
      </c>
      <c r="C8208" s="4">
        <v>906</v>
      </c>
      <c r="D8208" s="5">
        <v>8206</v>
      </c>
      <c r="E8208" s="5">
        <f t="shared" si="384"/>
        <v>958</v>
      </c>
      <c r="F8208" s="6">
        <f t="shared" si="385"/>
        <v>0.94572025052192066</v>
      </c>
      <c r="G8208" s="7">
        <f>C8208/E8208/$M$13*$M$12</f>
        <v>577.54293388855911</v>
      </c>
      <c r="H8208" s="8">
        <f t="shared" si="386"/>
        <v>7.2119625650240793E-8</v>
      </c>
    </row>
    <row r="8209" spans="1:8" x14ac:dyDescent="0.2">
      <c r="A8209" s="4" t="s">
        <v>16416</v>
      </c>
      <c r="B8209" s="4" t="s">
        <v>16417</v>
      </c>
      <c r="C8209" s="4">
        <v>907</v>
      </c>
      <c r="D8209" s="5">
        <v>8207</v>
      </c>
      <c r="E8209" s="5">
        <f t="shared" si="384"/>
        <v>958</v>
      </c>
      <c r="F8209" s="6">
        <f t="shared" si="385"/>
        <v>0.94676409185803756</v>
      </c>
      <c r="G8209" s="7">
        <f>C8209/E8209/$M$13*$M$12</f>
        <v>578.18039849550019</v>
      </c>
      <c r="H8209" s="8">
        <f t="shared" si="386"/>
        <v>7.2199227886057833E-8</v>
      </c>
    </row>
    <row r="8210" spans="1:8" x14ac:dyDescent="0.2">
      <c r="A8210" s="4" t="s">
        <v>16418</v>
      </c>
      <c r="B8210" s="4" t="s">
        <v>16419</v>
      </c>
      <c r="C8210" s="4">
        <v>905</v>
      </c>
      <c r="D8210" s="5">
        <v>8208</v>
      </c>
      <c r="E8210" s="5">
        <f t="shared" si="384"/>
        <v>958</v>
      </c>
      <c r="F8210" s="6">
        <f t="shared" si="385"/>
        <v>0.94467640918580376</v>
      </c>
      <c r="G8210" s="7">
        <f>C8210/E8210/$M$13*$M$12</f>
        <v>576.90546928161814</v>
      </c>
      <c r="H8210" s="8">
        <f t="shared" si="386"/>
        <v>7.2040023414423753E-8</v>
      </c>
    </row>
    <row r="8211" spans="1:8" x14ac:dyDescent="0.2">
      <c r="A8211" s="4" t="s">
        <v>16420</v>
      </c>
      <c r="B8211" s="4" t="s">
        <v>16421</v>
      </c>
      <c r="C8211" s="4">
        <v>903</v>
      </c>
      <c r="D8211" s="5">
        <v>8209</v>
      </c>
      <c r="E8211" s="5">
        <f t="shared" si="384"/>
        <v>958</v>
      </c>
      <c r="F8211" s="6">
        <f t="shared" si="385"/>
        <v>0.94258872651356995</v>
      </c>
      <c r="G8211" s="7">
        <f>C8211/E8211/$M$13*$M$12</f>
        <v>575.63054006773621</v>
      </c>
      <c r="H8211" s="8">
        <f t="shared" si="386"/>
        <v>7.1880818942789673E-8</v>
      </c>
    </row>
    <row r="8212" spans="1:8" x14ac:dyDescent="0.2">
      <c r="A8212" s="4" t="s">
        <v>16422</v>
      </c>
      <c r="B8212" s="4" t="s">
        <v>16423</v>
      </c>
      <c r="C8212" s="4">
        <v>894</v>
      </c>
      <c r="D8212" s="5">
        <v>8210</v>
      </c>
      <c r="E8212" s="5">
        <f t="shared" si="384"/>
        <v>958</v>
      </c>
      <c r="F8212" s="6">
        <f t="shared" si="385"/>
        <v>0.93319415448851772</v>
      </c>
      <c r="G8212" s="7">
        <f>C8212/E8212/$M$13*$M$12</f>
        <v>569.89335860526694</v>
      </c>
      <c r="H8212" s="8">
        <f t="shared" si="386"/>
        <v>7.1164398820436274E-8</v>
      </c>
    </row>
    <row r="8213" spans="1:8" x14ac:dyDescent="0.2">
      <c r="A8213" s="4" t="s">
        <v>16424</v>
      </c>
      <c r="B8213" s="4" t="s">
        <v>16425</v>
      </c>
      <c r="C8213" s="4">
        <v>883</v>
      </c>
      <c r="D8213" s="5">
        <v>8211</v>
      </c>
      <c r="E8213" s="5">
        <f t="shared" si="384"/>
        <v>958</v>
      </c>
      <c r="F8213" s="6">
        <f t="shared" si="385"/>
        <v>0.92171189979123169</v>
      </c>
      <c r="G8213" s="7">
        <f>C8213/E8213/$M$13*$M$12</f>
        <v>562.88124792891585</v>
      </c>
      <c r="H8213" s="8">
        <f t="shared" si="386"/>
        <v>7.0288774226448808E-8</v>
      </c>
    </row>
    <row r="8214" spans="1:8" x14ac:dyDescent="0.2">
      <c r="A8214" s="4" t="s">
        <v>16426</v>
      </c>
      <c r="B8214" s="4" t="s">
        <v>16427</v>
      </c>
      <c r="C8214" s="4">
        <v>897</v>
      </c>
      <c r="D8214" s="5">
        <v>8212</v>
      </c>
      <c r="E8214" s="5">
        <f t="shared" si="384"/>
        <v>958</v>
      </c>
      <c r="F8214" s="6">
        <f t="shared" si="385"/>
        <v>0.93632567849686843</v>
      </c>
      <c r="G8214" s="7">
        <f>C8214/E8214/$M$13*$M$12</f>
        <v>571.80575242609007</v>
      </c>
      <c r="H8214" s="8">
        <f t="shared" si="386"/>
        <v>7.1403205527887407E-8</v>
      </c>
    </row>
    <row r="8215" spans="1:8" x14ac:dyDescent="0.2">
      <c r="A8215" s="4" t="s">
        <v>16428</v>
      </c>
      <c r="B8215" s="4" t="s">
        <v>16429</v>
      </c>
      <c r="C8215" s="4">
        <v>903</v>
      </c>
      <c r="D8215" s="5">
        <v>8213</v>
      </c>
      <c r="E8215" s="5">
        <f t="shared" si="384"/>
        <v>958</v>
      </c>
      <c r="F8215" s="6">
        <f t="shared" si="385"/>
        <v>0.94258872651356995</v>
      </c>
      <c r="G8215" s="7">
        <f>C8215/E8215/$M$13*$M$12</f>
        <v>575.63054006773621</v>
      </c>
      <c r="H8215" s="8">
        <f t="shared" si="386"/>
        <v>7.1880818942789673E-8</v>
      </c>
    </row>
    <row r="8216" spans="1:8" x14ac:dyDescent="0.2">
      <c r="A8216" s="4" t="s">
        <v>16430</v>
      </c>
      <c r="B8216" s="4" t="s">
        <v>16431</v>
      </c>
      <c r="C8216" s="4">
        <v>898</v>
      </c>
      <c r="D8216" s="5">
        <v>8214</v>
      </c>
      <c r="E8216" s="5">
        <f t="shared" si="384"/>
        <v>958</v>
      </c>
      <c r="F8216" s="6">
        <f t="shared" si="385"/>
        <v>0.93736951983298533</v>
      </c>
      <c r="G8216" s="7">
        <f>C8216/E8216/$M$13*$M$12</f>
        <v>572.44321703303103</v>
      </c>
      <c r="H8216" s="8">
        <f t="shared" si="386"/>
        <v>7.1482807763704447E-8</v>
      </c>
    </row>
    <row r="8217" spans="1:8" x14ac:dyDescent="0.2">
      <c r="A8217" s="4" t="s">
        <v>16432</v>
      </c>
      <c r="B8217" s="4" t="s">
        <v>16433</v>
      </c>
      <c r="C8217" s="4">
        <v>892</v>
      </c>
      <c r="D8217" s="5">
        <v>8215</v>
      </c>
      <c r="E8217" s="5">
        <f t="shared" si="384"/>
        <v>958</v>
      </c>
      <c r="F8217" s="6">
        <f t="shared" si="385"/>
        <v>0.93110647181628392</v>
      </c>
      <c r="G8217" s="7">
        <f>C8217/E8217/$M$13*$M$12</f>
        <v>568.61842939138489</v>
      </c>
      <c r="H8217" s="8">
        <f t="shared" si="386"/>
        <v>7.1005194348802194E-8</v>
      </c>
    </row>
    <row r="8218" spans="1:8" x14ac:dyDescent="0.2">
      <c r="A8218" s="4" t="s">
        <v>16434</v>
      </c>
      <c r="B8218" s="4" t="s">
        <v>16435</v>
      </c>
      <c r="C8218" s="4">
        <v>881</v>
      </c>
      <c r="D8218" s="5">
        <v>8216</v>
      </c>
      <c r="E8218" s="5">
        <f t="shared" si="384"/>
        <v>958</v>
      </c>
      <c r="F8218" s="6">
        <f t="shared" si="385"/>
        <v>0.91962421711899789</v>
      </c>
      <c r="G8218" s="7">
        <f>C8218/E8218/$M$13*$M$12</f>
        <v>561.60631871503369</v>
      </c>
      <c r="H8218" s="8">
        <f t="shared" si="386"/>
        <v>7.0129569754814715E-8</v>
      </c>
    </row>
    <row r="8219" spans="1:8" x14ac:dyDescent="0.2">
      <c r="A8219" s="4" t="s">
        <v>16436</v>
      </c>
      <c r="B8219" s="4" t="s">
        <v>16437</v>
      </c>
      <c r="C8219" s="4">
        <v>833</v>
      </c>
      <c r="D8219" s="5">
        <v>8217</v>
      </c>
      <c r="E8219" s="5">
        <f t="shared" si="384"/>
        <v>958</v>
      </c>
      <c r="F8219" s="6">
        <f t="shared" si="385"/>
        <v>0.86951983298538627</v>
      </c>
      <c r="G8219" s="7">
        <f>C8219/E8219/$M$13*$M$12</f>
        <v>531.00801758186515</v>
      </c>
      <c r="H8219" s="8">
        <f t="shared" si="386"/>
        <v>6.6308662435596679E-8</v>
      </c>
    </row>
    <row r="8220" spans="1:8" x14ac:dyDescent="0.2">
      <c r="A8220" s="4" t="s">
        <v>16438</v>
      </c>
      <c r="B8220" s="4" t="s">
        <v>16439</v>
      </c>
      <c r="C8220" s="4">
        <v>814</v>
      </c>
      <c r="D8220" s="5">
        <v>8218</v>
      </c>
      <c r="E8220" s="5">
        <f t="shared" si="384"/>
        <v>958</v>
      </c>
      <c r="F8220" s="6">
        <f t="shared" si="385"/>
        <v>0.84968684759916491</v>
      </c>
      <c r="G8220" s="7">
        <f>C8220/E8220/$M$13*$M$12</f>
        <v>518.89619004998576</v>
      </c>
      <c r="H8220" s="8">
        <f t="shared" si="386"/>
        <v>6.479621995507284E-8</v>
      </c>
    </row>
    <row r="8221" spans="1:8" x14ac:dyDescent="0.2">
      <c r="A8221" s="4" t="s">
        <v>16440</v>
      </c>
      <c r="B8221" s="4" t="s">
        <v>16441</v>
      </c>
      <c r="C8221" s="4">
        <v>855</v>
      </c>
      <c r="D8221" s="5">
        <v>8219</v>
      </c>
      <c r="E8221" s="5">
        <f t="shared" si="384"/>
        <v>958</v>
      </c>
      <c r="F8221" s="6">
        <f t="shared" si="385"/>
        <v>0.89248434237995822</v>
      </c>
      <c r="G8221" s="7">
        <f>C8221/E8221/$M$13*$M$12</f>
        <v>545.03223893456732</v>
      </c>
      <c r="H8221" s="8">
        <f t="shared" si="386"/>
        <v>6.8059911623571597E-8</v>
      </c>
    </row>
    <row r="8222" spans="1:8" x14ac:dyDescent="0.2">
      <c r="A8222" s="4" t="s">
        <v>16442</v>
      </c>
      <c r="B8222" s="4" t="s">
        <v>16443</v>
      </c>
      <c r="C8222" s="4">
        <v>860</v>
      </c>
      <c r="D8222" s="5">
        <v>8220</v>
      </c>
      <c r="E8222" s="5">
        <f t="shared" si="384"/>
        <v>958</v>
      </c>
      <c r="F8222" s="6">
        <f t="shared" si="385"/>
        <v>0.89770354906054284</v>
      </c>
      <c r="G8222" s="7">
        <f>C8222/E8222/$M$13*$M$12</f>
        <v>548.2195619692726</v>
      </c>
      <c r="H8222" s="8">
        <f t="shared" si="386"/>
        <v>6.8457922802656836E-8</v>
      </c>
    </row>
    <row r="8223" spans="1:8" x14ac:dyDescent="0.2">
      <c r="A8223" s="4" t="s">
        <v>16444</v>
      </c>
      <c r="B8223" s="4" t="s">
        <v>16445</v>
      </c>
      <c r="C8223" s="4">
        <v>857</v>
      </c>
      <c r="D8223" s="5">
        <v>8221</v>
      </c>
      <c r="E8223" s="5">
        <f t="shared" si="384"/>
        <v>958</v>
      </c>
      <c r="F8223" s="6">
        <f t="shared" si="385"/>
        <v>0.89457202505219202</v>
      </c>
      <c r="G8223" s="7">
        <f>C8223/E8223/$M$13*$M$12</f>
        <v>546.30716814844948</v>
      </c>
      <c r="H8223" s="8">
        <f t="shared" si="386"/>
        <v>6.8219116095205703E-8</v>
      </c>
    </row>
    <row r="8224" spans="1:8" x14ac:dyDescent="0.2">
      <c r="A8224" s="4" t="s">
        <v>16446</v>
      </c>
      <c r="B8224" s="4" t="s">
        <v>16447</v>
      </c>
      <c r="C8224" s="4">
        <v>843</v>
      </c>
      <c r="D8224" s="5">
        <v>8222</v>
      </c>
      <c r="E8224" s="5">
        <f t="shared" si="384"/>
        <v>958</v>
      </c>
      <c r="F8224" s="6">
        <f t="shared" si="385"/>
        <v>0.87995824634655528</v>
      </c>
      <c r="G8224" s="7">
        <f>C8224/E8224/$M$13*$M$12</f>
        <v>537.38266365127527</v>
      </c>
      <c r="H8224" s="8">
        <f t="shared" si="386"/>
        <v>6.7104684793767105E-8</v>
      </c>
    </row>
    <row r="8225" spans="1:8" x14ac:dyDescent="0.2">
      <c r="A8225" s="4" t="s">
        <v>16448</v>
      </c>
      <c r="B8225" s="4" t="s">
        <v>16449</v>
      </c>
      <c r="C8225" s="4">
        <v>869</v>
      </c>
      <c r="D8225" s="5">
        <v>8223</v>
      </c>
      <c r="E8225" s="5">
        <f t="shared" si="384"/>
        <v>958</v>
      </c>
      <c r="F8225" s="6">
        <f t="shared" si="385"/>
        <v>0.90709812108559496</v>
      </c>
      <c r="G8225" s="7">
        <f>C8225/E8225/$M$13*$M$12</f>
        <v>553.95674343174153</v>
      </c>
      <c r="H8225" s="8">
        <f t="shared" si="386"/>
        <v>6.9174342925010196E-8</v>
      </c>
    </row>
    <row r="8226" spans="1:8" x14ac:dyDescent="0.2">
      <c r="A8226" s="4" t="s">
        <v>16450</v>
      </c>
      <c r="B8226" s="4" t="s">
        <v>16451</v>
      </c>
      <c r="C8226" s="4">
        <v>789</v>
      </c>
      <c r="D8226" s="5">
        <v>8224</v>
      </c>
      <c r="E8226" s="5">
        <f t="shared" si="384"/>
        <v>958</v>
      </c>
      <c r="F8226" s="6">
        <f t="shared" si="385"/>
        <v>0.82359081419624214</v>
      </c>
      <c r="G8226" s="7">
        <f>C8226/E8226/$M$13*$M$12</f>
        <v>502.95957487646041</v>
      </c>
      <c r="H8226" s="8">
        <f t="shared" si="386"/>
        <v>6.2806164059646776E-8</v>
      </c>
    </row>
    <row r="8227" spans="1:8" x14ac:dyDescent="0.2">
      <c r="A8227" s="4" t="s">
        <v>16452</v>
      </c>
      <c r="B8227" s="4" t="s">
        <v>16453</v>
      </c>
      <c r="C8227" s="4">
        <v>598</v>
      </c>
      <c r="D8227" s="5">
        <v>8225</v>
      </c>
      <c r="E8227" s="5">
        <f t="shared" si="384"/>
        <v>958</v>
      </c>
      <c r="F8227" s="6">
        <f t="shared" si="385"/>
        <v>0.62421711899791232</v>
      </c>
      <c r="G8227" s="7">
        <f>C8227/E8227/$M$13*$M$12</f>
        <v>381.20383495072667</v>
      </c>
      <c r="H8227" s="8">
        <f t="shared" si="386"/>
        <v>4.7602137018591605E-8</v>
      </c>
    </row>
    <row r="8228" spans="1:8" x14ac:dyDescent="0.2">
      <c r="A8228" s="4" t="s">
        <v>16454</v>
      </c>
      <c r="B8228" s="4" t="s">
        <v>16455</v>
      </c>
      <c r="C8228" s="4">
        <v>633</v>
      </c>
      <c r="D8228" s="5">
        <v>8226</v>
      </c>
      <c r="E8228" s="5">
        <f t="shared" si="384"/>
        <v>958</v>
      </c>
      <c r="F8228" s="6">
        <f t="shared" si="385"/>
        <v>0.66075156576200422</v>
      </c>
      <c r="G8228" s="7">
        <f>C8228/E8228/$M$13*$M$12</f>
        <v>403.5150961936622</v>
      </c>
      <c r="H8228" s="8">
        <f t="shared" si="386"/>
        <v>5.0388215272188108E-8</v>
      </c>
    </row>
    <row r="8229" spans="1:8" x14ac:dyDescent="0.2">
      <c r="A8229" s="4" t="s">
        <v>16456</v>
      </c>
      <c r="B8229" s="4" t="s">
        <v>16457</v>
      </c>
      <c r="C8229" s="4">
        <v>899</v>
      </c>
      <c r="D8229" s="5">
        <v>8227</v>
      </c>
      <c r="E8229" s="5">
        <f t="shared" si="384"/>
        <v>958</v>
      </c>
      <c r="F8229" s="6">
        <f t="shared" si="385"/>
        <v>0.93841336116910234</v>
      </c>
      <c r="G8229" s="7">
        <f>C8229/E8229/$M$13*$M$12</f>
        <v>573.080681639972</v>
      </c>
      <c r="H8229" s="8">
        <f t="shared" si="386"/>
        <v>7.1562409999521487E-8</v>
      </c>
    </row>
    <row r="8230" spans="1:8" x14ac:dyDescent="0.2">
      <c r="A8230" s="4" t="s">
        <v>16458</v>
      </c>
      <c r="B8230" s="4" t="s">
        <v>16459</v>
      </c>
      <c r="C8230" s="4">
        <v>905</v>
      </c>
      <c r="D8230" s="5">
        <v>8228</v>
      </c>
      <c r="E8230" s="5">
        <f t="shared" si="384"/>
        <v>958</v>
      </c>
      <c r="F8230" s="6">
        <f t="shared" si="385"/>
        <v>0.94467640918580376</v>
      </c>
      <c r="G8230" s="7">
        <f>C8230/E8230/$M$13*$M$12</f>
        <v>576.90546928161814</v>
      </c>
      <c r="H8230" s="8">
        <f t="shared" si="386"/>
        <v>7.2040023414423753E-8</v>
      </c>
    </row>
    <row r="8231" spans="1:8" x14ac:dyDescent="0.2">
      <c r="A8231" s="4" t="s">
        <v>16460</v>
      </c>
      <c r="B8231" s="4" t="s">
        <v>16461</v>
      </c>
      <c r="C8231" s="4">
        <v>889</v>
      </c>
      <c r="D8231" s="5">
        <v>8229</v>
      </c>
      <c r="E8231" s="5">
        <f t="shared" si="384"/>
        <v>958</v>
      </c>
      <c r="F8231" s="6">
        <f t="shared" si="385"/>
        <v>0.92797494780793321</v>
      </c>
      <c r="G8231" s="7">
        <f>C8231/E8231/$M$13*$M$12</f>
        <v>566.70603557056199</v>
      </c>
      <c r="H8231" s="8">
        <f t="shared" si="386"/>
        <v>7.0766387641351074E-8</v>
      </c>
    </row>
    <row r="8232" spans="1:8" x14ac:dyDescent="0.2">
      <c r="A8232" s="4" t="s">
        <v>16462</v>
      </c>
      <c r="B8232" s="4" t="s">
        <v>16463</v>
      </c>
      <c r="C8232" s="4">
        <v>714</v>
      </c>
      <c r="D8232" s="5">
        <v>8230</v>
      </c>
      <c r="E8232" s="5">
        <f t="shared" si="384"/>
        <v>958</v>
      </c>
      <c r="F8232" s="6">
        <f t="shared" si="385"/>
        <v>0.74530271398747394</v>
      </c>
      <c r="G8232" s="7">
        <f>C8232/E8232/$M$13*$M$12</f>
        <v>455.1497293558844</v>
      </c>
      <c r="H8232" s="8">
        <f t="shared" si="386"/>
        <v>5.6835996373368575E-8</v>
      </c>
    </row>
    <row r="8233" spans="1:8" x14ac:dyDescent="0.2">
      <c r="A8233" s="4" t="s">
        <v>16464</v>
      </c>
      <c r="B8233" s="4" t="s">
        <v>16465</v>
      </c>
      <c r="C8233" s="4">
        <v>540</v>
      </c>
      <c r="D8233" s="5">
        <v>8231</v>
      </c>
      <c r="E8233" s="5">
        <f t="shared" si="384"/>
        <v>958</v>
      </c>
      <c r="F8233" s="6">
        <f t="shared" si="385"/>
        <v>0.56367432150313157</v>
      </c>
      <c r="G8233" s="7">
        <f>C8233/E8233/$M$13*$M$12</f>
        <v>344.23088774814784</v>
      </c>
      <c r="H8233" s="8">
        <f t="shared" si="386"/>
        <v>4.2985207341203123E-8</v>
      </c>
    </row>
    <row r="8234" spans="1:8" x14ac:dyDescent="0.2">
      <c r="A8234" s="4" t="s">
        <v>16466</v>
      </c>
      <c r="B8234" s="4" t="s">
        <v>16467</v>
      </c>
      <c r="C8234" s="4">
        <v>460</v>
      </c>
      <c r="D8234" s="5">
        <v>8232</v>
      </c>
      <c r="E8234" s="5">
        <f t="shared" si="384"/>
        <v>958</v>
      </c>
      <c r="F8234" s="6">
        <f t="shared" si="385"/>
        <v>0.4801670146137787</v>
      </c>
      <c r="G8234" s="7">
        <f>C8234/E8234/$M$13*$M$12</f>
        <v>293.23371919286666</v>
      </c>
      <c r="H8234" s="8">
        <f t="shared" si="386"/>
        <v>3.6617028475839696E-8</v>
      </c>
    </row>
    <row r="8235" spans="1:8" x14ac:dyDescent="0.2">
      <c r="A8235" s="4" t="s">
        <v>16468</v>
      </c>
      <c r="B8235" s="4" t="s">
        <v>16469</v>
      </c>
      <c r="C8235" s="4">
        <v>503</v>
      </c>
      <c r="D8235" s="5">
        <v>8233</v>
      </c>
      <c r="E8235" s="5">
        <f t="shared" si="384"/>
        <v>958</v>
      </c>
      <c r="F8235" s="6">
        <f t="shared" si="385"/>
        <v>0.52505219206680587</v>
      </c>
      <c r="G8235" s="7">
        <f>C8235/E8235/$M$13*$M$12</f>
        <v>320.64469729133032</v>
      </c>
      <c r="H8235" s="8">
        <f t="shared" si="386"/>
        <v>4.0039924615972539E-8</v>
      </c>
    </row>
    <row r="8236" spans="1:8" x14ac:dyDescent="0.2">
      <c r="A8236" s="4" t="s">
        <v>16470</v>
      </c>
      <c r="B8236" s="4" t="s">
        <v>16471</v>
      </c>
      <c r="C8236" s="4">
        <v>421</v>
      </c>
      <c r="D8236" s="5">
        <v>8234</v>
      </c>
      <c r="E8236" s="5">
        <f t="shared" si="384"/>
        <v>958</v>
      </c>
      <c r="F8236" s="6">
        <f t="shared" si="385"/>
        <v>0.43945720250521919</v>
      </c>
      <c r="G8236" s="7">
        <f>C8236/E8236/$M$13*$M$12</f>
        <v>268.37259952216715</v>
      </c>
      <c r="H8236" s="8">
        <f t="shared" si="386"/>
        <v>3.3512541278975026E-8</v>
      </c>
    </row>
    <row r="8237" spans="1:8" x14ac:dyDescent="0.2">
      <c r="A8237" s="4" t="s">
        <v>16472</v>
      </c>
      <c r="B8237" s="4" t="s">
        <v>16473</v>
      </c>
      <c r="C8237" s="4">
        <v>259</v>
      </c>
      <c r="D8237" s="5">
        <v>8235</v>
      </c>
      <c r="E8237" s="5">
        <f t="shared" si="384"/>
        <v>958</v>
      </c>
      <c r="F8237" s="6">
        <f t="shared" si="385"/>
        <v>0.27035490605427975</v>
      </c>
      <c r="G8237" s="7">
        <f>C8237/E8237/$M$13*$M$12</f>
        <v>165.10333319772275</v>
      </c>
      <c r="H8237" s="8">
        <f t="shared" si="386"/>
        <v>2.0616979076614089E-8</v>
      </c>
    </row>
    <row r="8238" spans="1:8" x14ac:dyDescent="0.2">
      <c r="A8238" s="4" t="s">
        <v>16474</v>
      </c>
      <c r="B8238" s="4" t="s">
        <v>16475</v>
      </c>
      <c r="C8238" s="4">
        <v>344</v>
      </c>
      <c r="D8238" s="5">
        <v>8236</v>
      </c>
      <c r="E8238" s="5">
        <f t="shared" si="384"/>
        <v>958</v>
      </c>
      <c r="F8238" s="6">
        <f t="shared" si="385"/>
        <v>0.35908141962421714</v>
      </c>
      <c r="G8238" s="7">
        <f>C8238/E8238/$M$13*$M$12</f>
        <v>219.28782478770901</v>
      </c>
      <c r="H8238" s="8">
        <f t="shared" si="386"/>
        <v>2.7383169121062732E-8</v>
      </c>
    </row>
    <row r="8239" spans="1:8" x14ac:dyDescent="0.2">
      <c r="A8239" s="4" t="s">
        <v>16476</v>
      </c>
      <c r="B8239" s="4" t="s">
        <v>16477</v>
      </c>
      <c r="C8239" s="4">
        <v>322</v>
      </c>
      <c r="D8239" s="5">
        <v>8237</v>
      </c>
      <c r="E8239" s="5">
        <f t="shared" si="384"/>
        <v>958</v>
      </c>
      <c r="F8239" s="6">
        <f t="shared" si="385"/>
        <v>0.33611691022964507</v>
      </c>
      <c r="G8239" s="7">
        <f>C8239/E8239/$M$13*$M$12</f>
        <v>205.26360343500664</v>
      </c>
      <c r="H8239" s="8">
        <f t="shared" si="386"/>
        <v>2.5631919933087784E-8</v>
      </c>
    </row>
    <row r="8240" spans="1:8" x14ac:dyDescent="0.2">
      <c r="A8240" s="4" t="s">
        <v>16478</v>
      </c>
      <c r="B8240" s="4" t="s">
        <v>16479</v>
      </c>
      <c r="C8240" s="4">
        <v>433</v>
      </c>
      <c r="D8240" s="5">
        <v>8238</v>
      </c>
      <c r="E8240" s="5">
        <f t="shared" si="384"/>
        <v>958</v>
      </c>
      <c r="F8240" s="6">
        <f t="shared" si="385"/>
        <v>0.45198329853862212</v>
      </c>
      <c r="G8240" s="7">
        <f>C8240/E8240/$M$13*$M$12</f>
        <v>276.02217480545926</v>
      </c>
      <c r="H8240" s="8">
        <f t="shared" si="386"/>
        <v>3.4467768108779538E-8</v>
      </c>
    </row>
    <row r="8241" spans="1:8" x14ac:dyDescent="0.2">
      <c r="A8241" s="4" t="s">
        <v>16480</v>
      </c>
      <c r="B8241" s="4" t="s">
        <v>16481</v>
      </c>
      <c r="C8241" s="4">
        <v>537</v>
      </c>
      <c r="D8241" s="5">
        <v>8239</v>
      </c>
      <c r="E8241" s="5">
        <f t="shared" si="384"/>
        <v>958</v>
      </c>
      <c r="F8241" s="6">
        <f t="shared" si="385"/>
        <v>0.56054279749478075</v>
      </c>
      <c r="G8241" s="7">
        <f>C8241/E8241/$M$13*$M$12</f>
        <v>342.31849392732482</v>
      </c>
      <c r="H8241" s="8">
        <f t="shared" si="386"/>
        <v>4.2746400633751996E-8</v>
      </c>
    </row>
    <row r="8242" spans="1:8" x14ac:dyDescent="0.2">
      <c r="A8242" s="4" t="s">
        <v>16482</v>
      </c>
      <c r="B8242" s="4" t="s">
        <v>16483</v>
      </c>
      <c r="C8242" s="4">
        <v>527</v>
      </c>
      <c r="D8242" s="5">
        <v>8240</v>
      </c>
      <c r="E8242" s="5">
        <f t="shared" si="384"/>
        <v>958</v>
      </c>
      <c r="F8242" s="6">
        <f t="shared" si="385"/>
        <v>0.55010438413361173</v>
      </c>
      <c r="G8242" s="7">
        <f>C8242/E8242/$M$13*$M$12</f>
        <v>335.9438478579147</v>
      </c>
      <c r="H8242" s="8">
        <f t="shared" si="386"/>
        <v>4.195037827558157E-8</v>
      </c>
    </row>
    <row r="8243" spans="1:8" x14ac:dyDescent="0.2">
      <c r="A8243" s="4" t="s">
        <v>16484</v>
      </c>
      <c r="B8243" s="4" t="s">
        <v>16485</v>
      </c>
      <c r="C8243" s="4">
        <v>622</v>
      </c>
      <c r="D8243" s="5">
        <v>8241</v>
      </c>
      <c r="E8243" s="5">
        <f t="shared" si="384"/>
        <v>958</v>
      </c>
      <c r="F8243" s="6">
        <f t="shared" si="385"/>
        <v>0.64926931106471819</v>
      </c>
      <c r="G8243" s="7">
        <f>C8243/E8243/$M$13*$M$12</f>
        <v>396.50298551731106</v>
      </c>
      <c r="H8243" s="8">
        <f t="shared" si="386"/>
        <v>4.9512590678200636E-8</v>
      </c>
    </row>
    <row r="8244" spans="1:8" x14ac:dyDescent="0.2">
      <c r="A8244" s="4" t="s">
        <v>16486</v>
      </c>
      <c r="B8244" s="4" t="s">
        <v>16487</v>
      </c>
      <c r="C8244" s="4">
        <v>661</v>
      </c>
      <c r="D8244" s="5">
        <v>8242</v>
      </c>
      <c r="E8244" s="5">
        <f t="shared" si="384"/>
        <v>958</v>
      </c>
      <c r="F8244" s="6">
        <f t="shared" si="385"/>
        <v>0.6899791231732777</v>
      </c>
      <c r="G8244" s="7">
        <f>C8244/E8244/$M$13*$M$12</f>
        <v>421.36410518801063</v>
      </c>
      <c r="H8244" s="8">
        <f t="shared" si="386"/>
        <v>5.2617077875065306E-8</v>
      </c>
    </row>
    <row r="8245" spans="1:8" x14ac:dyDescent="0.2">
      <c r="A8245" s="4" t="s">
        <v>16488</v>
      </c>
      <c r="B8245" s="4" t="s">
        <v>16489</v>
      </c>
      <c r="C8245" s="4">
        <v>709</v>
      </c>
      <c r="D8245" s="5">
        <v>8243</v>
      </c>
      <c r="E8245" s="5">
        <f t="shared" si="384"/>
        <v>958</v>
      </c>
      <c r="F8245" s="6">
        <f t="shared" si="385"/>
        <v>0.74008350730688932</v>
      </c>
      <c r="G8245" s="7">
        <f>C8245/E8245/$M$13*$M$12</f>
        <v>451.96240632117929</v>
      </c>
      <c r="H8245" s="8">
        <f t="shared" si="386"/>
        <v>5.6437985194283356E-8</v>
      </c>
    </row>
    <row r="8246" spans="1:8" x14ac:dyDescent="0.2">
      <c r="A8246" s="4" t="s">
        <v>16490</v>
      </c>
      <c r="B8246" s="4" t="s">
        <v>16491</v>
      </c>
      <c r="C8246" s="4">
        <v>641</v>
      </c>
      <c r="D8246" s="5">
        <v>8244</v>
      </c>
      <c r="E8246" s="5">
        <f t="shared" si="384"/>
        <v>958</v>
      </c>
      <c r="F8246" s="6">
        <f t="shared" si="385"/>
        <v>0.66910229645093944</v>
      </c>
      <c r="G8246" s="7">
        <f>C8246/E8246/$M$13*$M$12</f>
        <v>408.61481304919033</v>
      </c>
      <c r="H8246" s="8">
        <f t="shared" si="386"/>
        <v>5.1025033158724448E-8</v>
      </c>
    </row>
    <row r="8247" spans="1:8" x14ac:dyDescent="0.2">
      <c r="A8247" s="4" t="s">
        <v>16492</v>
      </c>
      <c r="B8247" s="4" t="s">
        <v>16493</v>
      </c>
      <c r="C8247" s="4">
        <v>609</v>
      </c>
      <c r="D8247" s="5">
        <v>8245</v>
      </c>
      <c r="E8247" s="5">
        <f t="shared" si="384"/>
        <v>958</v>
      </c>
      <c r="F8247" s="6">
        <f t="shared" si="385"/>
        <v>0.63569937369519836</v>
      </c>
      <c r="G8247" s="7">
        <f>C8247/E8247/$M$13*$M$12</f>
        <v>388.21594562707787</v>
      </c>
      <c r="H8247" s="8">
        <f t="shared" si="386"/>
        <v>4.8477761612579084E-8</v>
      </c>
    </row>
    <row r="8248" spans="1:8" x14ac:dyDescent="0.2">
      <c r="A8248" s="4" t="s">
        <v>16494</v>
      </c>
      <c r="B8248" s="4" t="s">
        <v>16495</v>
      </c>
      <c r="C8248" s="4">
        <v>633</v>
      </c>
      <c r="D8248" s="5">
        <v>8246</v>
      </c>
      <c r="E8248" s="5">
        <f t="shared" si="384"/>
        <v>958</v>
      </c>
      <c r="F8248" s="6">
        <f t="shared" si="385"/>
        <v>0.66075156576200422</v>
      </c>
      <c r="G8248" s="7">
        <f>C8248/E8248/$M$13*$M$12</f>
        <v>403.5150961936622</v>
      </c>
      <c r="H8248" s="8">
        <f t="shared" si="386"/>
        <v>5.0388215272188108E-8</v>
      </c>
    </row>
    <row r="8249" spans="1:8" x14ac:dyDescent="0.2">
      <c r="A8249" s="4" t="s">
        <v>16496</v>
      </c>
      <c r="B8249" s="4" t="s">
        <v>16497</v>
      </c>
      <c r="C8249" s="4">
        <v>775</v>
      </c>
      <c r="D8249" s="5">
        <v>8247</v>
      </c>
      <c r="E8249" s="5">
        <f t="shared" si="384"/>
        <v>958</v>
      </c>
      <c r="F8249" s="6">
        <f t="shared" si="385"/>
        <v>0.8089770354906054</v>
      </c>
      <c r="G8249" s="7">
        <f>C8249/E8249/$M$13*$M$12</f>
        <v>494.03507037928625</v>
      </c>
      <c r="H8249" s="8">
        <f t="shared" si="386"/>
        <v>6.1691732758208177E-8</v>
      </c>
    </row>
    <row r="8250" spans="1:8" x14ac:dyDescent="0.2">
      <c r="A8250" s="4" t="s">
        <v>16498</v>
      </c>
      <c r="B8250" s="4" t="s">
        <v>16499</v>
      </c>
      <c r="C8250" s="4">
        <v>868</v>
      </c>
      <c r="D8250" s="5">
        <v>8248</v>
      </c>
      <c r="E8250" s="5">
        <f t="shared" si="384"/>
        <v>958</v>
      </c>
      <c r="F8250" s="6">
        <f t="shared" si="385"/>
        <v>0.90605427974947805</v>
      </c>
      <c r="G8250" s="7">
        <f>C8250/E8250/$M$13*$M$12</f>
        <v>553.31927882480056</v>
      </c>
      <c r="H8250" s="8">
        <f t="shared" si="386"/>
        <v>6.9094740689193156E-8</v>
      </c>
    </row>
    <row r="8251" spans="1:8" x14ac:dyDescent="0.2">
      <c r="A8251" s="4" t="s">
        <v>16500</v>
      </c>
      <c r="B8251" s="4" t="s">
        <v>16501</v>
      </c>
      <c r="C8251" s="4">
        <v>885</v>
      </c>
      <c r="D8251" s="5">
        <v>8249</v>
      </c>
      <c r="E8251" s="5">
        <f t="shared" si="384"/>
        <v>958</v>
      </c>
      <c r="F8251" s="6">
        <f t="shared" si="385"/>
        <v>0.92379958246346561</v>
      </c>
      <c r="G8251" s="7">
        <f>C8251/E8251/$M$13*$M$12</f>
        <v>564.1561771427979</v>
      </c>
      <c r="H8251" s="8">
        <f t="shared" si="386"/>
        <v>7.0447978698082888E-8</v>
      </c>
    </row>
    <row r="8252" spans="1:8" x14ac:dyDescent="0.2">
      <c r="A8252" s="4" t="s">
        <v>16502</v>
      </c>
      <c r="B8252" s="4" t="s">
        <v>16503</v>
      </c>
      <c r="C8252" s="4">
        <v>902</v>
      </c>
      <c r="D8252" s="5">
        <v>8250</v>
      </c>
      <c r="E8252" s="5">
        <f t="shared" si="384"/>
        <v>958</v>
      </c>
      <c r="F8252" s="6">
        <f t="shared" si="385"/>
        <v>0.94154488517745305</v>
      </c>
      <c r="G8252" s="7">
        <f>C8252/E8252/$M$13*$M$12</f>
        <v>574.99307546079513</v>
      </c>
      <c r="H8252" s="8">
        <f t="shared" si="386"/>
        <v>7.1801216706972633E-8</v>
      </c>
    </row>
    <row r="8253" spans="1:8" x14ac:dyDescent="0.2">
      <c r="A8253" s="4" t="s">
        <v>16504</v>
      </c>
      <c r="B8253" s="4" t="s">
        <v>16505</v>
      </c>
      <c r="C8253" s="4">
        <v>902</v>
      </c>
      <c r="D8253" s="5">
        <v>8251</v>
      </c>
      <c r="E8253" s="5">
        <f t="shared" si="384"/>
        <v>958</v>
      </c>
      <c r="F8253" s="6">
        <f t="shared" si="385"/>
        <v>0.94154488517745305</v>
      </c>
      <c r="G8253" s="7">
        <f>C8253/E8253/$M$13*$M$12</f>
        <v>574.99307546079513</v>
      </c>
      <c r="H8253" s="8">
        <f t="shared" si="386"/>
        <v>7.1801216706972633E-8</v>
      </c>
    </row>
    <row r="8254" spans="1:8" x14ac:dyDescent="0.2">
      <c r="A8254" s="4" t="s">
        <v>16506</v>
      </c>
      <c r="B8254" s="4" t="s">
        <v>16507</v>
      </c>
      <c r="C8254" s="4">
        <v>905</v>
      </c>
      <c r="D8254" s="5">
        <v>8252</v>
      </c>
      <c r="E8254" s="5">
        <f t="shared" si="384"/>
        <v>958</v>
      </c>
      <c r="F8254" s="6">
        <f t="shared" si="385"/>
        <v>0.94467640918580376</v>
      </c>
      <c r="G8254" s="7">
        <f>C8254/E8254/$M$13*$M$12</f>
        <v>576.90546928161814</v>
      </c>
      <c r="H8254" s="8">
        <f t="shared" si="386"/>
        <v>7.2040023414423753E-8</v>
      </c>
    </row>
    <row r="8255" spans="1:8" x14ac:dyDescent="0.2">
      <c r="A8255" s="4" t="s">
        <v>16508</v>
      </c>
      <c r="B8255" s="4" t="s">
        <v>16509</v>
      </c>
      <c r="C8255" s="4">
        <v>897</v>
      </c>
      <c r="D8255" s="5">
        <v>8253</v>
      </c>
      <c r="E8255" s="5">
        <f t="shared" si="384"/>
        <v>958</v>
      </c>
      <c r="F8255" s="6">
        <f t="shared" si="385"/>
        <v>0.93632567849686843</v>
      </c>
      <c r="G8255" s="7">
        <f>C8255/E8255/$M$13*$M$12</f>
        <v>571.80575242609007</v>
      </c>
      <c r="H8255" s="8">
        <f t="shared" si="386"/>
        <v>7.1403205527887407E-8</v>
      </c>
    </row>
    <row r="8256" spans="1:8" x14ac:dyDescent="0.2">
      <c r="A8256" s="4" t="s">
        <v>16510</v>
      </c>
      <c r="B8256" s="4" t="s">
        <v>16511</v>
      </c>
      <c r="C8256" s="4">
        <v>883</v>
      </c>
      <c r="D8256" s="5">
        <v>8254</v>
      </c>
      <c r="E8256" s="5">
        <f t="shared" si="384"/>
        <v>958</v>
      </c>
      <c r="F8256" s="6">
        <f t="shared" si="385"/>
        <v>0.92171189979123169</v>
      </c>
      <c r="G8256" s="7">
        <f>C8256/E8256/$M$13*$M$12</f>
        <v>562.88124792891585</v>
      </c>
      <c r="H8256" s="8">
        <f t="shared" si="386"/>
        <v>7.0288774226448808E-8</v>
      </c>
    </row>
    <row r="8257" spans="1:8" x14ac:dyDescent="0.2">
      <c r="A8257" s="4" t="s">
        <v>16512</v>
      </c>
      <c r="B8257" s="4" t="s">
        <v>16513</v>
      </c>
      <c r="C8257" s="4">
        <v>887</v>
      </c>
      <c r="D8257" s="5">
        <v>8255</v>
      </c>
      <c r="E8257" s="5">
        <f t="shared" si="384"/>
        <v>958</v>
      </c>
      <c r="F8257" s="6">
        <f t="shared" si="385"/>
        <v>0.92588726513569941</v>
      </c>
      <c r="G8257" s="7">
        <f>C8257/E8257/$M$13*$M$12</f>
        <v>565.43110635667995</v>
      </c>
      <c r="H8257" s="8">
        <f t="shared" si="386"/>
        <v>7.0607183169716994E-8</v>
      </c>
    </row>
    <row r="8258" spans="1:8" x14ac:dyDescent="0.2">
      <c r="A8258" s="4" t="s">
        <v>16514</v>
      </c>
      <c r="B8258" s="4" t="s">
        <v>16515</v>
      </c>
      <c r="C8258" s="4">
        <v>874</v>
      </c>
      <c r="D8258" s="5">
        <v>8256</v>
      </c>
      <c r="E8258" s="5">
        <f t="shared" si="384"/>
        <v>958</v>
      </c>
      <c r="F8258" s="6">
        <f t="shared" si="385"/>
        <v>0.91231732776617958</v>
      </c>
      <c r="G8258" s="7">
        <f>C8258/E8258/$M$13*$M$12</f>
        <v>557.14406646644682</v>
      </c>
      <c r="H8258" s="8">
        <f t="shared" si="386"/>
        <v>6.9572354104095435E-8</v>
      </c>
    </row>
    <row r="8259" spans="1:8" x14ac:dyDescent="0.2">
      <c r="A8259" s="4" t="s">
        <v>16516</v>
      </c>
      <c r="B8259" s="4" t="s">
        <v>16517</v>
      </c>
      <c r="C8259" s="4">
        <v>890</v>
      </c>
      <c r="D8259" s="5">
        <v>8257</v>
      </c>
      <c r="E8259" s="5">
        <f t="shared" ref="E8259:E8322" si="387">IF(D8259&lt;$L$4,$M$4,IF(D8259&lt;$L$5,$M$5,IF(D8259&lt;$L$6,$M$6,IF(D8259&lt;$L$7,$M$7,(IF(D8259&lt;$L$8,$M$8,IF(D8259&lt;$L$9,$M$9,IF(D8259&lt;$L$10,$M$10))))))))</f>
        <v>958</v>
      </c>
      <c r="F8259" s="6">
        <f t="shared" ref="F8259:F8322" si="388">C8259/E8259</f>
        <v>0.92901878914405012</v>
      </c>
      <c r="G8259" s="7">
        <f>C8259/E8259/$M$13*$M$12</f>
        <v>567.34350017750296</v>
      </c>
      <c r="H8259" s="8">
        <f t="shared" ref="H8259:H8322" si="389">G8259/M$12*M$15</f>
        <v>7.0845989877168114E-8</v>
      </c>
    </row>
    <row r="8260" spans="1:8" x14ac:dyDescent="0.2">
      <c r="A8260" s="4" t="s">
        <v>16518</v>
      </c>
      <c r="B8260" s="4" t="s">
        <v>16519</v>
      </c>
      <c r="C8260" s="4">
        <v>900</v>
      </c>
      <c r="D8260" s="5">
        <v>8258</v>
      </c>
      <c r="E8260" s="5">
        <f t="shared" si="387"/>
        <v>958</v>
      </c>
      <c r="F8260" s="6">
        <f t="shared" si="388"/>
        <v>0.93945720250521925</v>
      </c>
      <c r="G8260" s="7">
        <f>C8260/E8260/$M$13*$M$12</f>
        <v>573.71814624691308</v>
      </c>
      <c r="H8260" s="8">
        <f t="shared" si="389"/>
        <v>7.1642012235338527E-8</v>
      </c>
    </row>
    <row r="8261" spans="1:8" x14ac:dyDescent="0.2">
      <c r="A8261" s="4" t="s">
        <v>16520</v>
      </c>
      <c r="B8261" s="4" t="s">
        <v>16521</v>
      </c>
      <c r="C8261" s="4">
        <v>891</v>
      </c>
      <c r="D8261" s="5">
        <v>8259</v>
      </c>
      <c r="E8261" s="5">
        <f t="shared" si="387"/>
        <v>958</v>
      </c>
      <c r="F8261" s="6">
        <f t="shared" si="388"/>
        <v>0.93006263048016702</v>
      </c>
      <c r="G8261" s="7">
        <f>C8261/E8261/$M$13*$M$12</f>
        <v>567.98096478444393</v>
      </c>
      <c r="H8261" s="8">
        <f t="shared" si="389"/>
        <v>7.0925592112985154E-8</v>
      </c>
    </row>
    <row r="8262" spans="1:8" x14ac:dyDescent="0.2">
      <c r="A8262" s="4" t="s">
        <v>16522</v>
      </c>
      <c r="B8262" s="4" t="s">
        <v>16523</v>
      </c>
      <c r="C8262" s="4">
        <v>861</v>
      </c>
      <c r="D8262" s="5">
        <v>8260</v>
      </c>
      <c r="E8262" s="5">
        <f t="shared" si="387"/>
        <v>958</v>
      </c>
      <c r="F8262" s="6">
        <f t="shared" si="388"/>
        <v>0.89874739039665974</v>
      </c>
      <c r="G8262" s="7">
        <f>C8262/E8262/$M$13*$M$12</f>
        <v>548.85702657621357</v>
      </c>
      <c r="H8262" s="8">
        <f t="shared" si="389"/>
        <v>6.8537525038473876E-8</v>
      </c>
    </row>
    <row r="8263" spans="1:8" x14ac:dyDescent="0.2">
      <c r="A8263" s="4" t="s">
        <v>16524</v>
      </c>
      <c r="B8263" s="4" t="s">
        <v>16525</v>
      </c>
      <c r="C8263" s="4">
        <v>832</v>
      </c>
      <c r="D8263" s="5">
        <v>8261</v>
      </c>
      <c r="E8263" s="5">
        <f t="shared" si="387"/>
        <v>958</v>
      </c>
      <c r="F8263" s="6">
        <f t="shared" si="388"/>
        <v>0.86847599164926936</v>
      </c>
      <c r="G8263" s="7">
        <f>C8263/E8263/$M$13*$M$12</f>
        <v>530.37055297492407</v>
      </c>
      <c r="H8263" s="8">
        <f t="shared" si="389"/>
        <v>6.6229060199779626E-8</v>
      </c>
    </row>
    <row r="8264" spans="1:8" x14ac:dyDescent="0.2">
      <c r="A8264" s="4" t="s">
        <v>16526</v>
      </c>
      <c r="B8264" s="4" t="s">
        <v>16527</v>
      </c>
      <c r="C8264" s="4">
        <v>742</v>
      </c>
      <c r="D8264" s="5">
        <v>8262</v>
      </c>
      <c r="E8264" s="5">
        <f t="shared" si="387"/>
        <v>958</v>
      </c>
      <c r="F8264" s="6">
        <f t="shared" si="388"/>
        <v>0.77453027139874742</v>
      </c>
      <c r="G8264" s="7">
        <f>C8264/E8264/$M$13*$M$12</f>
        <v>472.99873835023277</v>
      </c>
      <c r="H8264" s="8">
        <f t="shared" si="389"/>
        <v>5.9064858976245773E-8</v>
      </c>
    </row>
    <row r="8265" spans="1:8" x14ac:dyDescent="0.2">
      <c r="A8265" s="4" t="s">
        <v>16528</v>
      </c>
      <c r="B8265" s="4" t="s">
        <v>16529</v>
      </c>
      <c r="C8265" s="4">
        <v>611</v>
      </c>
      <c r="D8265" s="5">
        <v>8263</v>
      </c>
      <c r="E8265" s="5">
        <f t="shared" si="387"/>
        <v>958</v>
      </c>
      <c r="F8265" s="6">
        <f t="shared" si="388"/>
        <v>0.63778705636743216</v>
      </c>
      <c r="G8265" s="7">
        <f>C8265/E8265/$M$13*$M$12</f>
        <v>389.49087484095986</v>
      </c>
      <c r="H8265" s="8">
        <f t="shared" si="389"/>
        <v>4.8636966084213164E-8</v>
      </c>
    </row>
    <row r="8266" spans="1:8" x14ac:dyDescent="0.2">
      <c r="A8266" s="4" t="s">
        <v>16530</v>
      </c>
      <c r="B8266" s="4" t="s">
        <v>16531</v>
      </c>
      <c r="C8266" s="4">
        <v>527</v>
      </c>
      <c r="D8266" s="5">
        <v>8264</v>
      </c>
      <c r="E8266" s="5">
        <f t="shared" si="387"/>
        <v>958</v>
      </c>
      <c r="F8266" s="6">
        <f t="shared" si="388"/>
        <v>0.55010438413361173</v>
      </c>
      <c r="G8266" s="7">
        <f>C8266/E8266/$M$13*$M$12</f>
        <v>335.9438478579147</v>
      </c>
      <c r="H8266" s="8">
        <f t="shared" si="389"/>
        <v>4.195037827558157E-8</v>
      </c>
    </row>
    <row r="8267" spans="1:8" x14ac:dyDescent="0.2">
      <c r="A8267" s="4" t="s">
        <v>16532</v>
      </c>
      <c r="B8267" s="4" t="s">
        <v>16533</v>
      </c>
      <c r="C8267" s="4">
        <v>561</v>
      </c>
      <c r="D8267" s="5">
        <v>8265</v>
      </c>
      <c r="E8267" s="5">
        <f t="shared" si="387"/>
        <v>958</v>
      </c>
      <c r="F8267" s="6">
        <f t="shared" si="388"/>
        <v>0.58559498956158662</v>
      </c>
      <c r="G8267" s="7">
        <f>C8267/E8267/$M$13*$M$12</f>
        <v>357.61764449390915</v>
      </c>
      <c r="H8267" s="8">
        <f t="shared" si="389"/>
        <v>4.4656854293361021E-8</v>
      </c>
    </row>
    <row r="8268" spans="1:8" x14ac:dyDescent="0.2">
      <c r="A8268" s="4" t="s">
        <v>16534</v>
      </c>
      <c r="B8268" s="4" t="s">
        <v>16535</v>
      </c>
      <c r="C8268" s="4">
        <v>529</v>
      </c>
      <c r="D8268" s="5">
        <v>8266</v>
      </c>
      <c r="E8268" s="5">
        <f t="shared" si="387"/>
        <v>958</v>
      </c>
      <c r="F8268" s="6">
        <f t="shared" si="388"/>
        <v>0.55219206680584554</v>
      </c>
      <c r="G8268" s="7">
        <f>C8268/E8268/$M$13*$M$12</f>
        <v>337.21877707179669</v>
      </c>
      <c r="H8268" s="8">
        <f t="shared" si="389"/>
        <v>4.210958274721565E-8</v>
      </c>
    </row>
    <row r="8269" spans="1:8" x14ac:dyDescent="0.2">
      <c r="A8269" s="4" t="s">
        <v>16536</v>
      </c>
      <c r="B8269" s="4" t="s">
        <v>16537</v>
      </c>
      <c r="C8269" s="4">
        <v>525</v>
      </c>
      <c r="D8269" s="5">
        <v>8267</v>
      </c>
      <c r="E8269" s="5">
        <f t="shared" si="387"/>
        <v>958</v>
      </c>
      <c r="F8269" s="6">
        <f t="shared" si="388"/>
        <v>0.54801670146137782</v>
      </c>
      <c r="G8269" s="7">
        <f>C8269/E8269/$M$13*$M$12</f>
        <v>334.6689186440326</v>
      </c>
      <c r="H8269" s="8">
        <f t="shared" si="389"/>
        <v>4.1791173803947477E-8</v>
      </c>
    </row>
    <row r="8270" spans="1:8" x14ac:dyDescent="0.2">
      <c r="A8270" s="4" t="s">
        <v>16538</v>
      </c>
      <c r="B8270" s="4" t="s">
        <v>16539</v>
      </c>
      <c r="C8270" s="4">
        <v>433</v>
      </c>
      <c r="D8270" s="5">
        <v>8268</v>
      </c>
      <c r="E8270" s="5">
        <f t="shared" si="387"/>
        <v>958</v>
      </c>
      <c r="F8270" s="6">
        <f t="shared" si="388"/>
        <v>0.45198329853862212</v>
      </c>
      <c r="G8270" s="7">
        <f>C8270/E8270/$M$13*$M$12</f>
        <v>276.02217480545926</v>
      </c>
      <c r="H8270" s="8">
        <f t="shared" si="389"/>
        <v>3.4467768108779538E-8</v>
      </c>
    </row>
    <row r="8271" spans="1:8" x14ac:dyDescent="0.2">
      <c r="A8271" s="4" t="s">
        <v>16540</v>
      </c>
      <c r="B8271" s="4" t="s">
        <v>16541</v>
      </c>
      <c r="C8271" s="4">
        <v>355</v>
      </c>
      <c r="D8271" s="5">
        <v>8269</v>
      </c>
      <c r="E8271" s="5">
        <f t="shared" si="387"/>
        <v>958</v>
      </c>
      <c r="F8271" s="6">
        <f t="shared" si="388"/>
        <v>0.37056367432150311</v>
      </c>
      <c r="G8271" s="7">
        <f>C8271/E8271/$M$13*$M$12</f>
        <v>226.29993546406016</v>
      </c>
      <c r="H8271" s="8">
        <f t="shared" si="389"/>
        <v>2.8258793715050201E-8</v>
      </c>
    </row>
    <row r="8272" spans="1:8" x14ac:dyDescent="0.2">
      <c r="A8272" s="4" t="s">
        <v>16542</v>
      </c>
      <c r="B8272" s="4" t="s">
        <v>16543</v>
      </c>
      <c r="C8272" s="4">
        <v>343</v>
      </c>
      <c r="D8272" s="5">
        <v>8270</v>
      </c>
      <c r="E8272" s="5">
        <f t="shared" si="387"/>
        <v>958</v>
      </c>
      <c r="F8272" s="6">
        <f t="shared" si="388"/>
        <v>0.35803757828810023</v>
      </c>
      <c r="G8272" s="7">
        <f>C8272/E8272/$M$13*$M$12</f>
        <v>218.65036018076802</v>
      </c>
      <c r="H8272" s="8">
        <f t="shared" si="389"/>
        <v>2.7303566885245689E-8</v>
      </c>
    </row>
    <row r="8273" spans="1:8" x14ac:dyDescent="0.2">
      <c r="A8273" s="4" t="s">
        <v>16544</v>
      </c>
      <c r="B8273" s="4" t="s">
        <v>16545</v>
      </c>
      <c r="C8273" s="4">
        <v>304</v>
      </c>
      <c r="D8273" s="5">
        <v>8271</v>
      </c>
      <c r="E8273" s="5">
        <f t="shared" si="387"/>
        <v>958</v>
      </c>
      <c r="F8273" s="6">
        <f t="shared" si="388"/>
        <v>0.31732776617954073</v>
      </c>
      <c r="G8273" s="7">
        <f>C8273/E8273/$M$13*$M$12</f>
        <v>193.78924051006842</v>
      </c>
      <c r="H8273" s="8">
        <f t="shared" si="389"/>
        <v>2.4199079688381015E-8</v>
      </c>
    </row>
    <row r="8274" spans="1:8" x14ac:dyDescent="0.2">
      <c r="A8274" s="4" t="s">
        <v>16546</v>
      </c>
      <c r="B8274" s="4" t="s">
        <v>16547</v>
      </c>
      <c r="C8274" s="4">
        <v>198</v>
      </c>
      <c r="D8274" s="5">
        <v>8272</v>
      </c>
      <c r="E8274" s="5">
        <f t="shared" si="387"/>
        <v>958</v>
      </c>
      <c r="F8274" s="6">
        <f t="shared" si="388"/>
        <v>0.20668058455114824</v>
      </c>
      <c r="G8274" s="7">
        <f>C8274/E8274/$M$13*$M$12</f>
        <v>126.21799217432088</v>
      </c>
      <c r="H8274" s="8">
        <f t="shared" si="389"/>
        <v>1.5761242691774481E-8</v>
      </c>
    </row>
    <row r="8275" spans="1:8" x14ac:dyDescent="0.2">
      <c r="A8275" s="4" t="s">
        <v>16548</v>
      </c>
      <c r="B8275" s="4" t="s">
        <v>16549</v>
      </c>
      <c r="C8275" s="4">
        <v>181</v>
      </c>
      <c r="D8275" s="5">
        <v>8273</v>
      </c>
      <c r="E8275" s="5">
        <f t="shared" si="387"/>
        <v>958</v>
      </c>
      <c r="F8275" s="6">
        <f t="shared" si="388"/>
        <v>0.18893528183716074</v>
      </c>
      <c r="G8275" s="7">
        <f>C8275/E8275/$M$13*$M$12</f>
        <v>115.38109385632363</v>
      </c>
      <c r="H8275" s="8">
        <f t="shared" si="389"/>
        <v>1.440800468288475E-8</v>
      </c>
    </row>
    <row r="8276" spans="1:8" x14ac:dyDescent="0.2">
      <c r="A8276" s="4" t="s">
        <v>16550</v>
      </c>
      <c r="B8276" s="4" t="s">
        <v>16551</v>
      </c>
      <c r="C8276" s="4">
        <v>199</v>
      </c>
      <c r="D8276" s="5">
        <v>8274</v>
      </c>
      <c r="E8276" s="5">
        <f t="shared" si="387"/>
        <v>958</v>
      </c>
      <c r="F8276" s="6">
        <f t="shared" si="388"/>
        <v>0.20772442588726514</v>
      </c>
      <c r="G8276" s="7">
        <f>C8276/E8276/$M$13*$M$12</f>
        <v>126.85545678126189</v>
      </c>
      <c r="H8276" s="8">
        <f t="shared" si="389"/>
        <v>1.584084492759152E-8</v>
      </c>
    </row>
    <row r="8277" spans="1:8" x14ac:dyDescent="0.2">
      <c r="A8277" s="4" t="s">
        <v>16552</v>
      </c>
      <c r="B8277" s="4" t="s">
        <v>16553</v>
      </c>
      <c r="C8277" s="4">
        <v>158</v>
      </c>
      <c r="D8277" s="5">
        <v>8275</v>
      </c>
      <c r="E8277" s="5">
        <f t="shared" si="387"/>
        <v>958</v>
      </c>
      <c r="F8277" s="6">
        <f t="shared" si="388"/>
        <v>0.1649269311064718</v>
      </c>
      <c r="G8277" s="7">
        <f>C8277/E8277/$M$13*$M$12</f>
        <v>100.71940789668029</v>
      </c>
      <c r="H8277" s="8">
        <f t="shared" si="389"/>
        <v>1.2577153259092765E-8</v>
      </c>
    </row>
    <row r="8278" spans="1:8" x14ac:dyDescent="0.2">
      <c r="A8278" s="4" t="s">
        <v>16554</v>
      </c>
      <c r="B8278" s="4" t="s">
        <v>16555</v>
      </c>
      <c r="C8278" s="4">
        <v>220</v>
      </c>
      <c r="D8278" s="5">
        <v>8276</v>
      </c>
      <c r="E8278" s="5">
        <f t="shared" si="387"/>
        <v>958</v>
      </c>
      <c r="F8278" s="6">
        <f t="shared" si="388"/>
        <v>0.22964509394572025</v>
      </c>
      <c r="G8278" s="7">
        <f>C8278/E8278/$M$13*$M$12</f>
        <v>140.24221352702318</v>
      </c>
      <c r="H8278" s="8">
        <f t="shared" si="389"/>
        <v>1.7512491879749419E-8</v>
      </c>
    </row>
    <row r="8279" spans="1:8" x14ac:dyDescent="0.2">
      <c r="A8279" s="4" t="s">
        <v>16556</v>
      </c>
      <c r="B8279" s="4" t="s">
        <v>16557</v>
      </c>
      <c r="C8279" s="4">
        <v>342</v>
      </c>
      <c r="D8279" s="5">
        <v>8277</v>
      </c>
      <c r="E8279" s="5">
        <f t="shared" si="387"/>
        <v>958</v>
      </c>
      <c r="F8279" s="6">
        <f t="shared" si="388"/>
        <v>0.35699373695198328</v>
      </c>
      <c r="G8279" s="7">
        <f>C8279/E8279/$M$13*$M$12</f>
        <v>218.01289557382697</v>
      </c>
      <c r="H8279" s="8">
        <f t="shared" si="389"/>
        <v>2.7223964649428645E-8</v>
      </c>
    </row>
    <row r="8280" spans="1:8" x14ac:dyDescent="0.2">
      <c r="A8280" s="4" t="s">
        <v>16558</v>
      </c>
      <c r="B8280" s="4" t="s">
        <v>16559</v>
      </c>
      <c r="C8280" s="4">
        <v>421</v>
      </c>
      <c r="D8280" s="5">
        <v>8278</v>
      </c>
      <c r="E8280" s="5">
        <f t="shared" si="387"/>
        <v>958</v>
      </c>
      <c r="F8280" s="6">
        <f t="shared" si="388"/>
        <v>0.43945720250521919</v>
      </c>
      <c r="G8280" s="7">
        <f>C8280/E8280/$M$13*$M$12</f>
        <v>268.37259952216715</v>
      </c>
      <c r="H8280" s="8">
        <f t="shared" si="389"/>
        <v>3.3512541278975026E-8</v>
      </c>
    </row>
    <row r="8281" spans="1:8" x14ac:dyDescent="0.2">
      <c r="A8281" s="4" t="s">
        <v>16560</v>
      </c>
      <c r="B8281" s="4" t="s">
        <v>16561</v>
      </c>
      <c r="C8281" s="4">
        <v>394</v>
      </c>
      <c r="D8281" s="5">
        <v>8279</v>
      </c>
      <c r="E8281" s="5">
        <f t="shared" si="387"/>
        <v>958</v>
      </c>
      <c r="F8281" s="6">
        <f t="shared" si="388"/>
        <v>0.41127348643006262</v>
      </c>
      <c r="G8281" s="7">
        <f>C8281/E8281/$M$13*$M$12</f>
        <v>251.16105513475972</v>
      </c>
      <c r="H8281" s="8">
        <f t="shared" si="389"/>
        <v>3.1363280911914868E-8</v>
      </c>
    </row>
    <row r="8282" spans="1:8" x14ac:dyDescent="0.2">
      <c r="A8282" s="4" t="s">
        <v>16562</v>
      </c>
      <c r="B8282" s="4" t="s">
        <v>16563</v>
      </c>
      <c r="C8282" s="4">
        <v>543</v>
      </c>
      <c r="D8282" s="5">
        <v>8280</v>
      </c>
      <c r="E8282" s="5">
        <f t="shared" si="387"/>
        <v>958</v>
      </c>
      <c r="F8282" s="6">
        <f t="shared" si="388"/>
        <v>0.56680584551148228</v>
      </c>
      <c r="G8282" s="7">
        <f>C8282/E8282/$M$13*$M$12</f>
        <v>346.14328156897091</v>
      </c>
      <c r="H8282" s="8">
        <f t="shared" si="389"/>
        <v>4.3224014048654249E-8</v>
      </c>
    </row>
    <row r="8283" spans="1:8" x14ac:dyDescent="0.2">
      <c r="A8283" s="4" t="s">
        <v>16564</v>
      </c>
      <c r="B8283" s="4" t="s">
        <v>16565</v>
      </c>
      <c r="C8283" s="4">
        <v>450</v>
      </c>
      <c r="D8283" s="5">
        <v>8281</v>
      </c>
      <c r="E8283" s="5">
        <f t="shared" si="387"/>
        <v>958</v>
      </c>
      <c r="F8283" s="6">
        <f t="shared" si="388"/>
        <v>0.46972860125260962</v>
      </c>
      <c r="G8283" s="7">
        <f>C8283/E8283/$M$13*$M$12</f>
        <v>286.85907312345654</v>
      </c>
      <c r="H8283" s="8">
        <f t="shared" si="389"/>
        <v>3.5821006117669263E-8</v>
      </c>
    </row>
    <row r="8284" spans="1:8" x14ac:dyDescent="0.2">
      <c r="A8284" s="4" t="s">
        <v>16566</v>
      </c>
      <c r="B8284" s="4" t="s">
        <v>16567</v>
      </c>
      <c r="C8284" s="4">
        <v>372</v>
      </c>
      <c r="D8284" s="5">
        <v>8282</v>
      </c>
      <c r="E8284" s="5">
        <f t="shared" si="387"/>
        <v>958</v>
      </c>
      <c r="F8284" s="6">
        <f t="shared" si="388"/>
        <v>0.38830897703549061</v>
      </c>
      <c r="G8284" s="7">
        <f>C8284/E8284/$M$13*$M$12</f>
        <v>237.13683378205741</v>
      </c>
      <c r="H8284" s="8">
        <f t="shared" si="389"/>
        <v>2.9612031723939926E-8</v>
      </c>
    </row>
    <row r="8285" spans="1:8" x14ac:dyDescent="0.2">
      <c r="A8285" s="4" t="s">
        <v>16568</v>
      </c>
      <c r="B8285" s="4" t="s">
        <v>16569</v>
      </c>
      <c r="C8285" s="4">
        <v>664</v>
      </c>
      <c r="D8285" s="5">
        <v>8283</v>
      </c>
      <c r="E8285" s="5">
        <f t="shared" si="387"/>
        <v>958</v>
      </c>
      <c r="F8285" s="6">
        <f t="shared" si="388"/>
        <v>0.6931106471816284</v>
      </c>
      <c r="G8285" s="7">
        <f>C8285/E8285/$M$13*$M$12</f>
        <v>423.27649900883364</v>
      </c>
      <c r="H8285" s="8">
        <f t="shared" si="389"/>
        <v>5.2855884582516433E-8</v>
      </c>
    </row>
    <row r="8286" spans="1:8" x14ac:dyDescent="0.2">
      <c r="A8286" s="4" t="s">
        <v>16570</v>
      </c>
      <c r="B8286" s="4" t="s">
        <v>16571</v>
      </c>
      <c r="C8286" s="4">
        <v>598</v>
      </c>
      <c r="D8286" s="5">
        <v>8284</v>
      </c>
      <c r="E8286" s="5">
        <f t="shared" si="387"/>
        <v>958</v>
      </c>
      <c r="F8286" s="6">
        <f t="shared" si="388"/>
        <v>0.62421711899791232</v>
      </c>
      <c r="G8286" s="7">
        <f>C8286/E8286/$M$13*$M$12</f>
        <v>381.20383495072667</v>
      </c>
      <c r="H8286" s="8">
        <f t="shared" si="389"/>
        <v>4.7602137018591605E-8</v>
      </c>
    </row>
    <row r="8287" spans="1:8" x14ac:dyDescent="0.2">
      <c r="A8287" s="4" t="s">
        <v>16572</v>
      </c>
      <c r="B8287" s="4" t="s">
        <v>16573</v>
      </c>
      <c r="C8287" s="4">
        <v>789</v>
      </c>
      <c r="D8287" s="5">
        <v>8285</v>
      </c>
      <c r="E8287" s="5">
        <f t="shared" si="387"/>
        <v>958</v>
      </c>
      <c r="F8287" s="6">
        <f t="shared" si="388"/>
        <v>0.82359081419624214</v>
      </c>
      <c r="G8287" s="7">
        <f>C8287/E8287/$M$13*$M$12</f>
        <v>502.95957487646041</v>
      </c>
      <c r="H8287" s="8">
        <f t="shared" si="389"/>
        <v>6.2806164059646776E-8</v>
      </c>
    </row>
    <row r="8288" spans="1:8" x14ac:dyDescent="0.2">
      <c r="A8288" s="4" t="s">
        <v>16574</v>
      </c>
      <c r="B8288" s="4" t="s">
        <v>16575</v>
      </c>
      <c r="C8288" s="4">
        <v>867</v>
      </c>
      <c r="D8288" s="5">
        <v>8286</v>
      </c>
      <c r="E8288" s="5">
        <f t="shared" si="387"/>
        <v>958</v>
      </c>
      <c r="F8288" s="6">
        <f t="shared" si="388"/>
        <v>0.90501043841336115</v>
      </c>
      <c r="G8288" s="7">
        <f>C8288/E8288/$M$13*$M$12</f>
        <v>552.6818142178596</v>
      </c>
      <c r="H8288" s="8">
        <f t="shared" si="389"/>
        <v>6.9015138453376116E-8</v>
      </c>
    </row>
    <row r="8289" spans="1:8" x14ac:dyDescent="0.2">
      <c r="A8289" s="4" t="s">
        <v>16576</v>
      </c>
      <c r="B8289" s="4" t="s">
        <v>16577</v>
      </c>
      <c r="C8289" s="4">
        <v>854</v>
      </c>
      <c r="D8289" s="5">
        <v>8287</v>
      </c>
      <c r="E8289" s="5">
        <f t="shared" si="387"/>
        <v>958</v>
      </c>
      <c r="F8289" s="6">
        <f t="shared" si="388"/>
        <v>0.89144050104384132</v>
      </c>
      <c r="G8289" s="7">
        <f>C8289/E8289/$M$13*$M$12</f>
        <v>544.39477432762635</v>
      </c>
      <c r="H8289" s="8">
        <f t="shared" si="389"/>
        <v>6.7980309387754557E-8</v>
      </c>
    </row>
    <row r="8290" spans="1:8" x14ac:dyDescent="0.2">
      <c r="A8290" s="4" t="s">
        <v>16578</v>
      </c>
      <c r="B8290" s="4" t="s">
        <v>16579</v>
      </c>
      <c r="C8290" s="4">
        <v>879</v>
      </c>
      <c r="D8290" s="5">
        <v>8288</v>
      </c>
      <c r="E8290" s="5">
        <f t="shared" si="387"/>
        <v>958</v>
      </c>
      <c r="F8290" s="6">
        <f t="shared" si="388"/>
        <v>0.91753653444676408</v>
      </c>
      <c r="G8290" s="7">
        <f>C8290/E8290/$M$13*$M$12</f>
        <v>560.33138950115176</v>
      </c>
      <c r="H8290" s="8">
        <f t="shared" si="389"/>
        <v>6.9970365283180635E-8</v>
      </c>
    </row>
    <row r="8291" spans="1:8" x14ac:dyDescent="0.2">
      <c r="A8291" s="4" t="s">
        <v>16580</v>
      </c>
      <c r="B8291" s="4" t="s">
        <v>16581</v>
      </c>
      <c r="C8291" s="4">
        <v>863</v>
      </c>
      <c r="D8291" s="5">
        <v>8289</v>
      </c>
      <c r="E8291" s="5">
        <f t="shared" si="387"/>
        <v>958</v>
      </c>
      <c r="F8291" s="6">
        <f t="shared" si="388"/>
        <v>0.90083507306889354</v>
      </c>
      <c r="G8291" s="7">
        <f>C8291/E8291/$M$13*$M$12</f>
        <v>550.13195579009562</v>
      </c>
      <c r="H8291" s="8">
        <f t="shared" si="389"/>
        <v>6.8696729510107956E-8</v>
      </c>
    </row>
    <row r="8292" spans="1:8" x14ac:dyDescent="0.2">
      <c r="A8292" s="4" t="s">
        <v>16582</v>
      </c>
      <c r="B8292" s="4" t="s">
        <v>16583</v>
      </c>
      <c r="C8292" s="4">
        <v>868</v>
      </c>
      <c r="D8292" s="5">
        <v>8290</v>
      </c>
      <c r="E8292" s="5">
        <f t="shared" si="387"/>
        <v>958</v>
      </c>
      <c r="F8292" s="6">
        <f t="shared" si="388"/>
        <v>0.90605427974947805</v>
      </c>
      <c r="G8292" s="7">
        <f>C8292/E8292/$M$13*$M$12</f>
        <v>553.31927882480056</v>
      </c>
      <c r="H8292" s="8">
        <f t="shared" si="389"/>
        <v>6.9094740689193156E-8</v>
      </c>
    </row>
    <row r="8293" spans="1:8" x14ac:dyDescent="0.2">
      <c r="A8293" s="4" t="s">
        <v>16584</v>
      </c>
      <c r="B8293" s="4" t="s">
        <v>16585</v>
      </c>
      <c r="C8293" s="4">
        <v>878</v>
      </c>
      <c r="D8293" s="5">
        <v>8291</v>
      </c>
      <c r="E8293" s="5">
        <f t="shared" si="387"/>
        <v>958</v>
      </c>
      <c r="F8293" s="6">
        <f t="shared" si="388"/>
        <v>0.91649269311064718</v>
      </c>
      <c r="G8293" s="7">
        <f>C8293/E8293/$M$13*$M$12</f>
        <v>559.6939248942108</v>
      </c>
      <c r="H8293" s="8">
        <f t="shared" si="389"/>
        <v>6.9890763047363595E-8</v>
      </c>
    </row>
    <row r="8294" spans="1:8" x14ac:dyDescent="0.2">
      <c r="A8294" s="4" t="s">
        <v>16586</v>
      </c>
      <c r="B8294" s="4" t="s">
        <v>16587</v>
      </c>
      <c r="C8294" s="4">
        <v>858</v>
      </c>
      <c r="D8294" s="5">
        <v>8292</v>
      </c>
      <c r="E8294" s="5">
        <f t="shared" si="387"/>
        <v>958</v>
      </c>
      <c r="F8294" s="6">
        <f t="shared" si="388"/>
        <v>0.89561586638830892</v>
      </c>
      <c r="G8294" s="7">
        <f>C8294/E8294/$M$13*$M$12</f>
        <v>546.94463275539044</v>
      </c>
      <c r="H8294" s="8">
        <f t="shared" si="389"/>
        <v>6.8298718331022743E-8</v>
      </c>
    </row>
    <row r="8295" spans="1:8" x14ac:dyDescent="0.2">
      <c r="A8295" s="4" t="s">
        <v>16588</v>
      </c>
      <c r="B8295" s="4" t="s">
        <v>16589</v>
      </c>
      <c r="C8295" s="4">
        <v>839</v>
      </c>
      <c r="D8295" s="5">
        <v>8293</v>
      </c>
      <c r="E8295" s="5">
        <f t="shared" si="387"/>
        <v>958</v>
      </c>
      <c r="F8295" s="6">
        <f t="shared" si="388"/>
        <v>0.87578288100208768</v>
      </c>
      <c r="G8295" s="7">
        <f>C8295/E8295/$M$13*$M$12</f>
        <v>534.83280522351117</v>
      </c>
      <c r="H8295" s="8">
        <f t="shared" si="389"/>
        <v>6.6786275850498918E-8</v>
      </c>
    </row>
    <row r="8296" spans="1:8" x14ac:dyDescent="0.2">
      <c r="A8296" s="4" t="s">
        <v>16590</v>
      </c>
      <c r="B8296" s="4" t="s">
        <v>16591</v>
      </c>
      <c r="C8296" s="4">
        <v>857</v>
      </c>
      <c r="D8296" s="5">
        <v>8294</v>
      </c>
      <c r="E8296" s="5">
        <f t="shared" si="387"/>
        <v>958</v>
      </c>
      <c r="F8296" s="6">
        <f t="shared" si="388"/>
        <v>0.89457202505219202</v>
      </c>
      <c r="G8296" s="7">
        <f>C8296/E8296/$M$13*$M$12</f>
        <v>546.30716814844948</v>
      </c>
      <c r="H8296" s="8">
        <f t="shared" si="389"/>
        <v>6.8219116095205703E-8</v>
      </c>
    </row>
    <row r="8297" spans="1:8" x14ac:dyDescent="0.2">
      <c r="A8297" s="4" t="s">
        <v>16592</v>
      </c>
      <c r="B8297" s="4" t="s">
        <v>16593</v>
      </c>
      <c r="C8297" s="4">
        <v>852</v>
      </c>
      <c r="D8297" s="5">
        <v>8295</v>
      </c>
      <c r="E8297" s="5">
        <f t="shared" si="387"/>
        <v>958</v>
      </c>
      <c r="F8297" s="6">
        <f t="shared" si="388"/>
        <v>0.88935281837160751</v>
      </c>
      <c r="G8297" s="7">
        <f>C8297/E8297/$M$13*$M$12</f>
        <v>543.1198451137443</v>
      </c>
      <c r="H8297" s="8">
        <f t="shared" si="389"/>
        <v>6.7821104916120477E-8</v>
      </c>
    </row>
    <row r="8298" spans="1:8" x14ac:dyDescent="0.2">
      <c r="A8298" s="4" t="s">
        <v>16594</v>
      </c>
      <c r="B8298" s="4" t="s">
        <v>16595</v>
      </c>
      <c r="C8298" s="4">
        <v>814</v>
      </c>
      <c r="D8298" s="5">
        <v>8296</v>
      </c>
      <c r="E8298" s="5">
        <f t="shared" si="387"/>
        <v>958</v>
      </c>
      <c r="F8298" s="6">
        <f t="shared" si="388"/>
        <v>0.84968684759916491</v>
      </c>
      <c r="G8298" s="7">
        <f>C8298/E8298/$M$13*$M$12</f>
        <v>518.89619004998576</v>
      </c>
      <c r="H8298" s="8">
        <f t="shared" si="389"/>
        <v>6.479621995507284E-8</v>
      </c>
    </row>
    <row r="8299" spans="1:8" x14ac:dyDescent="0.2">
      <c r="A8299" s="4" t="s">
        <v>16596</v>
      </c>
      <c r="B8299" s="4" t="s">
        <v>16597</v>
      </c>
      <c r="C8299" s="4">
        <v>834</v>
      </c>
      <c r="D8299" s="5">
        <v>8297</v>
      </c>
      <c r="E8299" s="5">
        <f t="shared" si="387"/>
        <v>958</v>
      </c>
      <c r="F8299" s="6">
        <f t="shared" si="388"/>
        <v>0.87056367432150317</v>
      </c>
      <c r="G8299" s="7">
        <f>C8299/E8299/$M$13*$M$12</f>
        <v>531.64548218880623</v>
      </c>
      <c r="H8299" s="8">
        <f t="shared" si="389"/>
        <v>6.6388264671413719E-8</v>
      </c>
    </row>
    <row r="8300" spans="1:8" x14ac:dyDescent="0.2">
      <c r="A8300" s="4" t="s">
        <v>16598</v>
      </c>
      <c r="B8300" s="4" t="s">
        <v>16599</v>
      </c>
      <c r="C8300" s="4">
        <v>844</v>
      </c>
      <c r="D8300" s="5">
        <v>8298</v>
      </c>
      <c r="E8300" s="5">
        <f t="shared" si="387"/>
        <v>958</v>
      </c>
      <c r="F8300" s="6">
        <f t="shared" si="388"/>
        <v>0.88100208768267219</v>
      </c>
      <c r="G8300" s="7">
        <f>C8300/E8300/$M$13*$M$12</f>
        <v>538.02012825821623</v>
      </c>
      <c r="H8300" s="8">
        <f t="shared" si="389"/>
        <v>6.7184287029584144E-8</v>
      </c>
    </row>
    <row r="8301" spans="1:8" x14ac:dyDescent="0.2">
      <c r="A8301" s="4" t="s">
        <v>16600</v>
      </c>
      <c r="B8301" s="4" t="s">
        <v>16601</v>
      </c>
      <c r="C8301" s="4">
        <v>835</v>
      </c>
      <c r="D8301" s="5">
        <v>8299</v>
      </c>
      <c r="E8301" s="5">
        <f t="shared" si="387"/>
        <v>958</v>
      </c>
      <c r="F8301" s="6">
        <f t="shared" si="388"/>
        <v>0.87160751565762007</v>
      </c>
      <c r="G8301" s="7">
        <f>C8301/E8301/$M$13*$M$12</f>
        <v>532.28294679574719</v>
      </c>
      <c r="H8301" s="8">
        <f t="shared" si="389"/>
        <v>6.6467866907230759E-8</v>
      </c>
    </row>
    <row r="8302" spans="1:8" x14ac:dyDescent="0.2">
      <c r="A8302" s="4" t="s">
        <v>16602</v>
      </c>
      <c r="B8302" s="4" t="s">
        <v>16603</v>
      </c>
      <c r="C8302" s="4">
        <v>781</v>
      </c>
      <c r="D8302" s="5">
        <v>8300</v>
      </c>
      <c r="E8302" s="5">
        <f t="shared" si="387"/>
        <v>958</v>
      </c>
      <c r="F8302" s="6">
        <f t="shared" si="388"/>
        <v>0.81524008350730692</v>
      </c>
      <c r="G8302" s="7">
        <f>C8302/E8302/$M$13*$M$12</f>
        <v>497.85985802093239</v>
      </c>
      <c r="H8302" s="8">
        <f t="shared" si="389"/>
        <v>6.2169346173110443E-8</v>
      </c>
    </row>
    <row r="8303" spans="1:8" x14ac:dyDescent="0.2">
      <c r="A8303" s="4" t="s">
        <v>16604</v>
      </c>
      <c r="B8303" s="4" t="s">
        <v>16605</v>
      </c>
      <c r="C8303" s="4">
        <v>733</v>
      </c>
      <c r="D8303" s="5">
        <v>8301</v>
      </c>
      <c r="E8303" s="5">
        <f t="shared" si="387"/>
        <v>958</v>
      </c>
      <c r="F8303" s="6">
        <f t="shared" si="388"/>
        <v>0.76513569937369519</v>
      </c>
      <c r="G8303" s="7">
        <f>C8303/E8303/$M$13*$M$12</f>
        <v>467.26155688776362</v>
      </c>
      <c r="H8303" s="8">
        <f t="shared" si="389"/>
        <v>5.8348438853892387E-8</v>
      </c>
    </row>
    <row r="8304" spans="1:8" x14ac:dyDescent="0.2">
      <c r="A8304" s="4" t="s">
        <v>16606</v>
      </c>
      <c r="B8304" s="4" t="s">
        <v>16607</v>
      </c>
      <c r="C8304" s="4">
        <v>729</v>
      </c>
      <c r="D8304" s="5">
        <v>8302</v>
      </c>
      <c r="E8304" s="5">
        <f t="shared" si="387"/>
        <v>958</v>
      </c>
      <c r="F8304" s="6">
        <f t="shared" si="388"/>
        <v>0.76096033402922758</v>
      </c>
      <c r="G8304" s="7">
        <f>C8304/E8304/$M$13*$M$12</f>
        <v>464.71169845999958</v>
      </c>
      <c r="H8304" s="8">
        <f t="shared" si="389"/>
        <v>5.8030029910624214E-8</v>
      </c>
    </row>
    <row r="8305" spans="1:8" x14ac:dyDescent="0.2">
      <c r="A8305" s="4" t="s">
        <v>16608</v>
      </c>
      <c r="B8305" s="4" t="s">
        <v>16609</v>
      </c>
      <c r="C8305" s="4">
        <v>654</v>
      </c>
      <c r="D8305" s="5">
        <v>8303</v>
      </c>
      <c r="E8305" s="5">
        <f t="shared" si="387"/>
        <v>958</v>
      </c>
      <c r="F8305" s="6">
        <f t="shared" si="388"/>
        <v>0.68267223382045927</v>
      </c>
      <c r="G8305" s="7">
        <f>C8305/E8305/$M$13*$M$12</f>
        <v>416.90185293942352</v>
      </c>
      <c r="H8305" s="8">
        <f t="shared" si="389"/>
        <v>5.2059862224346007E-8</v>
      </c>
    </row>
    <row r="8306" spans="1:8" x14ac:dyDescent="0.2">
      <c r="A8306" s="4" t="s">
        <v>16610</v>
      </c>
      <c r="B8306" s="4" t="s">
        <v>16611</v>
      </c>
      <c r="C8306" s="4">
        <v>578</v>
      </c>
      <c r="D8306" s="5">
        <v>8304</v>
      </c>
      <c r="E8306" s="5">
        <f t="shared" si="387"/>
        <v>958</v>
      </c>
      <c r="F8306" s="6">
        <f t="shared" si="388"/>
        <v>0.60334029227557406</v>
      </c>
      <c r="G8306" s="7">
        <f>C8306/E8306/$M$13*$M$12</f>
        <v>368.45454281190638</v>
      </c>
      <c r="H8306" s="8">
        <f t="shared" si="389"/>
        <v>4.6010092302250746E-8</v>
      </c>
    </row>
    <row r="8307" spans="1:8" x14ac:dyDescent="0.2">
      <c r="A8307" s="4" t="s">
        <v>16612</v>
      </c>
      <c r="B8307" s="4" t="s">
        <v>16613</v>
      </c>
      <c r="C8307" s="4">
        <v>438</v>
      </c>
      <c r="D8307" s="5">
        <v>8305</v>
      </c>
      <c r="E8307" s="5">
        <f t="shared" si="387"/>
        <v>958</v>
      </c>
      <c r="F8307" s="6">
        <f t="shared" si="388"/>
        <v>0.45720250521920669</v>
      </c>
      <c r="G8307" s="7">
        <f>C8307/E8307/$M$13*$M$12</f>
        <v>279.20949784016437</v>
      </c>
      <c r="H8307" s="8">
        <f t="shared" si="389"/>
        <v>3.4865779287864758E-8</v>
      </c>
    </row>
    <row r="8308" spans="1:8" x14ac:dyDescent="0.2">
      <c r="A8308" s="4" t="s">
        <v>16614</v>
      </c>
      <c r="B8308" s="4" t="s">
        <v>16615</v>
      </c>
      <c r="C8308" s="4">
        <v>371</v>
      </c>
      <c r="D8308" s="5">
        <v>8306</v>
      </c>
      <c r="E8308" s="5">
        <f t="shared" si="387"/>
        <v>958</v>
      </c>
      <c r="F8308" s="6">
        <f t="shared" si="388"/>
        <v>0.38726513569937371</v>
      </c>
      <c r="G8308" s="7">
        <f>C8308/E8308/$M$13*$M$12</f>
        <v>236.49936917511639</v>
      </c>
      <c r="H8308" s="8">
        <f t="shared" si="389"/>
        <v>2.9532429488122886E-8</v>
      </c>
    </row>
    <row r="8309" spans="1:8" x14ac:dyDescent="0.2">
      <c r="A8309" s="4" t="s">
        <v>16616</v>
      </c>
      <c r="B8309" s="4" t="s">
        <v>16617</v>
      </c>
      <c r="C8309" s="4">
        <v>315</v>
      </c>
      <c r="D8309" s="5">
        <v>8307</v>
      </c>
      <c r="E8309" s="5">
        <f t="shared" si="387"/>
        <v>958</v>
      </c>
      <c r="F8309" s="6">
        <f t="shared" si="388"/>
        <v>0.3288100208768267</v>
      </c>
      <c r="G8309" s="7">
        <f>C8309/E8309/$M$13*$M$12</f>
        <v>200.80135118641957</v>
      </c>
      <c r="H8309" s="8">
        <f t="shared" si="389"/>
        <v>2.5074704282368484E-8</v>
      </c>
    </row>
    <row r="8310" spans="1:8" x14ac:dyDescent="0.2">
      <c r="A8310" s="4" t="s">
        <v>16618</v>
      </c>
      <c r="B8310" s="4" t="s">
        <v>16619</v>
      </c>
      <c r="C8310" s="4">
        <v>219</v>
      </c>
      <c r="D8310" s="5">
        <v>8308</v>
      </c>
      <c r="E8310" s="5">
        <f t="shared" si="387"/>
        <v>958</v>
      </c>
      <c r="F8310" s="6">
        <f t="shared" si="388"/>
        <v>0.22860125260960334</v>
      </c>
      <c r="G8310" s="7">
        <f>C8310/E8310/$M$13*$M$12</f>
        <v>139.60474892008219</v>
      </c>
      <c r="H8310" s="8">
        <f t="shared" si="389"/>
        <v>1.7432889643932379E-8</v>
      </c>
    </row>
    <row r="8311" spans="1:8" x14ac:dyDescent="0.2">
      <c r="A8311" s="4" t="s">
        <v>16620</v>
      </c>
      <c r="B8311" s="4" t="s">
        <v>16621</v>
      </c>
      <c r="C8311" s="4">
        <v>121</v>
      </c>
      <c r="D8311" s="5">
        <v>8309</v>
      </c>
      <c r="E8311" s="5">
        <f t="shared" si="387"/>
        <v>958</v>
      </c>
      <c r="F8311" s="6">
        <f t="shared" si="388"/>
        <v>0.12630480167014613</v>
      </c>
      <c r="G8311" s="7">
        <f>C8311/E8311/$M$13*$M$12</f>
        <v>77.133217439862747</v>
      </c>
      <c r="H8311" s="8">
        <f t="shared" si="389"/>
        <v>9.6318705338621801E-9</v>
      </c>
    </row>
    <row r="8312" spans="1:8" x14ac:dyDescent="0.2">
      <c r="A8312" s="4" t="s">
        <v>16622</v>
      </c>
      <c r="B8312" s="4" t="s">
        <v>16623</v>
      </c>
      <c r="C8312" s="4">
        <v>139</v>
      </c>
      <c r="D8312" s="5">
        <v>8310</v>
      </c>
      <c r="E8312" s="5">
        <f t="shared" si="387"/>
        <v>958</v>
      </c>
      <c r="F8312" s="6">
        <f t="shared" si="388"/>
        <v>0.14509394572025053</v>
      </c>
      <c r="G8312" s="7">
        <f>C8312/E8312/$M$13*$M$12</f>
        <v>88.607580364801024</v>
      </c>
      <c r="H8312" s="8">
        <f t="shared" si="389"/>
        <v>1.1064710778568952E-8</v>
      </c>
    </row>
    <row r="8313" spans="1:8" x14ac:dyDescent="0.2">
      <c r="A8313" s="4" t="s">
        <v>16624</v>
      </c>
      <c r="B8313" s="4" t="s">
        <v>16625</v>
      </c>
      <c r="C8313" s="4">
        <v>70</v>
      </c>
      <c r="D8313" s="5">
        <v>8311</v>
      </c>
      <c r="E8313" s="5">
        <f t="shared" si="387"/>
        <v>958</v>
      </c>
      <c r="F8313" s="6">
        <f t="shared" si="388"/>
        <v>7.3068893528183715E-2</v>
      </c>
      <c r="G8313" s="7">
        <f>C8313/E8313/$M$13*$M$12</f>
        <v>44.622522485871016</v>
      </c>
      <c r="H8313" s="8">
        <f t="shared" si="389"/>
        <v>5.5721565071929976E-9</v>
      </c>
    </row>
    <row r="8314" spans="1:8" x14ac:dyDescent="0.2">
      <c r="A8314" s="4" t="s">
        <v>16626</v>
      </c>
      <c r="B8314" s="4" t="s">
        <v>16627</v>
      </c>
      <c r="C8314" s="4">
        <v>19</v>
      </c>
      <c r="D8314" s="5">
        <v>8312</v>
      </c>
      <c r="E8314" s="5">
        <f t="shared" si="387"/>
        <v>958</v>
      </c>
      <c r="F8314" s="6">
        <f t="shared" si="388"/>
        <v>1.9832985386221295E-2</v>
      </c>
      <c r="G8314" s="7">
        <f>C8314/E8314/$M$13*$M$12</f>
        <v>12.111827531879277</v>
      </c>
      <c r="H8314" s="8">
        <f t="shared" si="389"/>
        <v>1.5124424805238135E-9</v>
      </c>
    </row>
    <row r="8315" spans="1:8" x14ac:dyDescent="0.2">
      <c r="A8315" s="4" t="s">
        <v>16628</v>
      </c>
      <c r="B8315" s="4" t="s">
        <v>16629</v>
      </c>
      <c r="C8315" s="4">
        <v>0</v>
      </c>
      <c r="D8315" s="5">
        <v>8313</v>
      </c>
      <c r="E8315" s="5">
        <f t="shared" si="387"/>
        <v>958</v>
      </c>
      <c r="F8315" s="6">
        <f t="shared" si="388"/>
        <v>0</v>
      </c>
      <c r="G8315" s="7">
        <f>C8315/E8315/$M$13*$M$12</f>
        <v>0</v>
      </c>
      <c r="H8315" s="8">
        <f t="shared" si="389"/>
        <v>0</v>
      </c>
    </row>
    <row r="8316" spans="1:8" x14ac:dyDescent="0.2">
      <c r="A8316" s="4" t="s">
        <v>16630</v>
      </c>
      <c r="B8316" s="4" t="s">
        <v>16631</v>
      </c>
      <c r="C8316" s="4">
        <v>2</v>
      </c>
      <c r="D8316" s="5">
        <v>8314</v>
      </c>
      <c r="E8316" s="5">
        <f t="shared" si="387"/>
        <v>958</v>
      </c>
      <c r="F8316" s="6">
        <f t="shared" si="388"/>
        <v>2.0876826722338203E-3</v>
      </c>
      <c r="G8316" s="7">
        <f>C8316/E8316/$M$13*$M$12</f>
        <v>1.274929213882029</v>
      </c>
      <c r="H8316" s="8">
        <f t="shared" si="389"/>
        <v>1.5920447163408562E-10</v>
      </c>
    </row>
    <row r="8317" spans="1:8" x14ac:dyDescent="0.2">
      <c r="A8317" s="4" t="s">
        <v>16632</v>
      </c>
      <c r="B8317" s="4" t="s">
        <v>16633</v>
      </c>
      <c r="C8317" s="4">
        <v>22</v>
      </c>
      <c r="D8317" s="5">
        <v>8315</v>
      </c>
      <c r="E8317" s="5">
        <f t="shared" si="387"/>
        <v>958</v>
      </c>
      <c r="F8317" s="6">
        <f t="shared" si="388"/>
        <v>2.2964509394572025E-2</v>
      </c>
      <c r="G8317" s="7">
        <f>C8317/E8317/$M$13*$M$12</f>
        <v>14.024221352702321</v>
      </c>
      <c r="H8317" s="8">
        <f t="shared" si="389"/>
        <v>1.7512491879749424E-9</v>
      </c>
    </row>
    <row r="8318" spans="1:8" x14ac:dyDescent="0.2">
      <c r="A8318" s="4" t="s">
        <v>16634</v>
      </c>
      <c r="B8318" s="4" t="s">
        <v>16635</v>
      </c>
      <c r="C8318" s="4">
        <v>22</v>
      </c>
      <c r="D8318" s="5">
        <v>8316</v>
      </c>
      <c r="E8318" s="5">
        <f t="shared" si="387"/>
        <v>958</v>
      </c>
      <c r="F8318" s="6">
        <f t="shared" si="388"/>
        <v>2.2964509394572025E-2</v>
      </c>
      <c r="G8318" s="7">
        <f>C8318/E8318/$M$13*$M$12</f>
        <v>14.024221352702321</v>
      </c>
      <c r="H8318" s="8">
        <f t="shared" si="389"/>
        <v>1.7512491879749424E-9</v>
      </c>
    </row>
    <row r="8319" spans="1:8" x14ac:dyDescent="0.2">
      <c r="A8319" s="4" t="s">
        <v>16636</v>
      </c>
      <c r="B8319" s="4" t="s">
        <v>16637</v>
      </c>
      <c r="C8319" s="4">
        <v>25</v>
      </c>
      <c r="D8319" s="5">
        <v>8317</v>
      </c>
      <c r="E8319" s="5">
        <f t="shared" si="387"/>
        <v>958</v>
      </c>
      <c r="F8319" s="6">
        <f t="shared" si="388"/>
        <v>2.6096033402922755E-2</v>
      </c>
      <c r="G8319" s="7">
        <f>C8319/E8319/$M$13*$M$12</f>
        <v>15.936615173525361</v>
      </c>
      <c r="H8319" s="8">
        <f t="shared" si="389"/>
        <v>1.9900558954260705E-9</v>
      </c>
    </row>
    <row r="8320" spans="1:8" x14ac:dyDescent="0.2">
      <c r="A8320" s="4" t="s">
        <v>16638</v>
      </c>
      <c r="B8320" s="4" t="s">
        <v>16639</v>
      </c>
      <c r="C8320" s="4">
        <v>40</v>
      </c>
      <c r="D8320" s="5">
        <v>8318</v>
      </c>
      <c r="E8320" s="5">
        <f t="shared" si="387"/>
        <v>958</v>
      </c>
      <c r="F8320" s="6">
        <f t="shared" si="388"/>
        <v>4.1753653444676408E-2</v>
      </c>
      <c r="G8320" s="7">
        <f>C8320/E8320/$M$13*$M$12</f>
        <v>25.498584277640578</v>
      </c>
      <c r="H8320" s="8">
        <f t="shared" si="389"/>
        <v>3.1840894326817126E-9</v>
      </c>
    </row>
    <row r="8321" spans="1:8" x14ac:dyDescent="0.2">
      <c r="A8321" s="4" t="s">
        <v>16640</v>
      </c>
      <c r="B8321" s="4" t="s">
        <v>16641</v>
      </c>
      <c r="C8321" s="4">
        <v>70</v>
      </c>
      <c r="D8321" s="5">
        <v>8319</v>
      </c>
      <c r="E8321" s="5">
        <f t="shared" si="387"/>
        <v>958</v>
      </c>
      <c r="F8321" s="6">
        <f t="shared" si="388"/>
        <v>7.3068893528183715E-2</v>
      </c>
      <c r="G8321" s="7">
        <f>C8321/E8321/$M$13*$M$12</f>
        <v>44.622522485871016</v>
      </c>
      <c r="H8321" s="8">
        <f t="shared" si="389"/>
        <v>5.5721565071929976E-9</v>
      </c>
    </row>
    <row r="8322" spans="1:8" x14ac:dyDescent="0.2">
      <c r="A8322" s="4" t="s">
        <v>16642</v>
      </c>
      <c r="B8322" s="4" t="s">
        <v>16643</v>
      </c>
      <c r="C8322" s="4">
        <v>100</v>
      </c>
      <c r="D8322" s="5">
        <v>8320</v>
      </c>
      <c r="E8322" s="5">
        <f t="shared" si="387"/>
        <v>958</v>
      </c>
      <c r="F8322" s="6">
        <f t="shared" si="388"/>
        <v>0.10438413361169102</v>
      </c>
      <c r="G8322" s="7">
        <f>C8322/E8322/$M$13*$M$12</f>
        <v>63.746460694101444</v>
      </c>
      <c r="H8322" s="8">
        <f t="shared" si="389"/>
        <v>7.9602235817042818E-9</v>
      </c>
    </row>
    <row r="8323" spans="1:8" x14ac:dyDescent="0.2">
      <c r="A8323" s="4" t="s">
        <v>16644</v>
      </c>
      <c r="B8323" s="4" t="s">
        <v>16645</v>
      </c>
      <c r="C8323" s="4">
        <v>115</v>
      </c>
      <c r="D8323" s="5">
        <v>8321</v>
      </c>
      <c r="E8323" s="5">
        <f t="shared" ref="E8323:E8386" si="390">IF(D8323&lt;$L$4,$M$4,IF(D8323&lt;$L$5,$M$5,IF(D8323&lt;$L$6,$M$6,IF(D8323&lt;$L$7,$M$7,(IF(D8323&lt;$L$8,$M$8,IF(D8323&lt;$L$9,$M$9,IF(D8323&lt;$L$10,$M$10))))))))</f>
        <v>958</v>
      </c>
      <c r="F8323" s="6">
        <f t="shared" ref="F8323:F8386" si="391">C8323/E8323</f>
        <v>0.12004175365344467</v>
      </c>
      <c r="G8323" s="7">
        <f>C8323/E8323/$M$13*$M$12</f>
        <v>73.308429798216665</v>
      </c>
      <c r="H8323" s="8">
        <f t="shared" ref="H8323:H8386" si="392">G8323/M$12*M$15</f>
        <v>9.154257118959924E-9</v>
      </c>
    </row>
    <row r="8324" spans="1:8" x14ac:dyDescent="0.2">
      <c r="A8324" s="4" t="s">
        <v>16646</v>
      </c>
      <c r="B8324" s="4" t="s">
        <v>16647</v>
      </c>
      <c r="C8324" s="4">
        <v>141</v>
      </c>
      <c r="D8324" s="5">
        <v>8322</v>
      </c>
      <c r="E8324" s="5">
        <f t="shared" si="390"/>
        <v>958</v>
      </c>
      <c r="F8324" s="6">
        <f t="shared" si="391"/>
        <v>0.14718162839248433</v>
      </c>
      <c r="G8324" s="7">
        <f>C8324/E8324/$M$13*$M$12</f>
        <v>89.882509578683042</v>
      </c>
      <c r="H8324" s="8">
        <f t="shared" si="392"/>
        <v>1.1223915250203037E-8</v>
      </c>
    </row>
    <row r="8325" spans="1:8" x14ac:dyDescent="0.2">
      <c r="A8325" s="4" t="s">
        <v>16648</v>
      </c>
      <c r="B8325" s="4" t="s">
        <v>16649</v>
      </c>
      <c r="C8325" s="4">
        <v>186</v>
      </c>
      <c r="D8325" s="5">
        <v>8323</v>
      </c>
      <c r="E8325" s="5">
        <f t="shared" si="390"/>
        <v>958</v>
      </c>
      <c r="F8325" s="6">
        <f t="shared" si="391"/>
        <v>0.19415448851774531</v>
      </c>
      <c r="G8325" s="7">
        <f>C8325/E8325/$M$13*$M$12</f>
        <v>118.5684168910287</v>
      </c>
      <c r="H8325" s="8">
        <f t="shared" si="392"/>
        <v>1.4806015861969963E-8</v>
      </c>
    </row>
    <row r="8326" spans="1:8" x14ac:dyDescent="0.2">
      <c r="A8326" s="4" t="s">
        <v>16650</v>
      </c>
      <c r="B8326" s="4" t="s">
        <v>16651</v>
      </c>
      <c r="C8326" s="4">
        <v>315</v>
      </c>
      <c r="D8326" s="5">
        <v>8324</v>
      </c>
      <c r="E8326" s="5">
        <f t="shared" si="390"/>
        <v>958</v>
      </c>
      <c r="F8326" s="6">
        <f t="shared" si="391"/>
        <v>0.3288100208768267</v>
      </c>
      <c r="G8326" s="7">
        <f>C8326/E8326/$M$13*$M$12</f>
        <v>200.80135118641957</v>
      </c>
      <c r="H8326" s="8">
        <f t="shared" si="392"/>
        <v>2.5074704282368484E-8</v>
      </c>
    </row>
    <row r="8327" spans="1:8" x14ac:dyDescent="0.2">
      <c r="A8327" s="4" t="s">
        <v>16652</v>
      </c>
      <c r="B8327" s="4" t="s">
        <v>16653</v>
      </c>
      <c r="C8327" s="4">
        <v>390</v>
      </c>
      <c r="D8327" s="5">
        <v>8325</v>
      </c>
      <c r="E8327" s="5">
        <f t="shared" si="390"/>
        <v>958</v>
      </c>
      <c r="F8327" s="6">
        <f t="shared" si="391"/>
        <v>0.40709812108559501</v>
      </c>
      <c r="G8327" s="7">
        <f>C8327/E8327/$M$13*$M$12</f>
        <v>248.61119670699566</v>
      </c>
      <c r="H8327" s="8">
        <f t="shared" si="392"/>
        <v>3.1044871968646702E-8</v>
      </c>
    </row>
    <row r="8328" spans="1:8" x14ac:dyDescent="0.2">
      <c r="A8328" s="4" t="s">
        <v>16654</v>
      </c>
      <c r="B8328" s="4" t="s">
        <v>16655</v>
      </c>
      <c r="C8328" s="4">
        <v>511</v>
      </c>
      <c r="D8328" s="5">
        <v>8326</v>
      </c>
      <c r="E8328" s="5">
        <f t="shared" si="390"/>
        <v>958</v>
      </c>
      <c r="F8328" s="6">
        <f t="shared" si="391"/>
        <v>0.53340292275574108</v>
      </c>
      <c r="G8328" s="7">
        <f>C8328/E8328/$M$13*$M$12</f>
        <v>325.74441414685839</v>
      </c>
      <c r="H8328" s="8">
        <f t="shared" si="392"/>
        <v>4.0676742502508878E-8</v>
      </c>
    </row>
    <row r="8329" spans="1:8" x14ac:dyDescent="0.2">
      <c r="A8329" s="4" t="s">
        <v>16656</v>
      </c>
      <c r="B8329" s="4" t="s">
        <v>16657</v>
      </c>
      <c r="C8329" s="4">
        <v>544</v>
      </c>
      <c r="D8329" s="5">
        <v>8327</v>
      </c>
      <c r="E8329" s="5">
        <f t="shared" si="390"/>
        <v>958</v>
      </c>
      <c r="F8329" s="6">
        <f t="shared" si="391"/>
        <v>0.56784968684759918</v>
      </c>
      <c r="G8329" s="7">
        <f>C8329/E8329/$M$13*$M$12</f>
        <v>346.78074617591187</v>
      </c>
      <c r="H8329" s="8">
        <f t="shared" si="392"/>
        <v>4.3303616284471296E-8</v>
      </c>
    </row>
    <row r="8330" spans="1:8" x14ac:dyDescent="0.2">
      <c r="A8330" s="4" t="s">
        <v>16658</v>
      </c>
      <c r="B8330" s="4" t="s">
        <v>16659</v>
      </c>
      <c r="C8330" s="4">
        <v>587</v>
      </c>
      <c r="D8330" s="5">
        <v>8328</v>
      </c>
      <c r="E8330" s="5">
        <f t="shared" si="390"/>
        <v>958</v>
      </c>
      <c r="F8330" s="6">
        <f t="shared" si="391"/>
        <v>0.61273486430062629</v>
      </c>
      <c r="G8330" s="7">
        <f>C8330/E8330/$M$13*$M$12</f>
        <v>374.19172427437553</v>
      </c>
      <c r="H8330" s="8">
        <f t="shared" si="392"/>
        <v>4.6726512424604139E-8</v>
      </c>
    </row>
    <row r="8331" spans="1:8" x14ac:dyDescent="0.2">
      <c r="A8331" s="4" t="s">
        <v>16660</v>
      </c>
      <c r="B8331" s="4" t="s">
        <v>16661</v>
      </c>
      <c r="C8331" s="4">
        <v>530</v>
      </c>
      <c r="D8331" s="5">
        <v>8329</v>
      </c>
      <c r="E8331" s="5">
        <f t="shared" si="390"/>
        <v>958</v>
      </c>
      <c r="F8331" s="6">
        <f t="shared" si="391"/>
        <v>0.55323590814196244</v>
      </c>
      <c r="G8331" s="7">
        <f>C8331/E8331/$M$13*$M$12</f>
        <v>337.85624167873772</v>
      </c>
      <c r="H8331" s="8">
        <f t="shared" si="392"/>
        <v>4.2189184983032697E-8</v>
      </c>
    </row>
    <row r="8332" spans="1:8" x14ac:dyDescent="0.2">
      <c r="A8332" s="4" t="s">
        <v>16662</v>
      </c>
      <c r="B8332" s="4" t="s">
        <v>16663</v>
      </c>
      <c r="C8332" s="4">
        <v>450</v>
      </c>
      <c r="D8332" s="5">
        <v>8330</v>
      </c>
      <c r="E8332" s="5">
        <f t="shared" si="390"/>
        <v>958</v>
      </c>
      <c r="F8332" s="6">
        <f t="shared" si="391"/>
        <v>0.46972860125260962</v>
      </c>
      <c r="G8332" s="7">
        <f>C8332/E8332/$M$13*$M$12</f>
        <v>286.85907312345654</v>
      </c>
      <c r="H8332" s="8">
        <f t="shared" si="392"/>
        <v>3.5821006117669263E-8</v>
      </c>
    </row>
    <row r="8333" spans="1:8" x14ac:dyDescent="0.2">
      <c r="A8333" s="4" t="s">
        <v>16664</v>
      </c>
      <c r="B8333" s="4" t="s">
        <v>16665</v>
      </c>
      <c r="C8333" s="4">
        <v>348</v>
      </c>
      <c r="D8333" s="5">
        <v>8331</v>
      </c>
      <c r="E8333" s="5">
        <f t="shared" si="390"/>
        <v>958</v>
      </c>
      <c r="F8333" s="6">
        <f t="shared" si="391"/>
        <v>0.36325678496868474</v>
      </c>
      <c r="G8333" s="7">
        <f>C8333/E8333/$M$13*$M$12</f>
        <v>221.83768321547305</v>
      </c>
      <c r="H8333" s="8">
        <f t="shared" si="392"/>
        <v>2.7701578064330902E-8</v>
      </c>
    </row>
    <row r="8334" spans="1:8" x14ac:dyDescent="0.2">
      <c r="A8334" s="4" t="s">
        <v>16666</v>
      </c>
      <c r="B8334" s="4" t="s">
        <v>16667</v>
      </c>
      <c r="C8334" s="4">
        <v>314</v>
      </c>
      <c r="D8334" s="5">
        <v>8332</v>
      </c>
      <c r="E8334" s="5">
        <f t="shared" si="390"/>
        <v>958</v>
      </c>
      <c r="F8334" s="6">
        <f t="shared" si="391"/>
        <v>0.3277661795407098</v>
      </c>
      <c r="G8334" s="7">
        <f>C8334/E8334/$M$13*$M$12</f>
        <v>200.16388657947857</v>
      </c>
      <c r="H8334" s="8">
        <f t="shared" si="392"/>
        <v>2.4995102046551444E-8</v>
      </c>
    </row>
    <row r="8335" spans="1:8" x14ac:dyDescent="0.2">
      <c r="A8335" s="4" t="s">
        <v>16668</v>
      </c>
      <c r="B8335" s="4" t="s">
        <v>16669</v>
      </c>
      <c r="C8335" s="4">
        <v>331</v>
      </c>
      <c r="D8335" s="5">
        <v>8333</v>
      </c>
      <c r="E8335" s="5">
        <f t="shared" si="390"/>
        <v>958</v>
      </c>
      <c r="F8335" s="6">
        <f t="shared" si="391"/>
        <v>0.3455114822546973</v>
      </c>
      <c r="G8335" s="7">
        <f>C8335/E8335/$M$13*$M$12</f>
        <v>211.0007848974758</v>
      </c>
      <c r="H8335" s="8">
        <f t="shared" si="392"/>
        <v>2.6348340055441173E-8</v>
      </c>
    </row>
    <row r="8336" spans="1:8" x14ac:dyDescent="0.2">
      <c r="A8336" s="4" t="s">
        <v>16670</v>
      </c>
      <c r="B8336" s="4" t="s">
        <v>16671</v>
      </c>
      <c r="C8336" s="4">
        <v>273</v>
      </c>
      <c r="D8336" s="5">
        <v>8334</v>
      </c>
      <c r="E8336" s="5">
        <f t="shared" si="390"/>
        <v>958</v>
      </c>
      <c r="F8336" s="6">
        <f t="shared" si="391"/>
        <v>0.28496868475991649</v>
      </c>
      <c r="G8336" s="7">
        <f>C8336/E8336/$M$13*$M$12</f>
        <v>174.02783769489699</v>
      </c>
      <c r="H8336" s="8">
        <f t="shared" si="392"/>
        <v>2.1731410378052691E-8</v>
      </c>
    </row>
    <row r="8337" spans="1:8" x14ac:dyDescent="0.2">
      <c r="A8337" s="4" t="s">
        <v>16672</v>
      </c>
      <c r="B8337" s="4" t="s">
        <v>16673</v>
      </c>
      <c r="C8337" s="4">
        <v>234</v>
      </c>
      <c r="D8337" s="5">
        <v>8335</v>
      </c>
      <c r="E8337" s="5">
        <f t="shared" si="390"/>
        <v>958</v>
      </c>
      <c r="F8337" s="6">
        <f t="shared" si="391"/>
        <v>0.24425887265135698</v>
      </c>
      <c r="G8337" s="7">
        <f>C8337/E8337/$M$13*$M$12</f>
        <v>149.16671802419739</v>
      </c>
      <c r="H8337" s="8">
        <f t="shared" si="392"/>
        <v>1.8626923181188018E-8</v>
      </c>
    </row>
    <row r="8338" spans="1:8" x14ac:dyDescent="0.2">
      <c r="A8338" s="4" t="s">
        <v>16674</v>
      </c>
      <c r="B8338" s="4" t="s">
        <v>16675</v>
      </c>
      <c r="C8338" s="4">
        <v>236</v>
      </c>
      <c r="D8338" s="5">
        <v>8336</v>
      </c>
      <c r="E8338" s="5">
        <f t="shared" si="390"/>
        <v>958</v>
      </c>
      <c r="F8338" s="6">
        <f t="shared" si="391"/>
        <v>0.24634655532359082</v>
      </c>
      <c r="G8338" s="7">
        <f>C8338/E8338/$M$13*$M$12</f>
        <v>150.44164723807944</v>
      </c>
      <c r="H8338" s="8">
        <f t="shared" si="392"/>
        <v>1.8786127652822107E-8</v>
      </c>
    </row>
    <row r="8339" spans="1:8" x14ac:dyDescent="0.2">
      <c r="A8339" s="4" t="s">
        <v>16676</v>
      </c>
      <c r="B8339" s="4" t="s">
        <v>16677</v>
      </c>
      <c r="C8339" s="4">
        <v>284</v>
      </c>
      <c r="D8339" s="5">
        <v>8337</v>
      </c>
      <c r="E8339" s="5">
        <f t="shared" si="390"/>
        <v>958</v>
      </c>
      <c r="F8339" s="6">
        <f t="shared" si="391"/>
        <v>0.29645093945720252</v>
      </c>
      <c r="G8339" s="7">
        <f>C8339/E8339/$M$13*$M$12</f>
        <v>181.03994837124816</v>
      </c>
      <c r="H8339" s="8">
        <f t="shared" si="392"/>
        <v>2.2607034972040163E-8</v>
      </c>
    </row>
    <row r="8340" spans="1:8" x14ac:dyDescent="0.2">
      <c r="A8340" s="4" t="s">
        <v>16678</v>
      </c>
      <c r="B8340" s="4" t="s">
        <v>16679</v>
      </c>
      <c r="C8340" s="4">
        <v>286</v>
      </c>
      <c r="D8340" s="5">
        <v>8338</v>
      </c>
      <c r="E8340" s="5">
        <f t="shared" si="390"/>
        <v>958</v>
      </c>
      <c r="F8340" s="6">
        <f t="shared" si="391"/>
        <v>0.29853862212943633</v>
      </c>
      <c r="G8340" s="7">
        <f>C8340/E8340/$M$13*$M$12</f>
        <v>182.31487758513015</v>
      </c>
      <c r="H8340" s="8">
        <f t="shared" si="392"/>
        <v>2.2766239443674243E-8</v>
      </c>
    </row>
    <row r="8341" spans="1:8" x14ac:dyDescent="0.2">
      <c r="A8341" s="4" t="s">
        <v>16680</v>
      </c>
      <c r="B8341" s="4" t="s">
        <v>16681</v>
      </c>
      <c r="C8341" s="4">
        <v>282</v>
      </c>
      <c r="D8341" s="5">
        <v>8339</v>
      </c>
      <c r="E8341" s="5">
        <f t="shared" si="390"/>
        <v>958</v>
      </c>
      <c r="F8341" s="6">
        <f t="shared" si="391"/>
        <v>0.29436325678496866</v>
      </c>
      <c r="G8341" s="7">
        <f>C8341/E8341/$M$13*$M$12</f>
        <v>179.76501915736608</v>
      </c>
      <c r="H8341" s="8">
        <f t="shared" si="392"/>
        <v>2.2447830500406074E-8</v>
      </c>
    </row>
    <row r="8342" spans="1:8" x14ac:dyDescent="0.2">
      <c r="A8342" s="4" t="s">
        <v>16682</v>
      </c>
      <c r="B8342" s="4" t="s">
        <v>16683</v>
      </c>
      <c r="C8342" s="4">
        <v>308</v>
      </c>
      <c r="D8342" s="5">
        <v>8340</v>
      </c>
      <c r="E8342" s="5">
        <f t="shared" si="390"/>
        <v>958</v>
      </c>
      <c r="F8342" s="6">
        <f t="shared" si="391"/>
        <v>0.32150313152400833</v>
      </c>
      <c r="G8342" s="7">
        <f>C8342/E8342/$M$13*$M$12</f>
        <v>196.33909893783246</v>
      </c>
      <c r="H8342" s="8">
        <f t="shared" si="392"/>
        <v>2.4517488631649188E-8</v>
      </c>
    </row>
    <row r="8343" spans="1:8" x14ac:dyDescent="0.2">
      <c r="A8343" s="4" t="s">
        <v>16684</v>
      </c>
      <c r="B8343" s="4" t="s">
        <v>16685</v>
      </c>
      <c r="C8343" s="4">
        <v>391</v>
      </c>
      <c r="D8343" s="5">
        <v>8341</v>
      </c>
      <c r="E8343" s="5">
        <f t="shared" si="390"/>
        <v>958</v>
      </c>
      <c r="F8343" s="6">
        <f t="shared" si="391"/>
        <v>0.40814196242171191</v>
      </c>
      <c r="G8343" s="7">
        <f>C8343/E8343/$M$13*$M$12</f>
        <v>249.24866131393668</v>
      </c>
      <c r="H8343" s="8">
        <f t="shared" si="392"/>
        <v>3.1124474204463741E-8</v>
      </c>
    </row>
    <row r="8344" spans="1:8" x14ac:dyDescent="0.2">
      <c r="A8344" s="4" t="s">
        <v>16686</v>
      </c>
      <c r="B8344" s="4" t="s">
        <v>16687</v>
      </c>
      <c r="C8344" s="4">
        <v>334</v>
      </c>
      <c r="D8344" s="5">
        <v>8342</v>
      </c>
      <c r="E8344" s="5">
        <f t="shared" si="390"/>
        <v>958</v>
      </c>
      <c r="F8344" s="6">
        <f t="shared" si="391"/>
        <v>0.34864300626304801</v>
      </c>
      <c r="G8344" s="7">
        <f>C8344/E8344/$M$13*$M$12</f>
        <v>212.91317871829887</v>
      </c>
      <c r="H8344" s="8">
        <f t="shared" si="392"/>
        <v>2.6587146762892303E-8</v>
      </c>
    </row>
    <row r="8345" spans="1:8" x14ac:dyDescent="0.2">
      <c r="A8345" s="4" t="s">
        <v>16688</v>
      </c>
      <c r="B8345" s="4" t="s">
        <v>16689</v>
      </c>
      <c r="C8345" s="4">
        <v>323</v>
      </c>
      <c r="D8345" s="5">
        <v>8343</v>
      </c>
      <c r="E8345" s="5">
        <f t="shared" si="390"/>
        <v>958</v>
      </c>
      <c r="F8345" s="6">
        <f t="shared" si="391"/>
        <v>0.33716075156576203</v>
      </c>
      <c r="G8345" s="7">
        <f>C8345/E8345/$M$13*$M$12</f>
        <v>205.90106804194772</v>
      </c>
      <c r="H8345" s="8">
        <f t="shared" si="392"/>
        <v>2.5711522168904834E-8</v>
      </c>
    </row>
    <row r="8346" spans="1:8" x14ac:dyDescent="0.2">
      <c r="A8346" s="4" t="s">
        <v>16690</v>
      </c>
      <c r="B8346" s="4" t="s">
        <v>16691</v>
      </c>
      <c r="C8346" s="4">
        <v>244</v>
      </c>
      <c r="D8346" s="5">
        <v>8344</v>
      </c>
      <c r="E8346" s="5">
        <f t="shared" si="390"/>
        <v>958</v>
      </c>
      <c r="F8346" s="6">
        <f t="shared" si="391"/>
        <v>0.25469728601252611</v>
      </c>
      <c r="G8346" s="7">
        <f>C8346/E8346/$M$13*$M$12</f>
        <v>155.54136409360757</v>
      </c>
      <c r="H8346" s="8">
        <f t="shared" si="392"/>
        <v>1.942294553935845E-8</v>
      </c>
    </row>
    <row r="8347" spans="1:8" x14ac:dyDescent="0.2">
      <c r="A8347" s="4" t="s">
        <v>16692</v>
      </c>
      <c r="B8347" s="4" t="s">
        <v>16693</v>
      </c>
      <c r="C8347" s="4">
        <v>164</v>
      </c>
      <c r="D8347" s="5">
        <v>8345</v>
      </c>
      <c r="E8347" s="5">
        <f t="shared" si="390"/>
        <v>958</v>
      </c>
      <c r="F8347" s="6">
        <f t="shared" si="391"/>
        <v>0.17118997912317327</v>
      </c>
      <c r="G8347" s="7">
        <f>C8347/E8347/$M$13*$M$12</f>
        <v>104.54419553832638</v>
      </c>
      <c r="H8347" s="8">
        <f t="shared" si="392"/>
        <v>1.3054766673995022E-8</v>
      </c>
    </row>
    <row r="8348" spans="1:8" x14ac:dyDescent="0.2">
      <c r="A8348" s="4" t="s">
        <v>16694</v>
      </c>
      <c r="B8348" s="4" t="s">
        <v>16695</v>
      </c>
      <c r="C8348" s="4">
        <v>150</v>
      </c>
      <c r="D8348" s="5">
        <v>8346</v>
      </c>
      <c r="E8348" s="5">
        <f t="shared" si="390"/>
        <v>958</v>
      </c>
      <c r="F8348" s="6">
        <f t="shared" si="391"/>
        <v>0.15657620041753653</v>
      </c>
      <c r="G8348" s="7">
        <f>C8348/E8348/$M$13*$M$12</f>
        <v>95.61969104115218</v>
      </c>
      <c r="H8348" s="8">
        <f t="shared" si="392"/>
        <v>1.1940335372556423E-8</v>
      </c>
    </row>
    <row r="8349" spans="1:8" x14ac:dyDescent="0.2">
      <c r="A8349" s="4" t="s">
        <v>16696</v>
      </c>
      <c r="B8349" s="4" t="s">
        <v>16697</v>
      </c>
      <c r="C8349" s="4">
        <v>164</v>
      </c>
      <c r="D8349" s="5">
        <v>8347</v>
      </c>
      <c r="E8349" s="5">
        <f t="shared" si="390"/>
        <v>958</v>
      </c>
      <c r="F8349" s="6">
        <f t="shared" si="391"/>
        <v>0.17118997912317327</v>
      </c>
      <c r="G8349" s="7">
        <f>C8349/E8349/$M$13*$M$12</f>
        <v>104.54419553832638</v>
      </c>
      <c r="H8349" s="8">
        <f t="shared" si="392"/>
        <v>1.3054766673995022E-8</v>
      </c>
    </row>
    <row r="8350" spans="1:8" x14ac:dyDescent="0.2">
      <c r="A8350" s="4" t="s">
        <v>16698</v>
      </c>
      <c r="B8350" s="4" t="s">
        <v>16699</v>
      </c>
      <c r="C8350" s="4">
        <v>205</v>
      </c>
      <c r="D8350" s="5">
        <v>8348</v>
      </c>
      <c r="E8350" s="5">
        <f t="shared" si="390"/>
        <v>958</v>
      </c>
      <c r="F8350" s="6">
        <f t="shared" si="391"/>
        <v>0.21398747390396661</v>
      </c>
      <c r="G8350" s="7">
        <f>C8350/E8350/$M$13*$M$12</f>
        <v>130.680244422908</v>
      </c>
      <c r="H8350" s="8">
        <f t="shared" si="392"/>
        <v>1.631845834249378E-8</v>
      </c>
    </row>
    <row r="8351" spans="1:8" x14ac:dyDescent="0.2">
      <c r="A8351" s="4" t="s">
        <v>16700</v>
      </c>
      <c r="B8351" s="4" t="s">
        <v>16701</v>
      </c>
      <c r="C8351" s="4">
        <v>190</v>
      </c>
      <c r="D8351" s="5">
        <v>8349</v>
      </c>
      <c r="E8351" s="5">
        <f t="shared" si="390"/>
        <v>958</v>
      </c>
      <c r="F8351" s="6">
        <f t="shared" si="391"/>
        <v>0.19832985386221294</v>
      </c>
      <c r="G8351" s="7">
        <f>C8351/E8351/$M$13*$M$12</f>
        <v>121.11827531879275</v>
      </c>
      <c r="H8351" s="8">
        <f t="shared" si="392"/>
        <v>1.5124424805238135E-8</v>
      </c>
    </row>
    <row r="8352" spans="1:8" x14ac:dyDescent="0.2">
      <c r="A8352" s="4" t="s">
        <v>16702</v>
      </c>
      <c r="B8352" s="4" t="s">
        <v>16703</v>
      </c>
      <c r="C8352" s="4">
        <v>185</v>
      </c>
      <c r="D8352" s="5">
        <v>8350</v>
      </c>
      <c r="E8352" s="5">
        <f t="shared" si="390"/>
        <v>958</v>
      </c>
      <c r="F8352" s="6">
        <f t="shared" si="391"/>
        <v>0.1931106471816284</v>
      </c>
      <c r="G8352" s="7">
        <f>C8352/E8352/$M$13*$M$12</f>
        <v>117.9309522840877</v>
      </c>
      <c r="H8352" s="8">
        <f t="shared" si="392"/>
        <v>1.4726413626152923E-8</v>
      </c>
    </row>
    <row r="8353" spans="1:8" x14ac:dyDescent="0.2">
      <c r="A8353" s="4" t="s">
        <v>16704</v>
      </c>
      <c r="B8353" s="4" t="s">
        <v>16705</v>
      </c>
      <c r="C8353" s="4">
        <v>164</v>
      </c>
      <c r="D8353" s="5">
        <v>8351</v>
      </c>
      <c r="E8353" s="5">
        <f t="shared" si="390"/>
        <v>958</v>
      </c>
      <c r="F8353" s="6">
        <f t="shared" si="391"/>
        <v>0.17118997912317327</v>
      </c>
      <c r="G8353" s="7">
        <f>C8353/E8353/$M$13*$M$12</f>
        <v>104.54419553832638</v>
      </c>
      <c r="H8353" s="8">
        <f t="shared" si="392"/>
        <v>1.3054766673995022E-8</v>
      </c>
    </row>
    <row r="8354" spans="1:8" x14ac:dyDescent="0.2">
      <c r="A8354" s="4" t="s">
        <v>16706</v>
      </c>
      <c r="B8354" s="4" t="s">
        <v>16707</v>
      </c>
      <c r="C8354" s="4">
        <v>208</v>
      </c>
      <c r="D8354" s="5">
        <v>8352</v>
      </c>
      <c r="E8354" s="5">
        <f t="shared" si="390"/>
        <v>958</v>
      </c>
      <c r="F8354" s="6">
        <f t="shared" si="391"/>
        <v>0.21711899791231734</v>
      </c>
      <c r="G8354" s="7">
        <f>C8354/E8354/$M$13*$M$12</f>
        <v>132.59263824373102</v>
      </c>
      <c r="H8354" s="8">
        <f t="shared" si="392"/>
        <v>1.6557265049944906E-8</v>
      </c>
    </row>
    <row r="8355" spans="1:8" x14ac:dyDescent="0.2">
      <c r="A8355" s="4" t="s">
        <v>16708</v>
      </c>
      <c r="B8355" s="4" t="s">
        <v>16709</v>
      </c>
      <c r="C8355" s="4">
        <v>154</v>
      </c>
      <c r="D8355" s="5">
        <v>8353</v>
      </c>
      <c r="E8355" s="5">
        <f t="shared" si="390"/>
        <v>958</v>
      </c>
      <c r="F8355" s="6">
        <f t="shared" si="391"/>
        <v>0.16075156576200417</v>
      </c>
      <c r="G8355" s="7">
        <f>C8355/E8355/$M$13*$M$12</f>
        <v>98.16954946891623</v>
      </c>
      <c r="H8355" s="8">
        <f t="shared" si="392"/>
        <v>1.2258744315824594E-8</v>
      </c>
    </row>
    <row r="8356" spans="1:8" x14ac:dyDescent="0.2">
      <c r="A8356" s="4" t="s">
        <v>16710</v>
      </c>
      <c r="B8356" s="4" t="s">
        <v>16711</v>
      </c>
      <c r="C8356" s="4">
        <v>146</v>
      </c>
      <c r="D8356" s="5">
        <v>8354</v>
      </c>
      <c r="E8356" s="5">
        <f t="shared" si="390"/>
        <v>958</v>
      </c>
      <c r="F8356" s="6">
        <f t="shared" si="391"/>
        <v>0.1524008350730689</v>
      </c>
      <c r="G8356" s="7">
        <f>C8356/E8356/$M$13*$M$12</f>
        <v>93.069832613388115</v>
      </c>
      <c r="H8356" s="8">
        <f t="shared" si="392"/>
        <v>1.1621926429288251E-8</v>
      </c>
    </row>
    <row r="8357" spans="1:8" x14ac:dyDescent="0.2">
      <c r="A8357" s="4" t="s">
        <v>16712</v>
      </c>
      <c r="B8357" s="4" t="s">
        <v>16713</v>
      </c>
      <c r="C8357" s="4">
        <v>120</v>
      </c>
      <c r="D8357" s="5">
        <v>8355</v>
      </c>
      <c r="E8357" s="5">
        <f t="shared" si="390"/>
        <v>958</v>
      </c>
      <c r="F8357" s="6">
        <f t="shared" si="391"/>
        <v>0.12526096033402923</v>
      </c>
      <c r="G8357" s="7">
        <f>C8357/E8357/$M$13*$M$12</f>
        <v>76.495752832921738</v>
      </c>
      <c r="H8357" s="8">
        <f t="shared" si="392"/>
        <v>9.5522682980451385E-9</v>
      </c>
    </row>
    <row r="8358" spans="1:8" x14ac:dyDescent="0.2">
      <c r="A8358" s="4" t="s">
        <v>16714</v>
      </c>
      <c r="B8358" s="4" t="s">
        <v>16715</v>
      </c>
      <c r="C8358" s="4">
        <v>102</v>
      </c>
      <c r="D8358" s="5">
        <v>8356</v>
      </c>
      <c r="E8358" s="5">
        <f t="shared" si="390"/>
        <v>958</v>
      </c>
      <c r="F8358" s="6">
        <f t="shared" si="391"/>
        <v>0.10647181628392484</v>
      </c>
      <c r="G8358" s="7">
        <f>C8358/E8358/$M$13*$M$12</f>
        <v>65.02138990798349</v>
      </c>
      <c r="H8358" s="8">
        <f t="shared" si="392"/>
        <v>8.1194280533383683E-9</v>
      </c>
    </row>
    <row r="8359" spans="1:8" x14ac:dyDescent="0.2">
      <c r="A8359" s="4" t="s">
        <v>16716</v>
      </c>
      <c r="B8359" s="4" t="s">
        <v>16717</v>
      </c>
      <c r="C8359" s="4">
        <v>93</v>
      </c>
      <c r="D8359" s="5">
        <v>8357</v>
      </c>
      <c r="E8359" s="5">
        <f t="shared" si="390"/>
        <v>958</v>
      </c>
      <c r="F8359" s="6">
        <f t="shared" si="391"/>
        <v>9.7077244258872653E-2</v>
      </c>
      <c r="G8359" s="7">
        <f>C8359/E8359/$M$13*$M$12</f>
        <v>59.284208445514352</v>
      </c>
      <c r="H8359" s="8">
        <f t="shared" si="392"/>
        <v>7.4030079309849816E-9</v>
      </c>
    </row>
    <row r="8360" spans="1:8" x14ac:dyDescent="0.2">
      <c r="A8360" s="4" t="s">
        <v>16718</v>
      </c>
      <c r="B8360" s="4" t="s">
        <v>16719</v>
      </c>
      <c r="C8360" s="4">
        <v>102</v>
      </c>
      <c r="D8360" s="5">
        <v>8358</v>
      </c>
      <c r="E8360" s="5">
        <f t="shared" si="390"/>
        <v>958</v>
      </c>
      <c r="F8360" s="6">
        <f t="shared" si="391"/>
        <v>0.10647181628392484</v>
      </c>
      <c r="G8360" s="7">
        <f>C8360/E8360/$M$13*$M$12</f>
        <v>65.02138990798349</v>
      </c>
      <c r="H8360" s="8">
        <f t="shared" si="392"/>
        <v>8.1194280533383683E-9</v>
      </c>
    </row>
    <row r="8361" spans="1:8" x14ac:dyDescent="0.2">
      <c r="A8361" s="4" t="s">
        <v>16720</v>
      </c>
      <c r="B8361" s="4" t="s">
        <v>16721</v>
      </c>
      <c r="C8361" s="4">
        <v>109</v>
      </c>
      <c r="D8361" s="5">
        <v>8359</v>
      </c>
      <c r="E8361" s="5">
        <f t="shared" si="390"/>
        <v>958</v>
      </c>
      <c r="F8361" s="6">
        <f t="shared" si="391"/>
        <v>0.11377870563674322</v>
      </c>
      <c r="G8361" s="7">
        <f>C8361/E8361/$M$13*$M$12</f>
        <v>69.483642156570582</v>
      </c>
      <c r="H8361" s="8">
        <f t="shared" si="392"/>
        <v>8.6766437040576678E-9</v>
      </c>
    </row>
    <row r="8362" spans="1:8" x14ac:dyDescent="0.2">
      <c r="A8362" s="4" t="s">
        <v>16722</v>
      </c>
      <c r="B8362" s="4" t="s">
        <v>16723</v>
      </c>
      <c r="C8362" s="4">
        <v>102</v>
      </c>
      <c r="D8362" s="5">
        <v>8360</v>
      </c>
      <c r="E8362" s="5">
        <f t="shared" si="390"/>
        <v>958</v>
      </c>
      <c r="F8362" s="6">
        <f t="shared" si="391"/>
        <v>0.10647181628392484</v>
      </c>
      <c r="G8362" s="7">
        <f>C8362/E8362/$M$13*$M$12</f>
        <v>65.02138990798349</v>
      </c>
      <c r="H8362" s="8">
        <f t="shared" si="392"/>
        <v>8.1194280533383683E-9</v>
      </c>
    </row>
    <row r="8363" spans="1:8" x14ac:dyDescent="0.2">
      <c r="A8363" s="4" t="s">
        <v>16724</v>
      </c>
      <c r="B8363" s="4" t="s">
        <v>16725</v>
      </c>
      <c r="C8363" s="4">
        <v>78</v>
      </c>
      <c r="D8363" s="5">
        <v>8361</v>
      </c>
      <c r="E8363" s="5">
        <f t="shared" si="390"/>
        <v>958</v>
      </c>
      <c r="F8363" s="6">
        <f t="shared" si="391"/>
        <v>8.1419624217118999E-2</v>
      </c>
      <c r="G8363" s="7">
        <f>C8363/E8363/$M$13*$M$12</f>
        <v>49.722239341399131</v>
      </c>
      <c r="H8363" s="8">
        <f t="shared" si="392"/>
        <v>6.2089743937293403E-9</v>
      </c>
    </row>
    <row r="8364" spans="1:8" x14ac:dyDescent="0.2">
      <c r="A8364" s="4" t="s">
        <v>16726</v>
      </c>
      <c r="B8364" s="4" t="s">
        <v>16727</v>
      </c>
      <c r="C8364" s="4">
        <v>117</v>
      </c>
      <c r="D8364" s="5">
        <v>8362</v>
      </c>
      <c r="E8364" s="5">
        <f t="shared" si="390"/>
        <v>958</v>
      </c>
      <c r="F8364" s="6">
        <f t="shared" si="391"/>
        <v>0.12212943632567849</v>
      </c>
      <c r="G8364" s="7">
        <f>C8364/E8364/$M$13*$M$12</f>
        <v>74.583359012098697</v>
      </c>
      <c r="H8364" s="8">
        <f t="shared" si="392"/>
        <v>9.3134615905940088E-9</v>
      </c>
    </row>
    <row r="8365" spans="1:8" x14ac:dyDescent="0.2">
      <c r="A8365" s="4" t="s">
        <v>16728</v>
      </c>
      <c r="B8365" s="4" t="s">
        <v>16729</v>
      </c>
      <c r="C8365" s="4">
        <v>112</v>
      </c>
      <c r="D8365" s="5">
        <v>8363</v>
      </c>
      <c r="E8365" s="5">
        <f t="shared" si="390"/>
        <v>958</v>
      </c>
      <c r="F8365" s="6">
        <f t="shared" si="391"/>
        <v>0.11691022964509394</v>
      </c>
      <c r="G8365" s="7">
        <f>C8365/E8365/$M$13*$M$12</f>
        <v>71.396035977393623</v>
      </c>
      <c r="H8365" s="8">
        <f t="shared" si="392"/>
        <v>8.9154504115087942E-9</v>
      </c>
    </row>
    <row r="8366" spans="1:8" x14ac:dyDescent="0.2">
      <c r="A8366" s="4" t="s">
        <v>16730</v>
      </c>
      <c r="B8366" s="4" t="s">
        <v>16731</v>
      </c>
      <c r="C8366" s="4">
        <v>88</v>
      </c>
      <c r="D8366" s="5">
        <v>8364</v>
      </c>
      <c r="E8366" s="5">
        <f t="shared" si="390"/>
        <v>958</v>
      </c>
      <c r="F8366" s="6">
        <f t="shared" si="391"/>
        <v>9.1858037578288101E-2</v>
      </c>
      <c r="G8366" s="7">
        <f>C8366/E8366/$M$13*$M$12</f>
        <v>56.096885410809286</v>
      </c>
      <c r="H8366" s="8">
        <f t="shared" si="392"/>
        <v>7.0049967518997695E-9</v>
      </c>
    </row>
    <row r="8367" spans="1:8" x14ac:dyDescent="0.2">
      <c r="A8367" s="4" t="s">
        <v>16732</v>
      </c>
      <c r="B8367" s="4" t="s">
        <v>16733</v>
      </c>
      <c r="C8367" s="4">
        <v>72</v>
      </c>
      <c r="D8367" s="5">
        <v>8365</v>
      </c>
      <c r="E8367" s="5">
        <f t="shared" si="390"/>
        <v>958</v>
      </c>
      <c r="F8367" s="6">
        <f t="shared" si="391"/>
        <v>7.5156576200417533E-2</v>
      </c>
      <c r="G8367" s="7">
        <f>C8367/E8367/$M$13*$M$12</f>
        <v>45.897451699753042</v>
      </c>
      <c r="H8367" s="8">
        <f t="shared" si="392"/>
        <v>5.7313609788270825E-9</v>
      </c>
    </row>
    <row r="8368" spans="1:8" x14ac:dyDescent="0.2">
      <c r="A8368" s="4" t="s">
        <v>16734</v>
      </c>
      <c r="B8368" s="4" t="s">
        <v>16735</v>
      </c>
      <c r="C8368" s="4">
        <v>63</v>
      </c>
      <c r="D8368" s="5">
        <v>8366</v>
      </c>
      <c r="E8368" s="5">
        <f t="shared" si="390"/>
        <v>958</v>
      </c>
      <c r="F8368" s="6">
        <f t="shared" si="391"/>
        <v>6.5762004175365346E-2</v>
      </c>
      <c r="G8368" s="7">
        <f>C8368/E8368/$M$13*$M$12</f>
        <v>40.16027023728391</v>
      </c>
      <c r="H8368" s="8">
        <f t="shared" si="392"/>
        <v>5.0149408564736974E-9</v>
      </c>
    </row>
    <row r="8369" spans="1:8" x14ac:dyDescent="0.2">
      <c r="A8369" s="4" t="s">
        <v>16736</v>
      </c>
      <c r="B8369" s="4" t="s">
        <v>16737</v>
      </c>
      <c r="C8369" s="4">
        <v>67</v>
      </c>
      <c r="D8369" s="5">
        <v>8367</v>
      </c>
      <c r="E8369" s="5">
        <f t="shared" si="390"/>
        <v>958</v>
      </c>
      <c r="F8369" s="6">
        <f t="shared" si="391"/>
        <v>6.9937369519832981E-2</v>
      </c>
      <c r="G8369" s="7">
        <f>C8369/E8369/$M$13*$M$12</f>
        <v>42.710128665047968</v>
      </c>
      <c r="H8369" s="8">
        <f t="shared" si="392"/>
        <v>5.3333497997418679E-9</v>
      </c>
    </row>
    <row r="8370" spans="1:8" x14ac:dyDescent="0.2">
      <c r="A8370" s="4" t="s">
        <v>16738</v>
      </c>
      <c r="B8370" s="4" t="s">
        <v>16739</v>
      </c>
      <c r="C8370" s="4">
        <v>93</v>
      </c>
      <c r="D8370" s="5">
        <v>8368</v>
      </c>
      <c r="E8370" s="5">
        <f t="shared" si="390"/>
        <v>958</v>
      </c>
      <c r="F8370" s="6">
        <f t="shared" si="391"/>
        <v>9.7077244258872653E-2</v>
      </c>
      <c r="G8370" s="7">
        <f>C8370/E8370/$M$13*$M$12</f>
        <v>59.284208445514352</v>
      </c>
      <c r="H8370" s="8">
        <f t="shared" si="392"/>
        <v>7.4030079309849816E-9</v>
      </c>
    </row>
    <row r="8371" spans="1:8" x14ac:dyDescent="0.2">
      <c r="A8371" s="4" t="s">
        <v>16740</v>
      </c>
      <c r="B8371" s="4" t="s">
        <v>16741</v>
      </c>
      <c r="C8371" s="4">
        <v>95</v>
      </c>
      <c r="D8371" s="5">
        <v>8369</v>
      </c>
      <c r="E8371" s="5">
        <f t="shared" si="390"/>
        <v>958</v>
      </c>
      <c r="F8371" s="6">
        <f t="shared" si="391"/>
        <v>9.916492693110647E-2</v>
      </c>
      <c r="G8371" s="7">
        <f>C8371/E8371/$M$13*$M$12</f>
        <v>60.559137659396377</v>
      </c>
      <c r="H8371" s="8">
        <f t="shared" si="392"/>
        <v>7.5622124026190673E-9</v>
      </c>
    </row>
    <row r="8372" spans="1:8" x14ac:dyDescent="0.2">
      <c r="A8372" s="4" t="s">
        <v>16742</v>
      </c>
      <c r="B8372" s="4" t="s">
        <v>16743</v>
      </c>
      <c r="C8372" s="4">
        <v>99</v>
      </c>
      <c r="D8372" s="5">
        <v>8370</v>
      </c>
      <c r="E8372" s="5">
        <f t="shared" si="390"/>
        <v>958</v>
      </c>
      <c r="F8372" s="6">
        <f t="shared" si="391"/>
        <v>0.10334029227557412</v>
      </c>
      <c r="G8372" s="7">
        <f>C8372/E8372/$M$13*$M$12</f>
        <v>63.108996087160442</v>
      </c>
      <c r="H8372" s="8">
        <f t="shared" si="392"/>
        <v>7.8806213458872403E-9</v>
      </c>
    </row>
    <row r="8373" spans="1:8" x14ac:dyDescent="0.2">
      <c r="A8373" s="4" t="s">
        <v>16744</v>
      </c>
      <c r="B8373" s="4" t="s">
        <v>16745</v>
      </c>
      <c r="C8373" s="4">
        <v>112</v>
      </c>
      <c r="D8373" s="5">
        <v>8371</v>
      </c>
      <c r="E8373" s="5">
        <f t="shared" si="390"/>
        <v>958</v>
      </c>
      <c r="F8373" s="6">
        <f t="shared" si="391"/>
        <v>0.11691022964509394</v>
      </c>
      <c r="G8373" s="7">
        <f>C8373/E8373/$M$13*$M$12</f>
        <v>71.396035977393623</v>
      </c>
      <c r="H8373" s="8">
        <f t="shared" si="392"/>
        <v>8.9154504115087942E-9</v>
      </c>
    </row>
    <row r="8374" spans="1:8" x14ac:dyDescent="0.2">
      <c r="A8374" s="4" t="s">
        <v>16746</v>
      </c>
      <c r="B8374" s="4" t="s">
        <v>16747</v>
      </c>
      <c r="C8374" s="4">
        <v>131</v>
      </c>
      <c r="D8374" s="5">
        <v>8372</v>
      </c>
      <c r="E8374" s="5">
        <f t="shared" si="390"/>
        <v>958</v>
      </c>
      <c r="F8374" s="6">
        <f t="shared" si="391"/>
        <v>0.13674321503131523</v>
      </c>
      <c r="G8374" s="7">
        <f>C8374/E8374/$M$13*$M$12</f>
        <v>83.507863509272894</v>
      </c>
      <c r="H8374" s="8">
        <f t="shared" si="392"/>
        <v>1.0427892892032609E-8</v>
      </c>
    </row>
    <row r="8375" spans="1:8" x14ac:dyDescent="0.2">
      <c r="A8375" s="4" t="s">
        <v>16748</v>
      </c>
      <c r="B8375" s="4" t="s">
        <v>16749</v>
      </c>
      <c r="C8375" s="4">
        <v>144</v>
      </c>
      <c r="D8375" s="5">
        <v>8373</v>
      </c>
      <c r="E8375" s="5">
        <f t="shared" si="390"/>
        <v>958</v>
      </c>
      <c r="F8375" s="6">
        <f t="shared" si="391"/>
        <v>0.15031315240083507</v>
      </c>
      <c r="G8375" s="7">
        <f>C8375/E8375/$M$13*$M$12</f>
        <v>91.794903399506083</v>
      </c>
      <c r="H8375" s="8">
        <f t="shared" si="392"/>
        <v>1.1462721957654165E-8</v>
      </c>
    </row>
    <row r="8376" spans="1:8" x14ac:dyDescent="0.2">
      <c r="A8376" s="4" t="s">
        <v>16750</v>
      </c>
      <c r="B8376" s="4" t="s">
        <v>16751</v>
      </c>
      <c r="C8376" s="4">
        <v>128</v>
      </c>
      <c r="D8376" s="5">
        <v>8374</v>
      </c>
      <c r="E8376" s="5">
        <f t="shared" si="390"/>
        <v>958</v>
      </c>
      <c r="F8376" s="6">
        <f t="shared" si="391"/>
        <v>0.1336116910229645</v>
      </c>
      <c r="G8376" s="7">
        <f>C8376/E8376/$M$13*$M$12</f>
        <v>81.595469688449853</v>
      </c>
      <c r="H8376" s="8">
        <f t="shared" si="392"/>
        <v>1.018908618458148E-8</v>
      </c>
    </row>
    <row r="8377" spans="1:8" x14ac:dyDescent="0.2">
      <c r="A8377" s="4" t="s">
        <v>16752</v>
      </c>
      <c r="B8377" s="4" t="s">
        <v>16753</v>
      </c>
      <c r="C8377" s="4">
        <v>135</v>
      </c>
      <c r="D8377" s="5">
        <v>8375</v>
      </c>
      <c r="E8377" s="5">
        <f t="shared" si="390"/>
        <v>958</v>
      </c>
      <c r="F8377" s="6">
        <f t="shared" si="391"/>
        <v>0.14091858037578289</v>
      </c>
      <c r="G8377" s="7">
        <f>C8377/E8377/$M$13*$M$12</f>
        <v>86.057721937036959</v>
      </c>
      <c r="H8377" s="8">
        <f t="shared" si="392"/>
        <v>1.0746301835300781E-8</v>
      </c>
    </row>
    <row r="8378" spans="1:8" x14ac:dyDescent="0.2">
      <c r="A8378" s="4" t="s">
        <v>16754</v>
      </c>
      <c r="B8378" s="4" t="s">
        <v>16755</v>
      </c>
      <c r="C8378" s="4">
        <v>130</v>
      </c>
      <c r="D8378" s="5">
        <v>8376</v>
      </c>
      <c r="E8378" s="5">
        <f t="shared" si="390"/>
        <v>958</v>
      </c>
      <c r="F8378" s="6">
        <f t="shared" si="391"/>
        <v>0.13569937369519833</v>
      </c>
      <c r="G8378" s="7">
        <f>C8378/E8378/$M$13*$M$12</f>
        <v>82.870398902331885</v>
      </c>
      <c r="H8378" s="8">
        <f t="shared" si="392"/>
        <v>1.0348290656215566E-8</v>
      </c>
    </row>
    <row r="8379" spans="1:8" x14ac:dyDescent="0.2">
      <c r="A8379" s="4" t="s">
        <v>16756</v>
      </c>
      <c r="B8379" s="4" t="s">
        <v>16757</v>
      </c>
      <c r="C8379" s="4">
        <v>175</v>
      </c>
      <c r="D8379" s="5">
        <v>8377</v>
      </c>
      <c r="E8379" s="5">
        <f t="shared" si="390"/>
        <v>958</v>
      </c>
      <c r="F8379" s="6">
        <f t="shared" si="391"/>
        <v>0.1826722338204593</v>
      </c>
      <c r="G8379" s="7">
        <f>C8379/E8379/$M$13*$M$12</f>
        <v>111.55630621467755</v>
      </c>
      <c r="H8379" s="8">
        <f t="shared" si="392"/>
        <v>1.3930391267982494E-8</v>
      </c>
    </row>
    <row r="8380" spans="1:8" x14ac:dyDescent="0.2">
      <c r="A8380" s="4" t="s">
        <v>16758</v>
      </c>
      <c r="B8380" s="4" t="s">
        <v>16759</v>
      </c>
      <c r="C8380" s="4">
        <v>226</v>
      </c>
      <c r="D8380" s="5">
        <v>8378</v>
      </c>
      <c r="E8380" s="5">
        <f t="shared" si="390"/>
        <v>958</v>
      </c>
      <c r="F8380" s="6">
        <f t="shared" si="391"/>
        <v>0.23590814196242171</v>
      </c>
      <c r="G8380" s="7">
        <f>C8380/E8380/$M$13*$M$12</f>
        <v>144.06700116866929</v>
      </c>
      <c r="H8380" s="8">
        <f t="shared" si="392"/>
        <v>1.7990105294651678E-8</v>
      </c>
    </row>
    <row r="8381" spans="1:8" x14ac:dyDescent="0.2">
      <c r="A8381" s="4" t="s">
        <v>16760</v>
      </c>
      <c r="B8381" s="4" t="s">
        <v>16761</v>
      </c>
      <c r="C8381" s="4">
        <v>222</v>
      </c>
      <c r="D8381" s="5">
        <v>8379</v>
      </c>
      <c r="E8381" s="5">
        <f t="shared" si="390"/>
        <v>958</v>
      </c>
      <c r="F8381" s="6">
        <f t="shared" si="391"/>
        <v>0.23173277661795408</v>
      </c>
      <c r="G8381" s="7">
        <f>C8381/E8381/$M$13*$M$12</f>
        <v>141.51714274090523</v>
      </c>
      <c r="H8381" s="8">
        <f t="shared" si="392"/>
        <v>1.7671696351383509E-8</v>
      </c>
    </row>
    <row r="8382" spans="1:8" x14ac:dyDescent="0.2">
      <c r="A8382" s="4" t="s">
        <v>16762</v>
      </c>
      <c r="B8382" s="4" t="s">
        <v>16763</v>
      </c>
      <c r="C8382" s="4">
        <v>241</v>
      </c>
      <c r="D8382" s="5">
        <v>8380</v>
      </c>
      <c r="E8382" s="5">
        <f t="shared" si="390"/>
        <v>958</v>
      </c>
      <c r="F8382" s="6">
        <f t="shared" si="391"/>
        <v>0.25156576200417535</v>
      </c>
      <c r="G8382" s="7">
        <f>C8382/E8382/$M$13*$M$12</f>
        <v>153.62897027278447</v>
      </c>
      <c r="H8382" s="8">
        <f t="shared" si="392"/>
        <v>1.9184138831907317E-8</v>
      </c>
    </row>
    <row r="8383" spans="1:8" x14ac:dyDescent="0.2">
      <c r="A8383" s="4" t="s">
        <v>16764</v>
      </c>
      <c r="B8383" s="4" t="s">
        <v>16765</v>
      </c>
      <c r="C8383" s="4">
        <v>217</v>
      </c>
      <c r="D8383" s="5">
        <v>8381</v>
      </c>
      <c r="E8383" s="5">
        <f t="shared" si="390"/>
        <v>958</v>
      </c>
      <c r="F8383" s="6">
        <f t="shared" si="391"/>
        <v>0.22651356993736951</v>
      </c>
      <c r="G8383" s="7">
        <f>C8383/E8383/$M$13*$M$12</f>
        <v>138.32981970620014</v>
      </c>
      <c r="H8383" s="8">
        <f t="shared" si="392"/>
        <v>1.7273685172298289E-8</v>
      </c>
    </row>
    <row r="8384" spans="1:8" x14ac:dyDescent="0.2">
      <c r="A8384" s="4" t="s">
        <v>16766</v>
      </c>
      <c r="B8384" s="4" t="s">
        <v>16767</v>
      </c>
      <c r="C8384" s="4">
        <v>225</v>
      </c>
      <c r="D8384" s="5">
        <v>8382</v>
      </c>
      <c r="E8384" s="5">
        <f t="shared" si="390"/>
        <v>958</v>
      </c>
      <c r="F8384" s="6">
        <f t="shared" si="391"/>
        <v>0.23486430062630481</v>
      </c>
      <c r="G8384" s="7">
        <f>C8384/E8384/$M$13*$M$12</f>
        <v>143.42953656172827</v>
      </c>
      <c r="H8384" s="8">
        <f t="shared" si="392"/>
        <v>1.7910503058834632E-8</v>
      </c>
    </row>
    <row r="8385" spans="1:8" x14ac:dyDescent="0.2">
      <c r="A8385" s="4" t="s">
        <v>16768</v>
      </c>
      <c r="B8385" s="4" t="s">
        <v>16769</v>
      </c>
      <c r="C8385" s="4">
        <v>279</v>
      </c>
      <c r="D8385" s="5">
        <v>8383</v>
      </c>
      <c r="E8385" s="5">
        <f t="shared" si="390"/>
        <v>958</v>
      </c>
      <c r="F8385" s="6">
        <f t="shared" si="391"/>
        <v>0.29123173277661796</v>
      </c>
      <c r="G8385" s="7">
        <f>C8385/E8385/$M$13*$M$12</f>
        <v>177.85262533654304</v>
      </c>
      <c r="H8385" s="8">
        <f t="shared" si="392"/>
        <v>2.2209023792954944E-8</v>
      </c>
    </row>
    <row r="8386" spans="1:8" x14ac:dyDescent="0.2">
      <c r="A8386" s="4" t="s">
        <v>16770</v>
      </c>
      <c r="B8386" s="4" t="s">
        <v>16771</v>
      </c>
      <c r="C8386" s="4">
        <v>377</v>
      </c>
      <c r="D8386" s="5">
        <v>8384</v>
      </c>
      <c r="E8386" s="5">
        <f t="shared" si="390"/>
        <v>958</v>
      </c>
      <c r="F8386" s="6">
        <f t="shared" si="391"/>
        <v>0.39352818371607518</v>
      </c>
      <c r="G8386" s="7">
        <f>C8386/E8386/$M$13*$M$12</f>
        <v>240.3241568167625</v>
      </c>
      <c r="H8386" s="8">
        <f t="shared" si="392"/>
        <v>3.0010042903025143E-8</v>
      </c>
    </row>
    <row r="8387" spans="1:8" x14ac:dyDescent="0.2">
      <c r="A8387" s="4" t="s">
        <v>16772</v>
      </c>
      <c r="B8387" s="4" t="s">
        <v>16773</v>
      </c>
      <c r="C8387" s="4">
        <v>402</v>
      </c>
      <c r="D8387" s="5">
        <v>8385</v>
      </c>
      <c r="E8387" s="5">
        <f t="shared" ref="E8387:E8450" si="393">IF(D8387&lt;$L$4,$M$4,IF(D8387&lt;$L$5,$M$5,IF(D8387&lt;$L$6,$M$6,IF(D8387&lt;$L$7,$M$7,(IF(D8387&lt;$L$8,$M$8,IF(D8387&lt;$L$9,$M$9,IF(D8387&lt;$L$10,$M$10))))))))</f>
        <v>958</v>
      </c>
      <c r="F8387" s="6">
        <f t="shared" ref="F8387:F8450" si="394">C8387/E8387</f>
        <v>0.41962421711899789</v>
      </c>
      <c r="G8387" s="7">
        <f>C8387/E8387/$M$13*$M$12</f>
        <v>256.26077199028782</v>
      </c>
      <c r="H8387" s="8">
        <f t="shared" ref="H8387:H8450" si="395">G8387/M$12*M$15</f>
        <v>3.2000098798451214E-8</v>
      </c>
    </row>
    <row r="8388" spans="1:8" x14ac:dyDescent="0.2">
      <c r="A8388" s="4" t="s">
        <v>16774</v>
      </c>
      <c r="B8388" s="4" t="s">
        <v>16775</v>
      </c>
      <c r="C8388" s="4">
        <v>453</v>
      </c>
      <c r="D8388" s="5">
        <v>8386</v>
      </c>
      <c r="E8388" s="5">
        <f t="shared" si="393"/>
        <v>958</v>
      </c>
      <c r="F8388" s="6">
        <f t="shared" si="394"/>
        <v>0.47286012526096033</v>
      </c>
      <c r="G8388" s="7">
        <f>C8388/E8388/$M$13*$M$12</f>
        <v>288.77146694427955</v>
      </c>
      <c r="H8388" s="8">
        <f t="shared" si="395"/>
        <v>3.6059812825120396E-8</v>
      </c>
    </row>
    <row r="8389" spans="1:8" x14ac:dyDescent="0.2">
      <c r="A8389" s="4" t="s">
        <v>16776</v>
      </c>
      <c r="B8389" s="4" t="s">
        <v>16777</v>
      </c>
      <c r="C8389" s="4">
        <v>565</v>
      </c>
      <c r="D8389" s="5">
        <v>8387</v>
      </c>
      <c r="E8389" s="5">
        <f t="shared" si="393"/>
        <v>958</v>
      </c>
      <c r="F8389" s="6">
        <f t="shared" si="394"/>
        <v>0.58977035490605423</v>
      </c>
      <c r="G8389" s="7">
        <f>C8389/E8389/$M$13*$M$12</f>
        <v>360.16750292167319</v>
      </c>
      <c r="H8389" s="8">
        <f t="shared" si="395"/>
        <v>4.4975263236629187E-8</v>
      </c>
    </row>
    <row r="8390" spans="1:8" x14ac:dyDescent="0.2">
      <c r="A8390" s="4" t="s">
        <v>16778</v>
      </c>
      <c r="B8390" s="4" t="s">
        <v>16779</v>
      </c>
      <c r="C8390" s="4">
        <v>566</v>
      </c>
      <c r="D8390" s="5">
        <v>8388</v>
      </c>
      <c r="E8390" s="5">
        <f t="shared" si="393"/>
        <v>958</v>
      </c>
      <c r="F8390" s="6">
        <f t="shared" si="394"/>
        <v>0.59081419624217124</v>
      </c>
      <c r="G8390" s="7">
        <f>C8390/E8390/$M$13*$M$12</f>
        <v>360.80496752861427</v>
      </c>
      <c r="H8390" s="8">
        <f t="shared" si="395"/>
        <v>4.505486547244624E-8</v>
      </c>
    </row>
    <row r="8391" spans="1:8" x14ac:dyDescent="0.2">
      <c r="A8391" s="4" t="s">
        <v>16780</v>
      </c>
      <c r="B8391" s="4" t="s">
        <v>16781</v>
      </c>
      <c r="C8391" s="4">
        <v>497</v>
      </c>
      <c r="D8391" s="5">
        <v>8389</v>
      </c>
      <c r="E8391" s="5">
        <f t="shared" si="393"/>
        <v>958</v>
      </c>
      <c r="F8391" s="6">
        <f t="shared" si="394"/>
        <v>0.51878914405010434</v>
      </c>
      <c r="G8391" s="7">
        <f>C8391/E8391/$M$13*$M$12</f>
        <v>316.81990964968423</v>
      </c>
      <c r="H8391" s="8">
        <f t="shared" si="395"/>
        <v>3.9562311201070279E-8</v>
      </c>
    </row>
    <row r="8392" spans="1:8" x14ac:dyDescent="0.2">
      <c r="A8392" s="4" t="s">
        <v>16782</v>
      </c>
      <c r="B8392" s="4" t="s">
        <v>16783</v>
      </c>
      <c r="C8392" s="4">
        <v>485</v>
      </c>
      <c r="D8392" s="5">
        <v>8390</v>
      </c>
      <c r="E8392" s="5">
        <f t="shared" si="393"/>
        <v>958</v>
      </c>
      <c r="F8392" s="6">
        <f t="shared" si="394"/>
        <v>0.50626304801670141</v>
      </c>
      <c r="G8392" s="7">
        <f>C8392/E8392/$M$13*$M$12</f>
        <v>309.17033436639201</v>
      </c>
      <c r="H8392" s="8">
        <f t="shared" si="395"/>
        <v>3.8607084371265761E-8</v>
      </c>
    </row>
    <row r="8393" spans="1:8" x14ac:dyDescent="0.2">
      <c r="A8393" s="4" t="s">
        <v>16784</v>
      </c>
      <c r="B8393" s="4" t="s">
        <v>16785</v>
      </c>
      <c r="C8393" s="4">
        <v>532</v>
      </c>
      <c r="D8393" s="5">
        <v>8391</v>
      </c>
      <c r="E8393" s="5">
        <f t="shared" si="393"/>
        <v>958</v>
      </c>
      <c r="F8393" s="6">
        <f t="shared" si="394"/>
        <v>0.55532359081419624</v>
      </c>
      <c r="G8393" s="7">
        <f>C8393/E8393/$M$13*$M$12</f>
        <v>339.13117089261976</v>
      </c>
      <c r="H8393" s="8">
        <f t="shared" si="395"/>
        <v>4.2348389454666783E-8</v>
      </c>
    </row>
    <row r="8394" spans="1:8" x14ac:dyDescent="0.2">
      <c r="A8394" s="4" t="s">
        <v>16786</v>
      </c>
      <c r="B8394" s="4" t="s">
        <v>16787</v>
      </c>
      <c r="C8394" s="4">
        <v>539</v>
      </c>
      <c r="D8394" s="5">
        <v>8392</v>
      </c>
      <c r="E8394" s="5">
        <f t="shared" si="393"/>
        <v>958</v>
      </c>
      <c r="F8394" s="6">
        <f t="shared" si="394"/>
        <v>0.56263048016701467</v>
      </c>
      <c r="G8394" s="7">
        <f>C8394/E8394/$M$13*$M$12</f>
        <v>343.59342314120687</v>
      </c>
      <c r="H8394" s="8">
        <f t="shared" si="395"/>
        <v>4.2905605105386083E-8</v>
      </c>
    </row>
    <row r="8395" spans="1:8" x14ac:dyDescent="0.2">
      <c r="A8395" s="4" t="s">
        <v>16788</v>
      </c>
      <c r="B8395" s="4" t="s">
        <v>16789</v>
      </c>
      <c r="C8395" s="4">
        <v>569</v>
      </c>
      <c r="D8395" s="5">
        <v>8393</v>
      </c>
      <c r="E8395" s="5">
        <f t="shared" si="393"/>
        <v>958</v>
      </c>
      <c r="F8395" s="6">
        <f t="shared" si="394"/>
        <v>0.59394572025052195</v>
      </c>
      <c r="G8395" s="7">
        <f>C8395/E8395/$M$13*$M$12</f>
        <v>362.71736134943728</v>
      </c>
      <c r="H8395" s="8">
        <f t="shared" si="395"/>
        <v>4.5293672179897367E-8</v>
      </c>
    </row>
    <row r="8396" spans="1:8" x14ac:dyDescent="0.2">
      <c r="A8396" s="4" t="s">
        <v>16790</v>
      </c>
      <c r="B8396" s="4" t="s">
        <v>16791</v>
      </c>
      <c r="C8396" s="4">
        <v>599</v>
      </c>
      <c r="D8396" s="5">
        <v>8394</v>
      </c>
      <c r="E8396" s="5">
        <f t="shared" si="393"/>
        <v>958</v>
      </c>
      <c r="F8396" s="6">
        <f t="shared" si="394"/>
        <v>0.62526096033402923</v>
      </c>
      <c r="G8396" s="7">
        <f>C8396/E8396/$M$13*$M$12</f>
        <v>381.8412995576677</v>
      </c>
      <c r="H8396" s="8">
        <f t="shared" si="395"/>
        <v>4.7681739254408645E-8</v>
      </c>
    </row>
    <row r="8397" spans="1:8" x14ac:dyDescent="0.2">
      <c r="A8397" s="4" t="s">
        <v>16792</v>
      </c>
      <c r="B8397" s="4" t="s">
        <v>16793</v>
      </c>
      <c r="C8397" s="4">
        <v>536</v>
      </c>
      <c r="D8397" s="5">
        <v>8395</v>
      </c>
      <c r="E8397" s="5">
        <f t="shared" si="393"/>
        <v>958</v>
      </c>
      <c r="F8397" s="6">
        <f t="shared" si="394"/>
        <v>0.55949895615866385</v>
      </c>
      <c r="G8397" s="7">
        <f>C8397/E8397/$M$13*$M$12</f>
        <v>341.68102932038374</v>
      </c>
      <c r="H8397" s="8">
        <f t="shared" si="395"/>
        <v>4.2666798397934943E-8</v>
      </c>
    </row>
    <row r="8398" spans="1:8" x14ac:dyDescent="0.2">
      <c r="A8398" s="4" t="s">
        <v>16794</v>
      </c>
      <c r="B8398" s="4" t="s">
        <v>16795</v>
      </c>
      <c r="C8398" s="4">
        <v>511</v>
      </c>
      <c r="D8398" s="5">
        <v>8396</v>
      </c>
      <c r="E8398" s="5">
        <f t="shared" si="393"/>
        <v>958</v>
      </c>
      <c r="F8398" s="6">
        <f t="shared" si="394"/>
        <v>0.53340292275574108</v>
      </c>
      <c r="G8398" s="7">
        <f>C8398/E8398/$M$13*$M$12</f>
        <v>325.74441414685839</v>
      </c>
      <c r="H8398" s="8">
        <f t="shared" si="395"/>
        <v>4.0676742502508878E-8</v>
      </c>
    </row>
    <row r="8399" spans="1:8" x14ac:dyDescent="0.2">
      <c r="A8399" s="4" t="s">
        <v>16796</v>
      </c>
      <c r="B8399" s="4" t="s">
        <v>16797</v>
      </c>
      <c r="C8399" s="4">
        <v>505</v>
      </c>
      <c r="D8399" s="5">
        <v>8397</v>
      </c>
      <c r="E8399" s="5">
        <f t="shared" si="393"/>
        <v>958</v>
      </c>
      <c r="F8399" s="6">
        <f t="shared" si="394"/>
        <v>0.52713987473903967</v>
      </c>
      <c r="G8399" s="7">
        <f>C8399/E8399/$M$13*$M$12</f>
        <v>321.91962650521236</v>
      </c>
      <c r="H8399" s="8">
        <f t="shared" si="395"/>
        <v>4.0199129087606625E-8</v>
      </c>
    </row>
    <row r="8400" spans="1:8" x14ac:dyDescent="0.2">
      <c r="A8400" s="4" t="s">
        <v>16798</v>
      </c>
      <c r="B8400" s="4" t="s">
        <v>16799</v>
      </c>
      <c r="C8400" s="4">
        <v>418</v>
      </c>
      <c r="D8400" s="5">
        <v>8398</v>
      </c>
      <c r="E8400" s="5">
        <f t="shared" si="393"/>
        <v>958</v>
      </c>
      <c r="F8400" s="6">
        <f t="shared" si="394"/>
        <v>0.43632567849686849</v>
      </c>
      <c r="G8400" s="7">
        <f>C8400/E8400/$M$13*$M$12</f>
        <v>266.46020570134408</v>
      </c>
      <c r="H8400" s="8">
        <f t="shared" si="395"/>
        <v>3.3273734571523899E-8</v>
      </c>
    </row>
    <row r="8401" spans="1:8" x14ac:dyDescent="0.2">
      <c r="A8401" s="4" t="s">
        <v>16800</v>
      </c>
      <c r="B8401" s="4" t="s">
        <v>16801</v>
      </c>
      <c r="C8401" s="4">
        <v>386</v>
      </c>
      <c r="D8401" s="5">
        <v>8399</v>
      </c>
      <c r="E8401" s="5">
        <f t="shared" si="393"/>
        <v>958</v>
      </c>
      <c r="F8401" s="6">
        <f t="shared" si="394"/>
        <v>0.40292275574112735</v>
      </c>
      <c r="G8401" s="7">
        <f>C8401/E8401/$M$13*$M$12</f>
        <v>246.06133827923162</v>
      </c>
      <c r="H8401" s="8">
        <f t="shared" si="395"/>
        <v>3.0726463025378529E-8</v>
      </c>
    </row>
    <row r="8402" spans="1:8" x14ac:dyDescent="0.2">
      <c r="A8402" s="4" t="s">
        <v>16802</v>
      </c>
      <c r="B8402" s="4" t="s">
        <v>16803</v>
      </c>
      <c r="C8402" s="4">
        <v>378</v>
      </c>
      <c r="D8402" s="5">
        <v>8400</v>
      </c>
      <c r="E8402" s="5">
        <f t="shared" si="393"/>
        <v>958</v>
      </c>
      <c r="F8402" s="6">
        <f t="shared" si="394"/>
        <v>0.39457202505219208</v>
      </c>
      <c r="G8402" s="7">
        <f>C8402/E8402/$M$13*$M$12</f>
        <v>240.96162142370349</v>
      </c>
      <c r="H8402" s="8">
        <f t="shared" si="395"/>
        <v>3.0089645138842183E-8</v>
      </c>
    </row>
    <row r="8403" spans="1:8" x14ac:dyDescent="0.2">
      <c r="A8403" s="4" t="s">
        <v>16804</v>
      </c>
      <c r="B8403" s="4" t="s">
        <v>16805</v>
      </c>
      <c r="C8403" s="4">
        <v>392</v>
      </c>
      <c r="D8403" s="5">
        <v>8401</v>
      </c>
      <c r="E8403" s="5">
        <f t="shared" si="393"/>
        <v>958</v>
      </c>
      <c r="F8403" s="6">
        <f t="shared" si="394"/>
        <v>0.40918580375782881</v>
      </c>
      <c r="G8403" s="7">
        <f>C8403/E8403/$M$13*$M$12</f>
        <v>249.8861259208777</v>
      </c>
      <c r="H8403" s="8">
        <f t="shared" si="395"/>
        <v>3.1204076440280781E-8</v>
      </c>
    </row>
    <row r="8404" spans="1:8" x14ac:dyDescent="0.2">
      <c r="A8404" s="4" t="s">
        <v>16806</v>
      </c>
      <c r="B8404" s="4" t="s">
        <v>16807</v>
      </c>
      <c r="C8404" s="4">
        <v>351</v>
      </c>
      <c r="D8404" s="5">
        <v>8402</v>
      </c>
      <c r="E8404" s="5">
        <f t="shared" si="393"/>
        <v>958</v>
      </c>
      <c r="F8404" s="6">
        <f t="shared" si="394"/>
        <v>0.3663883089770355</v>
      </c>
      <c r="G8404" s="7">
        <f>C8404/E8404/$M$13*$M$12</f>
        <v>223.75007703629609</v>
      </c>
      <c r="H8404" s="8">
        <f t="shared" si="395"/>
        <v>2.7940384771782028E-8</v>
      </c>
    </row>
    <row r="8405" spans="1:8" x14ac:dyDescent="0.2">
      <c r="A8405" s="4" t="s">
        <v>16808</v>
      </c>
      <c r="B8405" s="4" t="s">
        <v>16809</v>
      </c>
      <c r="C8405" s="4">
        <v>239</v>
      </c>
      <c r="D8405" s="5">
        <v>8403</v>
      </c>
      <c r="E8405" s="5">
        <f t="shared" si="393"/>
        <v>958</v>
      </c>
      <c r="F8405" s="6">
        <f t="shared" si="394"/>
        <v>0.24947807933194155</v>
      </c>
      <c r="G8405" s="7">
        <f>C8405/E8405/$M$13*$M$12</f>
        <v>152.35404105890248</v>
      </c>
      <c r="H8405" s="8">
        <f t="shared" si="395"/>
        <v>1.9024934360273234E-8</v>
      </c>
    </row>
    <row r="8406" spans="1:8" x14ac:dyDescent="0.2">
      <c r="A8406" s="4" t="s">
        <v>16810</v>
      </c>
      <c r="B8406" s="4" t="s">
        <v>16811</v>
      </c>
      <c r="C8406" s="4">
        <v>292</v>
      </c>
      <c r="D8406" s="5">
        <v>8404</v>
      </c>
      <c r="E8406" s="5">
        <f t="shared" si="393"/>
        <v>958</v>
      </c>
      <c r="F8406" s="6">
        <f t="shared" si="394"/>
        <v>0.30480167014613779</v>
      </c>
      <c r="G8406" s="7">
        <f>C8406/E8406/$M$13*$M$12</f>
        <v>186.13966522677623</v>
      </c>
      <c r="H8406" s="8">
        <f t="shared" si="395"/>
        <v>2.3243852858576503E-8</v>
      </c>
    </row>
    <row r="8407" spans="1:8" x14ac:dyDescent="0.2">
      <c r="A8407" s="4" t="s">
        <v>16812</v>
      </c>
      <c r="B8407" s="4" t="s">
        <v>16813</v>
      </c>
      <c r="C8407" s="4">
        <v>316</v>
      </c>
      <c r="D8407" s="5">
        <v>8405</v>
      </c>
      <c r="E8407" s="5">
        <f t="shared" si="393"/>
        <v>958</v>
      </c>
      <c r="F8407" s="6">
        <f t="shared" si="394"/>
        <v>0.3298538622129436</v>
      </c>
      <c r="G8407" s="7">
        <f>C8407/E8407/$M$13*$M$12</f>
        <v>201.43881579336059</v>
      </c>
      <c r="H8407" s="8">
        <f t="shared" si="395"/>
        <v>2.5154306518185531E-8</v>
      </c>
    </row>
    <row r="8408" spans="1:8" x14ac:dyDescent="0.2">
      <c r="A8408" s="4" t="s">
        <v>16814</v>
      </c>
      <c r="B8408" s="4" t="s">
        <v>16815</v>
      </c>
      <c r="C8408" s="4">
        <v>299</v>
      </c>
      <c r="D8408" s="5">
        <v>8406</v>
      </c>
      <c r="E8408" s="5">
        <f t="shared" si="393"/>
        <v>958</v>
      </c>
      <c r="F8408" s="6">
        <f t="shared" si="394"/>
        <v>0.31210855949895616</v>
      </c>
      <c r="G8408" s="7">
        <f>C8408/E8408/$M$13*$M$12</f>
        <v>190.60191747536334</v>
      </c>
      <c r="H8408" s="8">
        <f t="shared" si="395"/>
        <v>2.3801068509295802E-8</v>
      </c>
    </row>
    <row r="8409" spans="1:8" x14ac:dyDescent="0.2">
      <c r="A8409" s="4" t="s">
        <v>16816</v>
      </c>
      <c r="B8409" s="4" t="s">
        <v>16817</v>
      </c>
      <c r="C8409" s="4">
        <v>301</v>
      </c>
      <c r="D8409" s="5">
        <v>8407</v>
      </c>
      <c r="E8409" s="5">
        <f t="shared" si="393"/>
        <v>958</v>
      </c>
      <c r="F8409" s="6">
        <f t="shared" si="394"/>
        <v>0.31419624217118997</v>
      </c>
      <c r="G8409" s="7">
        <f>C8409/E8409/$M$13*$M$12</f>
        <v>191.87684668924535</v>
      </c>
      <c r="H8409" s="8">
        <f t="shared" si="395"/>
        <v>2.3960272980929889E-8</v>
      </c>
    </row>
    <row r="8410" spans="1:8" x14ac:dyDescent="0.2">
      <c r="A8410" s="4" t="s">
        <v>16818</v>
      </c>
      <c r="B8410" s="4" t="s">
        <v>16819</v>
      </c>
      <c r="C8410" s="4">
        <v>302</v>
      </c>
      <c r="D8410" s="5">
        <v>8408</v>
      </c>
      <c r="E8410" s="5">
        <f t="shared" si="393"/>
        <v>958</v>
      </c>
      <c r="F8410" s="6">
        <f t="shared" si="394"/>
        <v>0.31524008350730687</v>
      </c>
      <c r="G8410" s="7">
        <f>C8410/E8410/$M$13*$M$12</f>
        <v>192.51431129618635</v>
      </c>
      <c r="H8410" s="8">
        <f t="shared" si="395"/>
        <v>2.4039875216746929E-8</v>
      </c>
    </row>
    <row r="8411" spans="1:8" x14ac:dyDescent="0.2">
      <c r="A8411" s="4" t="s">
        <v>16820</v>
      </c>
      <c r="B8411" s="4" t="s">
        <v>16821</v>
      </c>
      <c r="C8411" s="4">
        <v>292</v>
      </c>
      <c r="D8411" s="5">
        <v>8409</v>
      </c>
      <c r="E8411" s="5">
        <f t="shared" si="393"/>
        <v>958</v>
      </c>
      <c r="F8411" s="6">
        <f t="shared" si="394"/>
        <v>0.30480167014613779</v>
      </c>
      <c r="G8411" s="7">
        <f>C8411/E8411/$M$13*$M$12</f>
        <v>186.13966522677623</v>
      </c>
      <c r="H8411" s="8">
        <f t="shared" si="395"/>
        <v>2.3243852858576503E-8</v>
      </c>
    </row>
    <row r="8412" spans="1:8" x14ac:dyDescent="0.2">
      <c r="A8412" s="4" t="s">
        <v>16822</v>
      </c>
      <c r="B8412" s="4" t="s">
        <v>16823</v>
      </c>
      <c r="C8412" s="4">
        <v>293</v>
      </c>
      <c r="D8412" s="5">
        <v>8410</v>
      </c>
      <c r="E8412" s="5">
        <f t="shared" si="393"/>
        <v>958</v>
      </c>
      <c r="F8412" s="6">
        <f t="shared" si="394"/>
        <v>0.30584551148225469</v>
      </c>
      <c r="G8412" s="7">
        <f>C8412/E8412/$M$13*$M$12</f>
        <v>186.77712983371725</v>
      </c>
      <c r="H8412" s="8">
        <f t="shared" si="395"/>
        <v>2.3323455094393543E-8</v>
      </c>
    </row>
    <row r="8413" spans="1:8" x14ac:dyDescent="0.2">
      <c r="A8413" s="4" t="s">
        <v>16824</v>
      </c>
      <c r="B8413" s="4" t="s">
        <v>16825</v>
      </c>
      <c r="C8413" s="4">
        <v>251</v>
      </c>
      <c r="D8413" s="5">
        <v>8411</v>
      </c>
      <c r="E8413" s="5">
        <f t="shared" si="393"/>
        <v>958</v>
      </c>
      <c r="F8413" s="6">
        <f t="shared" si="394"/>
        <v>0.26200417536534448</v>
      </c>
      <c r="G8413" s="7">
        <f>C8413/E8413/$M$13*$M$12</f>
        <v>160.00361634219465</v>
      </c>
      <c r="H8413" s="8">
        <f t="shared" si="395"/>
        <v>1.998016119007775E-8</v>
      </c>
    </row>
    <row r="8414" spans="1:8" x14ac:dyDescent="0.2">
      <c r="A8414" s="4" t="s">
        <v>16826</v>
      </c>
      <c r="B8414" s="4" t="s">
        <v>16827</v>
      </c>
      <c r="C8414" s="4">
        <v>203</v>
      </c>
      <c r="D8414" s="5">
        <v>8412</v>
      </c>
      <c r="E8414" s="5">
        <f t="shared" si="393"/>
        <v>958</v>
      </c>
      <c r="F8414" s="6">
        <f t="shared" si="394"/>
        <v>0.21189979123173278</v>
      </c>
      <c r="G8414" s="7">
        <f>C8414/E8414/$M$13*$M$12</f>
        <v>129.40531520902593</v>
      </c>
      <c r="H8414" s="8">
        <f t="shared" si="395"/>
        <v>1.615925387085969E-8</v>
      </c>
    </row>
    <row r="8415" spans="1:8" x14ac:dyDescent="0.2">
      <c r="A8415" s="4" t="s">
        <v>16828</v>
      </c>
      <c r="B8415" s="4" t="s">
        <v>16829</v>
      </c>
      <c r="C8415" s="4">
        <v>118</v>
      </c>
      <c r="D8415" s="5">
        <v>8413</v>
      </c>
      <c r="E8415" s="5">
        <f t="shared" si="393"/>
        <v>958</v>
      </c>
      <c r="F8415" s="6">
        <f t="shared" si="394"/>
        <v>0.12317327766179541</v>
      </c>
      <c r="G8415" s="7">
        <f>C8415/E8415/$M$13*$M$12</f>
        <v>75.22082361903972</v>
      </c>
      <c r="H8415" s="8">
        <f t="shared" si="395"/>
        <v>9.3930638264110537E-9</v>
      </c>
    </row>
    <row r="8416" spans="1:8" x14ac:dyDescent="0.2">
      <c r="A8416" s="4" t="s">
        <v>16830</v>
      </c>
      <c r="B8416" s="4" t="s">
        <v>16831</v>
      </c>
      <c r="C8416" s="4">
        <v>68</v>
      </c>
      <c r="D8416" s="5">
        <v>8414</v>
      </c>
      <c r="E8416" s="5">
        <f t="shared" si="393"/>
        <v>958</v>
      </c>
      <c r="F8416" s="6">
        <f t="shared" si="394"/>
        <v>7.0981210855949897E-2</v>
      </c>
      <c r="G8416" s="7">
        <f>C8416/E8416/$M$13*$M$12</f>
        <v>43.347593271988984</v>
      </c>
      <c r="H8416" s="8">
        <f t="shared" si="395"/>
        <v>5.412952035558912E-9</v>
      </c>
    </row>
    <row r="8417" spans="1:8" x14ac:dyDescent="0.2">
      <c r="A8417" s="4" t="s">
        <v>16832</v>
      </c>
      <c r="B8417" s="4" t="s">
        <v>16833</v>
      </c>
      <c r="C8417" s="4">
        <v>66</v>
      </c>
      <c r="D8417" s="5">
        <v>8415</v>
      </c>
      <c r="E8417" s="5">
        <f t="shared" si="393"/>
        <v>958</v>
      </c>
      <c r="F8417" s="6">
        <f t="shared" si="394"/>
        <v>6.889352818371608E-2</v>
      </c>
      <c r="G8417" s="7">
        <f>C8417/E8417/$M$13*$M$12</f>
        <v>42.072664058106966</v>
      </c>
      <c r="H8417" s="8">
        <f t="shared" si="395"/>
        <v>5.2537475639248263E-9</v>
      </c>
    </row>
    <row r="8418" spans="1:8" x14ac:dyDescent="0.2">
      <c r="A8418" s="4" t="s">
        <v>16834</v>
      </c>
      <c r="B8418" s="4" t="s">
        <v>16835</v>
      </c>
      <c r="C8418" s="4">
        <v>69</v>
      </c>
      <c r="D8418" s="5">
        <v>8416</v>
      </c>
      <c r="E8418" s="5">
        <f t="shared" si="393"/>
        <v>958</v>
      </c>
      <c r="F8418" s="6">
        <f t="shared" si="394"/>
        <v>7.2025052192066799E-2</v>
      </c>
      <c r="G8418" s="7">
        <f>C8418/E8418/$M$13*$M$12</f>
        <v>43.98505787893</v>
      </c>
      <c r="H8418" s="8">
        <f t="shared" si="395"/>
        <v>5.4925542713759544E-9</v>
      </c>
    </row>
    <row r="8419" spans="1:8" x14ac:dyDescent="0.2">
      <c r="A8419" s="4" t="s">
        <v>16836</v>
      </c>
      <c r="B8419" s="4" t="s">
        <v>16837</v>
      </c>
      <c r="C8419" s="4">
        <v>107</v>
      </c>
      <c r="D8419" s="5">
        <v>8417</v>
      </c>
      <c r="E8419" s="5">
        <f t="shared" si="393"/>
        <v>958</v>
      </c>
      <c r="F8419" s="6">
        <f t="shared" si="394"/>
        <v>0.11169102296450939</v>
      </c>
      <c r="G8419" s="7">
        <f>C8419/E8419/$M$13*$M$12</f>
        <v>68.208712942688564</v>
      </c>
      <c r="H8419" s="8">
        <f t="shared" si="395"/>
        <v>8.5174392324235813E-9</v>
      </c>
    </row>
    <row r="8420" spans="1:8" x14ac:dyDescent="0.2">
      <c r="A8420" s="4" t="s">
        <v>16838</v>
      </c>
      <c r="B8420" s="4" t="s">
        <v>16839</v>
      </c>
      <c r="C8420" s="4">
        <v>106</v>
      </c>
      <c r="D8420" s="5">
        <v>8418</v>
      </c>
      <c r="E8420" s="5">
        <f t="shared" si="393"/>
        <v>958</v>
      </c>
      <c r="F8420" s="6">
        <f t="shared" si="394"/>
        <v>0.11064718162839249</v>
      </c>
      <c r="G8420" s="7">
        <f>C8420/E8420/$M$13*$M$12</f>
        <v>67.571248335747541</v>
      </c>
      <c r="H8420" s="8">
        <f t="shared" si="395"/>
        <v>8.4378369966065397E-9</v>
      </c>
    </row>
    <row r="8421" spans="1:8" x14ac:dyDescent="0.2">
      <c r="A8421" s="4" t="s">
        <v>16840</v>
      </c>
      <c r="B8421" s="4" t="s">
        <v>16841</v>
      </c>
      <c r="C8421" s="4">
        <v>130</v>
      </c>
      <c r="D8421" s="5">
        <v>8419</v>
      </c>
      <c r="E8421" s="5">
        <f t="shared" si="393"/>
        <v>958</v>
      </c>
      <c r="F8421" s="6">
        <f t="shared" si="394"/>
        <v>0.13569937369519833</v>
      </c>
      <c r="G8421" s="7">
        <f>C8421/E8421/$M$13*$M$12</f>
        <v>82.870398902331885</v>
      </c>
      <c r="H8421" s="8">
        <f t="shared" si="395"/>
        <v>1.0348290656215566E-8</v>
      </c>
    </row>
    <row r="8422" spans="1:8" x14ac:dyDescent="0.2">
      <c r="A8422" s="4" t="s">
        <v>16842</v>
      </c>
      <c r="B8422" s="4" t="s">
        <v>16843</v>
      </c>
      <c r="C8422" s="4">
        <v>120</v>
      </c>
      <c r="D8422" s="5">
        <v>8420</v>
      </c>
      <c r="E8422" s="5">
        <f t="shared" si="393"/>
        <v>958</v>
      </c>
      <c r="F8422" s="6">
        <f t="shared" si="394"/>
        <v>0.12526096033402923</v>
      </c>
      <c r="G8422" s="7">
        <f>C8422/E8422/$M$13*$M$12</f>
        <v>76.495752832921738</v>
      </c>
      <c r="H8422" s="8">
        <f t="shared" si="395"/>
        <v>9.5522682980451385E-9</v>
      </c>
    </row>
    <row r="8423" spans="1:8" x14ac:dyDescent="0.2">
      <c r="A8423" s="4" t="s">
        <v>16844</v>
      </c>
      <c r="B8423" s="4" t="s">
        <v>16845</v>
      </c>
      <c r="C8423" s="4">
        <v>103</v>
      </c>
      <c r="D8423" s="5">
        <v>8421</v>
      </c>
      <c r="E8423" s="5">
        <f t="shared" si="393"/>
        <v>958</v>
      </c>
      <c r="F8423" s="6">
        <f t="shared" si="394"/>
        <v>0.10751565762004175</v>
      </c>
      <c r="G8423" s="7">
        <f>C8423/E8423/$M$13*$M$12</f>
        <v>65.658854514924499</v>
      </c>
      <c r="H8423" s="8">
        <f t="shared" si="395"/>
        <v>8.1990302891554099E-9</v>
      </c>
    </row>
    <row r="8424" spans="1:8" x14ac:dyDescent="0.2">
      <c r="A8424" s="4" t="s">
        <v>16846</v>
      </c>
      <c r="B8424" s="4" t="s">
        <v>16847</v>
      </c>
      <c r="C8424" s="4">
        <v>82</v>
      </c>
      <c r="D8424" s="5">
        <v>8422</v>
      </c>
      <c r="E8424" s="5">
        <f t="shared" si="393"/>
        <v>958</v>
      </c>
      <c r="F8424" s="6">
        <f t="shared" si="394"/>
        <v>8.5594989561586635E-2</v>
      </c>
      <c r="G8424" s="7">
        <f>C8424/E8424/$M$13*$M$12</f>
        <v>52.272097769163189</v>
      </c>
      <c r="H8424" s="8">
        <f t="shared" si="395"/>
        <v>6.5273833369975108E-9</v>
      </c>
    </row>
    <row r="8425" spans="1:8" x14ac:dyDescent="0.2">
      <c r="A8425" s="4" t="s">
        <v>16848</v>
      </c>
      <c r="B8425" s="4" t="s">
        <v>16849</v>
      </c>
      <c r="C8425" s="4">
        <v>79</v>
      </c>
      <c r="D8425" s="5">
        <v>8423</v>
      </c>
      <c r="E8425" s="5">
        <f t="shared" si="393"/>
        <v>958</v>
      </c>
      <c r="F8425" s="6">
        <f t="shared" si="394"/>
        <v>8.2463465553235901E-2</v>
      </c>
      <c r="G8425" s="7">
        <f>C8425/E8425/$M$13*$M$12</f>
        <v>50.359703948340147</v>
      </c>
      <c r="H8425" s="8">
        <f t="shared" si="395"/>
        <v>6.2885766295463827E-9</v>
      </c>
    </row>
    <row r="8426" spans="1:8" x14ac:dyDescent="0.2">
      <c r="A8426" s="4" t="s">
        <v>16850</v>
      </c>
      <c r="B8426" s="4" t="s">
        <v>16851</v>
      </c>
      <c r="C8426" s="4">
        <v>61</v>
      </c>
      <c r="D8426" s="5">
        <v>8424</v>
      </c>
      <c r="E8426" s="5">
        <f t="shared" si="393"/>
        <v>958</v>
      </c>
      <c r="F8426" s="6">
        <f t="shared" si="394"/>
        <v>6.3674321503131528E-2</v>
      </c>
      <c r="G8426" s="7">
        <f>C8426/E8426/$M$13*$M$12</f>
        <v>38.885341023401892</v>
      </c>
      <c r="H8426" s="8">
        <f t="shared" si="395"/>
        <v>4.8557363848396125E-9</v>
      </c>
    </row>
    <row r="8427" spans="1:8" x14ac:dyDescent="0.2">
      <c r="A8427" s="4" t="s">
        <v>16852</v>
      </c>
      <c r="B8427" s="4" t="s">
        <v>16853</v>
      </c>
      <c r="C8427" s="4">
        <v>55</v>
      </c>
      <c r="D8427" s="5">
        <v>8425</v>
      </c>
      <c r="E8427" s="5">
        <f t="shared" si="393"/>
        <v>958</v>
      </c>
      <c r="F8427" s="6">
        <f t="shared" si="394"/>
        <v>5.7411273486430062E-2</v>
      </c>
      <c r="G8427" s="7">
        <f>C8427/E8427/$M$13*$M$12</f>
        <v>35.060553381755795</v>
      </c>
      <c r="H8427" s="8">
        <f t="shared" si="395"/>
        <v>4.3781229699373547E-9</v>
      </c>
    </row>
    <row r="8428" spans="1:8" x14ac:dyDescent="0.2">
      <c r="A8428" s="4" t="s">
        <v>16854</v>
      </c>
      <c r="B8428" s="4" t="s">
        <v>16855</v>
      </c>
      <c r="C8428" s="4">
        <v>28</v>
      </c>
      <c r="D8428" s="5">
        <v>8426</v>
      </c>
      <c r="E8428" s="5">
        <f t="shared" si="393"/>
        <v>958</v>
      </c>
      <c r="F8428" s="6">
        <f t="shared" si="394"/>
        <v>2.9227557411273485E-2</v>
      </c>
      <c r="G8428" s="7">
        <f>C8428/E8428/$M$13*$M$12</f>
        <v>17.849008994348406</v>
      </c>
      <c r="H8428" s="8">
        <f t="shared" si="395"/>
        <v>2.2288626028771986E-9</v>
      </c>
    </row>
    <row r="8429" spans="1:8" x14ac:dyDescent="0.2">
      <c r="A8429" s="4" t="s">
        <v>16856</v>
      </c>
      <c r="B8429" s="4" t="s">
        <v>16857</v>
      </c>
      <c r="C8429" s="4">
        <v>21</v>
      </c>
      <c r="D8429" s="5">
        <v>8427</v>
      </c>
      <c r="E8429" s="5">
        <f t="shared" si="393"/>
        <v>958</v>
      </c>
      <c r="F8429" s="6">
        <f t="shared" si="394"/>
        <v>2.1920668058455117E-2</v>
      </c>
      <c r="G8429" s="7">
        <f>C8429/E8429/$M$13*$M$12</f>
        <v>13.386756745761307</v>
      </c>
      <c r="H8429" s="8">
        <f t="shared" si="395"/>
        <v>1.6716469521578993E-9</v>
      </c>
    </row>
    <row r="8430" spans="1:8" x14ac:dyDescent="0.2">
      <c r="A8430" s="4" t="s">
        <v>16858</v>
      </c>
      <c r="B8430" s="4" t="s">
        <v>16859</v>
      </c>
      <c r="C8430" s="4">
        <v>1</v>
      </c>
      <c r="D8430" s="5">
        <v>8428</v>
      </c>
      <c r="E8430" s="5">
        <f t="shared" si="393"/>
        <v>958</v>
      </c>
      <c r="F8430" s="6">
        <f t="shared" si="394"/>
        <v>1.0438413361169101E-3</v>
      </c>
      <c r="G8430" s="7">
        <f>C8430/E8430/$M$13*$M$12</f>
        <v>0.63746460694101448</v>
      </c>
      <c r="H8430" s="8">
        <f t="shared" si="395"/>
        <v>7.9602235817042809E-11</v>
      </c>
    </row>
    <row r="8431" spans="1:8" x14ac:dyDescent="0.2">
      <c r="A8431" s="4" t="s">
        <v>16860</v>
      </c>
      <c r="B8431" s="4" t="s">
        <v>16861</v>
      </c>
      <c r="C8431" s="4">
        <v>2</v>
      </c>
      <c r="D8431" s="5">
        <v>8429</v>
      </c>
      <c r="E8431" s="5">
        <f t="shared" si="393"/>
        <v>958</v>
      </c>
      <c r="F8431" s="6">
        <f t="shared" si="394"/>
        <v>2.0876826722338203E-3</v>
      </c>
      <c r="G8431" s="7">
        <f>C8431/E8431/$M$13*$M$12</f>
        <v>1.274929213882029</v>
      </c>
      <c r="H8431" s="8">
        <f t="shared" si="395"/>
        <v>1.5920447163408562E-10</v>
      </c>
    </row>
    <row r="8432" spans="1:8" x14ac:dyDescent="0.2">
      <c r="A8432" s="4" t="s">
        <v>16862</v>
      </c>
      <c r="B8432" s="4" t="s">
        <v>16863</v>
      </c>
      <c r="C8432" s="4">
        <v>22</v>
      </c>
      <c r="D8432" s="5">
        <v>8430</v>
      </c>
      <c r="E8432" s="5">
        <f t="shared" si="393"/>
        <v>958</v>
      </c>
      <c r="F8432" s="6">
        <f t="shared" si="394"/>
        <v>2.2964509394572025E-2</v>
      </c>
      <c r="G8432" s="7">
        <f>C8432/E8432/$M$13*$M$12</f>
        <v>14.024221352702321</v>
      </c>
      <c r="H8432" s="8">
        <f t="shared" si="395"/>
        <v>1.7512491879749424E-9</v>
      </c>
    </row>
    <row r="8433" spans="1:8" x14ac:dyDescent="0.2">
      <c r="A8433" s="4" t="s">
        <v>16864</v>
      </c>
      <c r="B8433" s="4" t="s">
        <v>16865</v>
      </c>
      <c r="C8433" s="4">
        <v>38</v>
      </c>
      <c r="D8433" s="5">
        <v>8431</v>
      </c>
      <c r="E8433" s="5">
        <f t="shared" si="393"/>
        <v>958</v>
      </c>
      <c r="F8433" s="6">
        <f t="shared" si="394"/>
        <v>3.9665970772442591E-2</v>
      </c>
      <c r="G8433" s="7">
        <f>C8433/E8433/$M$13*$M$12</f>
        <v>24.223655063758553</v>
      </c>
      <c r="H8433" s="8">
        <f t="shared" si="395"/>
        <v>3.0248849610476269E-9</v>
      </c>
    </row>
    <row r="8434" spans="1:8" x14ac:dyDescent="0.2">
      <c r="A8434" s="4" t="s">
        <v>16866</v>
      </c>
      <c r="B8434" s="4" t="s">
        <v>16867</v>
      </c>
      <c r="C8434" s="4">
        <v>57</v>
      </c>
      <c r="D8434" s="5">
        <v>8432</v>
      </c>
      <c r="E8434" s="5">
        <f t="shared" si="393"/>
        <v>958</v>
      </c>
      <c r="F8434" s="6">
        <f t="shared" si="394"/>
        <v>5.9498956158663886E-2</v>
      </c>
      <c r="G8434" s="7">
        <f>C8434/E8434/$M$13*$M$12</f>
        <v>36.335482595637828</v>
      </c>
      <c r="H8434" s="8">
        <f t="shared" si="395"/>
        <v>4.5373274415714404E-9</v>
      </c>
    </row>
    <row r="8435" spans="1:8" x14ac:dyDescent="0.2">
      <c r="A8435" s="4" t="s">
        <v>16868</v>
      </c>
      <c r="B8435" s="4" t="s">
        <v>16869</v>
      </c>
      <c r="C8435" s="4">
        <v>87</v>
      </c>
      <c r="D8435" s="5">
        <v>8433</v>
      </c>
      <c r="E8435" s="5">
        <f t="shared" si="393"/>
        <v>958</v>
      </c>
      <c r="F8435" s="6">
        <f t="shared" si="394"/>
        <v>9.0814196242171186E-2</v>
      </c>
      <c r="G8435" s="7">
        <f>C8435/E8435/$M$13*$M$12</f>
        <v>55.459420803868262</v>
      </c>
      <c r="H8435" s="8">
        <f t="shared" si="395"/>
        <v>6.9253945160827254E-9</v>
      </c>
    </row>
    <row r="8436" spans="1:8" x14ac:dyDescent="0.2">
      <c r="A8436" s="4" t="s">
        <v>16870</v>
      </c>
      <c r="B8436" s="4" t="s">
        <v>16871</v>
      </c>
      <c r="C8436" s="4">
        <v>55</v>
      </c>
      <c r="D8436" s="5">
        <v>8434</v>
      </c>
      <c r="E8436" s="5">
        <f t="shared" si="393"/>
        <v>958</v>
      </c>
      <c r="F8436" s="6">
        <f t="shared" si="394"/>
        <v>5.7411273486430062E-2</v>
      </c>
      <c r="G8436" s="7">
        <f>C8436/E8436/$M$13*$M$12</f>
        <v>35.060553381755795</v>
      </c>
      <c r="H8436" s="8">
        <f t="shared" si="395"/>
        <v>4.3781229699373547E-9</v>
      </c>
    </row>
    <row r="8437" spans="1:8" x14ac:dyDescent="0.2">
      <c r="A8437" s="4" t="s">
        <v>16872</v>
      </c>
      <c r="B8437" s="4" t="s">
        <v>16873</v>
      </c>
      <c r="C8437" s="4">
        <v>23</v>
      </c>
      <c r="D8437" s="5">
        <v>8435</v>
      </c>
      <c r="E8437" s="5">
        <f t="shared" si="393"/>
        <v>958</v>
      </c>
      <c r="F8437" s="6">
        <f t="shared" si="394"/>
        <v>2.4008350730688934E-2</v>
      </c>
      <c r="G8437" s="7">
        <f>C8437/E8437/$M$13*$M$12</f>
        <v>14.661685959643334</v>
      </c>
      <c r="H8437" s="8">
        <f t="shared" si="395"/>
        <v>1.8308514237919848E-9</v>
      </c>
    </row>
    <row r="8438" spans="1:8" x14ac:dyDescent="0.2">
      <c r="A8438" s="4" t="s">
        <v>16874</v>
      </c>
      <c r="B8438" s="4" t="s">
        <v>16875</v>
      </c>
      <c r="C8438" s="4">
        <v>72</v>
      </c>
      <c r="D8438" s="5">
        <v>8436</v>
      </c>
      <c r="E8438" s="5">
        <f t="shared" si="393"/>
        <v>958</v>
      </c>
      <c r="F8438" s="6">
        <f t="shared" si="394"/>
        <v>7.5156576200417533E-2</v>
      </c>
      <c r="G8438" s="7">
        <f>C8438/E8438/$M$13*$M$12</f>
        <v>45.897451699753042</v>
      </c>
      <c r="H8438" s="8">
        <f t="shared" si="395"/>
        <v>5.7313609788270825E-9</v>
      </c>
    </row>
    <row r="8439" spans="1:8" x14ac:dyDescent="0.2">
      <c r="A8439" s="4" t="s">
        <v>16876</v>
      </c>
      <c r="B8439" s="4" t="s">
        <v>16877</v>
      </c>
      <c r="C8439" s="4">
        <v>152</v>
      </c>
      <c r="D8439" s="5">
        <v>8437</v>
      </c>
      <c r="E8439" s="5">
        <f t="shared" si="393"/>
        <v>958</v>
      </c>
      <c r="F8439" s="6">
        <f t="shared" si="394"/>
        <v>0.15866388308977036</v>
      </c>
      <c r="G8439" s="7">
        <f>C8439/E8439/$M$13*$M$12</f>
        <v>96.894620255034212</v>
      </c>
      <c r="H8439" s="8">
        <f t="shared" si="395"/>
        <v>1.2099539844190508E-8</v>
      </c>
    </row>
    <row r="8440" spans="1:8" x14ac:dyDescent="0.2">
      <c r="A8440" s="4" t="s">
        <v>16878</v>
      </c>
      <c r="B8440" s="4" t="s">
        <v>16879</v>
      </c>
      <c r="C8440" s="4">
        <v>222</v>
      </c>
      <c r="D8440" s="5">
        <v>8438</v>
      </c>
      <c r="E8440" s="5">
        <f t="shared" si="393"/>
        <v>958</v>
      </c>
      <c r="F8440" s="6">
        <f t="shared" si="394"/>
        <v>0.23173277661795408</v>
      </c>
      <c r="G8440" s="7">
        <f>C8440/E8440/$M$13*$M$12</f>
        <v>141.51714274090523</v>
      </c>
      <c r="H8440" s="8">
        <f t="shared" si="395"/>
        <v>1.7671696351383509E-8</v>
      </c>
    </row>
    <row r="8441" spans="1:8" x14ac:dyDescent="0.2">
      <c r="A8441" s="4" t="s">
        <v>16880</v>
      </c>
      <c r="B8441" s="4" t="s">
        <v>16881</v>
      </c>
      <c r="C8441" s="4">
        <v>109</v>
      </c>
      <c r="D8441" s="5">
        <v>8439</v>
      </c>
      <c r="E8441" s="5">
        <f t="shared" si="393"/>
        <v>958</v>
      </c>
      <c r="F8441" s="6">
        <f t="shared" si="394"/>
        <v>0.11377870563674322</v>
      </c>
      <c r="G8441" s="7">
        <f>C8441/E8441/$M$13*$M$12</f>
        <v>69.483642156570582</v>
      </c>
      <c r="H8441" s="8">
        <f t="shared" si="395"/>
        <v>8.6766437040576678E-9</v>
      </c>
    </row>
    <row r="8442" spans="1:8" x14ac:dyDescent="0.2">
      <c r="A8442" s="4" t="s">
        <v>16882</v>
      </c>
      <c r="B8442" s="4" t="s">
        <v>16883</v>
      </c>
      <c r="C8442" s="4">
        <v>95</v>
      </c>
      <c r="D8442" s="5">
        <v>8440</v>
      </c>
      <c r="E8442" s="5">
        <f t="shared" si="393"/>
        <v>958</v>
      </c>
      <c r="F8442" s="6">
        <f t="shared" si="394"/>
        <v>9.916492693110647E-2</v>
      </c>
      <c r="G8442" s="7">
        <f>C8442/E8442/$M$13*$M$12</f>
        <v>60.559137659396377</v>
      </c>
      <c r="H8442" s="8">
        <f t="shared" si="395"/>
        <v>7.5622124026190673E-9</v>
      </c>
    </row>
    <row r="8443" spans="1:8" x14ac:dyDescent="0.2">
      <c r="A8443" s="4" t="s">
        <v>16884</v>
      </c>
      <c r="B8443" s="4" t="s">
        <v>16885</v>
      </c>
      <c r="C8443" s="4">
        <v>157</v>
      </c>
      <c r="D8443" s="5">
        <v>8441</v>
      </c>
      <c r="E8443" s="5">
        <f t="shared" si="393"/>
        <v>958</v>
      </c>
      <c r="F8443" s="6">
        <f t="shared" si="394"/>
        <v>0.1638830897703549</v>
      </c>
      <c r="G8443" s="7">
        <f>C8443/E8443/$M$13*$M$12</f>
        <v>100.08194328973929</v>
      </c>
      <c r="H8443" s="8">
        <f t="shared" si="395"/>
        <v>1.2497551023275722E-8</v>
      </c>
    </row>
    <row r="8444" spans="1:8" x14ac:dyDescent="0.2">
      <c r="A8444" s="4" t="s">
        <v>16886</v>
      </c>
      <c r="B8444" s="4" t="s">
        <v>16887</v>
      </c>
      <c r="C8444" s="4">
        <v>271</v>
      </c>
      <c r="D8444" s="5">
        <v>8442</v>
      </c>
      <c r="E8444" s="5">
        <f t="shared" si="393"/>
        <v>958</v>
      </c>
      <c r="F8444" s="6">
        <f t="shared" si="394"/>
        <v>0.28288100208768269</v>
      </c>
      <c r="G8444" s="7">
        <f>C8444/E8444/$M$13*$M$12</f>
        <v>172.75290848101494</v>
      </c>
      <c r="H8444" s="8">
        <f t="shared" si="395"/>
        <v>2.1572205906418605E-8</v>
      </c>
    </row>
    <row r="8445" spans="1:8" x14ac:dyDescent="0.2">
      <c r="A8445" s="4" t="s">
        <v>16888</v>
      </c>
      <c r="B8445" s="4" t="s">
        <v>16889</v>
      </c>
      <c r="C8445" s="4">
        <v>244</v>
      </c>
      <c r="D8445" s="5">
        <v>8443</v>
      </c>
      <c r="E8445" s="5">
        <f t="shared" si="393"/>
        <v>958</v>
      </c>
      <c r="F8445" s="6">
        <f t="shared" si="394"/>
        <v>0.25469728601252611</v>
      </c>
      <c r="G8445" s="7">
        <f>C8445/E8445/$M$13*$M$12</f>
        <v>155.54136409360757</v>
      </c>
      <c r="H8445" s="8">
        <f t="shared" si="395"/>
        <v>1.942294553935845E-8</v>
      </c>
    </row>
    <row r="8446" spans="1:8" x14ac:dyDescent="0.2">
      <c r="A8446" s="4" t="s">
        <v>16890</v>
      </c>
      <c r="B8446" s="4" t="s">
        <v>16891</v>
      </c>
      <c r="C8446" s="4">
        <v>134</v>
      </c>
      <c r="D8446" s="5">
        <v>8444</v>
      </c>
      <c r="E8446" s="5">
        <f t="shared" si="393"/>
        <v>958</v>
      </c>
      <c r="F8446" s="6">
        <f t="shared" si="394"/>
        <v>0.13987473903966596</v>
      </c>
      <c r="G8446" s="7">
        <f>C8446/E8446/$M$13*$M$12</f>
        <v>85.420257330095936</v>
      </c>
      <c r="H8446" s="8">
        <f t="shared" si="395"/>
        <v>1.0666699599483736E-8</v>
      </c>
    </row>
    <row r="8447" spans="1:8" x14ac:dyDescent="0.2">
      <c r="A8447" s="4" t="s">
        <v>16892</v>
      </c>
      <c r="B8447" s="4" t="s">
        <v>16893</v>
      </c>
      <c r="C8447" s="4">
        <v>117</v>
      </c>
      <c r="D8447" s="5">
        <v>8445</v>
      </c>
      <c r="E8447" s="5">
        <f t="shared" si="393"/>
        <v>958</v>
      </c>
      <c r="F8447" s="6">
        <f t="shared" si="394"/>
        <v>0.12212943632567849</v>
      </c>
      <c r="G8447" s="7">
        <f>C8447/E8447/$M$13*$M$12</f>
        <v>74.583359012098697</v>
      </c>
      <c r="H8447" s="8">
        <f t="shared" si="395"/>
        <v>9.3134615905940088E-9</v>
      </c>
    </row>
    <row r="8448" spans="1:8" x14ac:dyDescent="0.2">
      <c r="A8448" s="4" t="s">
        <v>16894</v>
      </c>
      <c r="B8448" s="4" t="s">
        <v>16895</v>
      </c>
      <c r="C8448" s="4">
        <v>106</v>
      </c>
      <c r="D8448" s="5">
        <v>8446</v>
      </c>
      <c r="E8448" s="5">
        <f t="shared" si="393"/>
        <v>958</v>
      </c>
      <c r="F8448" s="6">
        <f t="shared" si="394"/>
        <v>0.11064718162839249</v>
      </c>
      <c r="G8448" s="7">
        <f>C8448/E8448/$M$13*$M$12</f>
        <v>67.571248335747541</v>
      </c>
      <c r="H8448" s="8">
        <f t="shared" si="395"/>
        <v>8.4378369966065397E-9</v>
      </c>
    </row>
    <row r="8449" spans="1:8" x14ac:dyDescent="0.2">
      <c r="A8449" s="4" t="s">
        <v>16896</v>
      </c>
      <c r="B8449" s="4" t="s">
        <v>16897</v>
      </c>
      <c r="C8449" s="4">
        <v>105</v>
      </c>
      <c r="D8449" s="5">
        <v>8447</v>
      </c>
      <c r="E8449" s="5">
        <f t="shared" si="393"/>
        <v>958</v>
      </c>
      <c r="F8449" s="6">
        <f t="shared" si="394"/>
        <v>0.10960334029227557</v>
      </c>
      <c r="G8449" s="7">
        <f>C8449/E8449/$M$13*$M$12</f>
        <v>66.933783728806517</v>
      </c>
      <c r="H8449" s="8">
        <f t="shared" si="395"/>
        <v>8.3582347607894948E-9</v>
      </c>
    </row>
    <row r="8450" spans="1:8" x14ac:dyDescent="0.2">
      <c r="A8450" s="4" t="s">
        <v>16898</v>
      </c>
      <c r="B8450" s="4" t="s">
        <v>16899</v>
      </c>
      <c r="C8450" s="4">
        <v>471</v>
      </c>
      <c r="D8450" s="5">
        <v>8448</v>
      </c>
      <c r="E8450" s="5">
        <f t="shared" si="393"/>
        <v>958</v>
      </c>
      <c r="F8450" s="6">
        <f t="shared" si="394"/>
        <v>0.49164926931106473</v>
      </c>
      <c r="G8450" s="7">
        <f>C8450/E8450/$M$13*$M$12</f>
        <v>300.24582986921786</v>
      </c>
      <c r="H8450" s="8">
        <f t="shared" si="395"/>
        <v>3.7492653069827168E-8</v>
      </c>
    </row>
    <row r="8451" spans="1:8" x14ac:dyDescent="0.2">
      <c r="A8451" s="4" t="s">
        <v>16900</v>
      </c>
      <c r="B8451" s="4" t="s">
        <v>16901</v>
      </c>
      <c r="C8451" s="4">
        <v>463</v>
      </c>
      <c r="D8451" s="5">
        <v>8449</v>
      </c>
      <c r="E8451" s="5">
        <f t="shared" ref="E8451:E8514" si="396">IF(D8451&lt;$L$4,$M$4,IF(D8451&lt;$L$5,$M$5,IF(D8451&lt;$L$6,$M$6,IF(D8451&lt;$L$7,$M$7,(IF(D8451&lt;$L$8,$M$8,IF(D8451&lt;$L$9,$M$9,IF(D8451&lt;$L$10,$M$10))))))))</f>
        <v>958</v>
      </c>
      <c r="F8451" s="6">
        <f t="shared" ref="F8451:F8514" si="397">C8451/E8451</f>
        <v>0.48329853862212946</v>
      </c>
      <c r="G8451" s="7">
        <f>C8451/E8451/$M$13*$M$12</f>
        <v>295.14611301368973</v>
      </c>
      <c r="H8451" s="8">
        <f t="shared" ref="H8451:H8514" si="398">G8451/M$12*M$15</f>
        <v>3.6855835183290822E-8</v>
      </c>
    </row>
    <row r="8452" spans="1:8" x14ac:dyDescent="0.2">
      <c r="A8452" s="4" t="s">
        <v>16902</v>
      </c>
      <c r="B8452" s="4" t="s">
        <v>16903</v>
      </c>
      <c r="C8452" s="4">
        <v>415</v>
      </c>
      <c r="D8452" s="5">
        <v>8450</v>
      </c>
      <c r="E8452" s="5">
        <f t="shared" si="396"/>
        <v>958</v>
      </c>
      <c r="F8452" s="6">
        <f t="shared" si="397"/>
        <v>0.43319415448851772</v>
      </c>
      <c r="G8452" s="7">
        <f>C8452/E8452/$M$13*$M$12</f>
        <v>264.54781188052101</v>
      </c>
      <c r="H8452" s="8">
        <f t="shared" si="398"/>
        <v>3.3034927864072773E-8</v>
      </c>
    </row>
    <row r="8453" spans="1:8" x14ac:dyDescent="0.2">
      <c r="A8453" s="4" t="s">
        <v>16904</v>
      </c>
      <c r="B8453" s="4" t="s">
        <v>16905</v>
      </c>
      <c r="C8453" s="4">
        <v>450</v>
      </c>
      <c r="D8453" s="5">
        <v>8451</v>
      </c>
      <c r="E8453" s="5">
        <f t="shared" si="396"/>
        <v>958</v>
      </c>
      <c r="F8453" s="6">
        <f t="shared" si="397"/>
        <v>0.46972860125260962</v>
      </c>
      <c r="G8453" s="7">
        <f>C8453/E8453/$M$13*$M$12</f>
        <v>286.85907312345654</v>
      </c>
      <c r="H8453" s="8">
        <f t="shared" si="398"/>
        <v>3.5821006117669263E-8</v>
      </c>
    </row>
    <row r="8454" spans="1:8" x14ac:dyDescent="0.2">
      <c r="A8454" s="4" t="s">
        <v>16906</v>
      </c>
      <c r="B8454" s="4" t="s">
        <v>16907</v>
      </c>
      <c r="C8454" s="4">
        <v>461</v>
      </c>
      <c r="D8454" s="5">
        <v>8452</v>
      </c>
      <c r="E8454" s="5">
        <f t="shared" si="396"/>
        <v>958</v>
      </c>
      <c r="F8454" s="6">
        <f t="shared" si="397"/>
        <v>0.4812108559498956</v>
      </c>
      <c r="G8454" s="7">
        <f>C8454/E8454/$M$13*$M$12</f>
        <v>293.87118379980768</v>
      </c>
      <c r="H8454" s="8">
        <f t="shared" si="398"/>
        <v>3.6696630711656736E-8</v>
      </c>
    </row>
    <row r="8455" spans="1:8" x14ac:dyDescent="0.2">
      <c r="A8455" s="4" t="s">
        <v>16908</v>
      </c>
      <c r="B8455" s="4" t="s">
        <v>16909</v>
      </c>
      <c r="C8455" s="4">
        <v>395</v>
      </c>
      <c r="D8455" s="5">
        <v>8453</v>
      </c>
      <c r="E8455" s="5">
        <f t="shared" si="396"/>
        <v>958</v>
      </c>
      <c r="F8455" s="6">
        <f t="shared" si="397"/>
        <v>0.41231732776617952</v>
      </c>
      <c r="G8455" s="7">
        <f>C8455/E8455/$M$13*$M$12</f>
        <v>251.79851974170074</v>
      </c>
      <c r="H8455" s="8">
        <f t="shared" si="398"/>
        <v>3.1442883147731914E-8</v>
      </c>
    </row>
    <row r="8456" spans="1:8" x14ac:dyDescent="0.2">
      <c r="A8456" s="4" t="s">
        <v>16910</v>
      </c>
      <c r="B8456" s="4" t="s">
        <v>16911</v>
      </c>
      <c r="C8456" s="4">
        <v>276</v>
      </c>
      <c r="D8456" s="5">
        <v>8454</v>
      </c>
      <c r="E8456" s="5">
        <f t="shared" si="396"/>
        <v>958</v>
      </c>
      <c r="F8456" s="6">
        <f t="shared" si="397"/>
        <v>0.2881002087682672</v>
      </c>
      <c r="G8456" s="7">
        <f>C8456/E8456/$M$13*$M$12</f>
        <v>175.94023151572</v>
      </c>
      <c r="H8456" s="8">
        <f t="shared" si="398"/>
        <v>2.1970217085503818E-8</v>
      </c>
    </row>
    <row r="8457" spans="1:8" x14ac:dyDescent="0.2">
      <c r="A8457" s="4" t="s">
        <v>16912</v>
      </c>
      <c r="B8457" s="4" t="s">
        <v>16913</v>
      </c>
      <c r="C8457" s="4">
        <v>262</v>
      </c>
      <c r="D8457" s="5">
        <v>8455</v>
      </c>
      <c r="E8457" s="5">
        <f t="shared" si="396"/>
        <v>958</v>
      </c>
      <c r="F8457" s="6">
        <f t="shared" si="397"/>
        <v>0.27348643006263046</v>
      </c>
      <c r="G8457" s="7">
        <f>C8457/E8457/$M$13*$M$12</f>
        <v>167.01572701854579</v>
      </c>
      <c r="H8457" s="8">
        <f t="shared" si="398"/>
        <v>2.0855785784065219E-8</v>
      </c>
    </row>
    <row r="8458" spans="1:8" x14ac:dyDescent="0.2">
      <c r="A8458" s="4" t="s">
        <v>16914</v>
      </c>
      <c r="B8458" s="4" t="s">
        <v>16915</v>
      </c>
      <c r="C8458" s="4">
        <v>238</v>
      </c>
      <c r="D8458" s="5">
        <v>8456</v>
      </c>
      <c r="E8458" s="5">
        <f t="shared" si="396"/>
        <v>958</v>
      </c>
      <c r="F8458" s="6">
        <f t="shared" si="397"/>
        <v>0.24843423799582465</v>
      </c>
      <c r="G8458" s="7">
        <f>C8458/E8458/$M$13*$M$12</f>
        <v>151.71657645196146</v>
      </c>
      <c r="H8458" s="8">
        <f t="shared" si="398"/>
        <v>1.8945332124456191E-8</v>
      </c>
    </row>
    <row r="8459" spans="1:8" x14ac:dyDescent="0.2">
      <c r="A8459" s="4" t="s">
        <v>16916</v>
      </c>
      <c r="B8459" s="4" t="s">
        <v>16917</v>
      </c>
      <c r="C8459" s="4">
        <v>140</v>
      </c>
      <c r="D8459" s="5">
        <v>8457</v>
      </c>
      <c r="E8459" s="5">
        <f t="shared" si="396"/>
        <v>958</v>
      </c>
      <c r="F8459" s="6">
        <f t="shared" si="397"/>
        <v>0.14613778705636743</v>
      </c>
      <c r="G8459" s="7">
        <f>C8459/E8459/$M$13*$M$12</f>
        <v>89.245044971742033</v>
      </c>
      <c r="H8459" s="8">
        <f t="shared" si="398"/>
        <v>1.1144313014385995E-8</v>
      </c>
    </row>
    <row r="8460" spans="1:8" x14ac:dyDescent="0.2">
      <c r="A8460" s="4" t="s">
        <v>16918</v>
      </c>
      <c r="B8460" s="4" t="s">
        <v>16919</v>
      </c>
      <c r="C8460" s="4">
        <v>147</v>
      </c>
      <c r="D8460" s="5">
        <v>8458</v>
      </c>
      <c r="E8460" s="5">
        <f t="shared" si="396"/>
        <v>958</v>
      </c>
      <c r="F8460" s="6">
        <f t="shared" si="397"/>
        <v>0.1534446764091858</v>
      </c>
      <c r="G8460" s="7">
        <f>C8460/E8460/$M$13*$M$12</f>
        <v>93.707297220329139</v>
      </c>
      <c r="H8460" s="8">
        <f t="shared" si="398"/>
        <v>1.1701528665105295E-8</v>
      </c>
    </row>
    <row r="8461" spans="1:8" x14ac:dyDescent="0.2">
      <c r="A8461" s="4" t="s">
        <v>16920</v>
      </c>
      <c r="B8461" s="4" t="s">
        <v>16921</v>
      </c>
      <c r="C8461" s="4">
        <v>149</v>
      </c>
      <c r="D8461" s="5">
        <v>8459</v>
      </c>
      <c r="E8461" s="5">
        <f t="shared" si="396"/>
        <v>958</v>
      </c>
      <c r="F8461" s="6">
        <f t="shared" si="397"/>
        <v>0.15553235908141963</v>
      </c>
      <c r="G8461" s="7">
        <f>C8461/E8461/$M$13*$M$12</f>
        <v>94.982226434211171</v>
      </c>
      <c r="H8461" s="8">
        <f t="shared" si="398"/>
        <v>1.1860733136739381E-8</v>
      </c>
    </row>
    <row r="8462" spans="1:8" x14ac:dyDescent="0.2">
      <c r="A8462" s="4" t="s">
        <v>16922</v>
      </c>
      <c r="B8462" s="4" t="s">
        <v>16923</v>
      </c>
      <c r="C8462" s="4">
        <v>110</v>
      </c>
      <c r="D8462" s="5">
        <v>8460</v>
      </c>
      <c r="E8462" s="5">
        <f t="shared" si="396"/>
        <v>958</v>
      </c>
      <c r="F8462" s="6">
        <f t="shared" si="397"/>
        <v>0.11482254697286012</v>
      </c>
      <c r="G8462" s="7">
        <f>C8462/E8462/$M$13*$M$12</f>
        <v>70.121106763511591</v>
      </c>
      <c r="H8462" s="8">
        <f t="shared" si="398"/>
        <v>8.7562459398747094E-9</v>
      </c>
    </row>
    <row r="8463" spans="1:8" x14ac:dyDescent="0.2">
      <c r="A8463" s="4" t="s">
        <v>16924</v>
      </c>
      <c r="B8463" s="4" t="s">
        <v>16925</v>
      </c>
      <c r="C8463" s="4">
        <v>68</v>
      </c>
      <c r="D8463" s="5">
        <v>8461</v>
      </c>
      <c r="E8463" s="5">
        <f t="shared" si="396"/>
        <v>958</v>
      </c>
      <c r="F8463" s="6">
        <f t="shared" si="397"/>
        <v>7.0981210855949897E-2</v>
      </c>
      <c r="G8463" s="7">
        <f>C8463/E8463/$M$13*$M$12</f>
        <v>43.347593271988984</v>
      </c>
      <c r="H8463" s="8">
        <f t="shared" si="398"/>
        <v>5.412952035558912E-9</v>
      </c>
    </row>
    <row r="8464" spans="1:8" x14ac:dyDescent="0.2">
      <c r="A8464" s="4" t="s">
        <v>16926</v>
      </c>
      <c r="B8464" s="4" t="s">
        <v>16927</v>
      </c>
      <c r="C8464" s="4">
        <v>28</v>
      </c>
      <c r="D8464" s="5">
        <v>8462</v>
      </c>
      <c r="E8464" s="5">
        <f t="shared" si="396"/>
        <v>958</v>
      </c>
      <c r="F8464" s="6">
        <f t="shared" si="397"/>
        <v>2.9227557411273485E-2</v>
      </c>
      <c r="G8464" s="7">
        <f>C8464/E8464/$M$13*$M$12</f>
        <v>17.849008994348406</v>
      </c>
      <c r="H8464" s="8">
        <f t="shared" si="398"/>
        <v>2.2288626028771986E-9</v>
      </c>
    </row>
    <row r="8465" spans="1:8" x14ac:dyDescent="0.2">
      <c r="A8465" s="4" t="s">
        <v>16928</v>
      </c>
      <c r="B8465" s="4" t="s">
        <v>16929</v>
      </c>
      <c r="C8465" s="4">
        <v>10</v>
      </c>
      <c r="D8465" s="5">
        <v>8463</v>
      </c>
      <c r="E8465" s="5">
        <f t="shared" si="396"/>
        <v>958</v>
      </c>
      <c r="F8465" s="6">
        <f t="shared" si="397"/>
        <v>1.0438413361169102E-2</v>
      </c>
      <c r="G8465" s="7">
        <f>C8465/E8465/$M$13*$M$12</f>
        <v>6.3746460694101446</v>
      </c>
      <c r="H8465" s="8">
        <f t="shared" si="398"/>
        <v>7.9602235817042814E-10</v>
      </c>
    </row>
    <row r="8466" spans="1:8" x14ac:dyDescent="0.2">
      <c r="A8466" s="4" t="s">
        <v>16930</v>
      </c>
      <c r="B8466" s="4" t="s">
        <v>16931</v>
      </c>
      <c r="C8466" s="4">
        <v>1</v>
      </c>
      <c r="D8466" s="5">
        <v>8464</v>
      </c>
      <c r="E8466" s="5">
        <f t="shared" si="396"/>
        <v>958</v>
      </c>
      <c r="F8466" s="6">
        <f t="shared" si="397"/>
        <v>1.0438413361169101E-3</v>
      </c>
      <c r="G8466" s="7">
        <f>C8466/E8466/$M$13*$M$12</f>
        <v>0.63746460694101448</v>
      </c>
      <c r="H8466" s="8">
        <f t="shared" si="398"/>
        <v>7.9602235817042809E-11</v>
      </c>
    </row>
    <row r="8467" spans="1:8" x14ac:dyDescent="0.2">
      <c r="A8467" s="4" t="s">
        <v>16932</v>
      </c>
      <c r="B8467" s="4" t="s">
        <v>16933</v>
      </c>
      <c r="C8467" s="4">
        <v>0</v>
      </c>
      <c r="D8467" s="5">
        <v>8465</v>
      </c>
      <c r="E8467" s="5">
        <f t="shared" si="396"/>
        <v>958</v>
      </c>
      <c r="F8467" s="6">
        <f t="shared" si="397"/>
        <v>0</v>
      </c>
      <c r="G8467" s="7">
        <f>C8467/E8467/$M$13*$M$12</f>
        <v>0</v>
      </c>
      <c r="H8467" s="8">
        <f t="shared" si="398"/>
        <v>0</v>
      </c>
    </row>
    <row r="8468" spans="1:8" x14ac:dyDescent="0.2">
      <c r="A8468" s="4" t="s">
        <v>16934</v>
      </c>
      <c r="B8468" s="4" t="s">
        <v>16935</v>
      </c>
      <c r="C8468" s="4">
        <v>0</v>
      </c>
      <c r="D8468" s="5">
        <v>8466</v>
      </c>
      <c r="E8468" s="5">
        <f t="shared" si="396"/>
        <v>958</v>
      </c>
      <c r="F8468" s="6">
        <f t="shared" si="397"/>
        <v>0</v>
      </c>
      <c r="G8468" s="7">
        <f>C8468/E8468/$M$13*$M$12</f>
        <v>0</v>
      </c>
      <c r="H8468" s="8">
        <f t="shared" si="398"/>
        <v>0</v>
      </c>
    </row>
    <row r="8469" spans="1:8" x14ac:dyDescent="0.2">
      <c r="A8469" s="4" t="s">
        <v>16936</v>
      </c>
      <c r="B8469" s="4" t="s">
        <v>16937</v>
      </c>
      <c r="C8469" s="4">
        <v>0</v>
      </c>
      <c r="D8469" s="5">
        <v>8467</v>
      </c>
      <c r="E8469" s="5">
        <f t="shared" si="396"/>
        <v>958</v>
      </c>
      <c r="F8469" s="6">
        <f t="shared" si="397"/>
        <v>0</v>
      </c>
      <c r="G8469" s="7">
        <f>C8469/E8469/$M$13*$M$12</f>
        <v>0</v>
      </c>
      <c r="H8469" s="8">
        <f t="shared" si="398"/>
        <v>0</v>
      </c>
    </row>
    <row r="8470" spans="1:8" x14ac:dyDescent="0.2">
      <c r="A8470" s="4" t="s">
        <v>16938</v>
      </c>
      <c r="B8470" s="4" t="s">
        <v>16939</v>
      </c>
      <c r="C8470" s="4">
        <v>0</v>
      </c>
      <c r="D8470" s="5">
        <v>8468</v>
      </c>
      <c r="E8470" s="5">
        <f t="shared" si="396"/>
        <v>958</v>
      </c>
      <c r="F8470" s="6">
        <f t="shared" si="397"/>
        <v>0</v>
      </c>
      <c r="G8470" s="7">
        <f>C8470/E8470/$M$13*$M$12</f>
        <v>0</v>
      </c>
      <c r="H8470" s="8">
        <f t="shared" si="398"/>
        <v>0</v>
      </c>
    </row>
    <row r="8471" spans="1:8" x14ac:dyDescent="0.2">
      <c r="A8471" s="4" t="s">
        <v>16940</v>
      </c>
      <c r="B8471" s="4" t="s">
        <v>16941</v>
      </c>
      <c r="C8471" s="4">
        <v>0</v>
      </c>
      <c r="D8471" s="5">
        <v>8469</v>
      </c>
      <c r="E8471" s="5">
        <f t="shared" si="396"/>
        <v>958</v>
      </c>
      <c r="F8471" s="6">
        <f t="shared" si="397"/>
        <v>0</v>
      </c>
      <c r="G8471" s="7">
        <f>C8471/E8471/$M$13*$M$12</f>
        <v>0</v>
      </c>
      <c r="H8471" s="8">
        <f t="shared" si="398"/>
        <v>0</v>
      </c>
    </row>
    <row r="8472" spans="1:8" x14ac:dyDescent="0.2">
      <c r="A8472" s="4" t="s">
        <v>16942</v>
      </c>
      <c r="B8472" s="4" t="s">
        <v>16943</v>
      </c>
      <c r="C8472" s="4">
        <v>0</v>
      </c>
      <c r="D8472" s="5">
        <v>8470</v>
      </c>
      <c r="E8472" s="5">
        <f t="shared" si="396"/>
        <v>958</v>
      </c>
      <c r="F8472" s="6">
        <f t="shared" si="397"/>
        <v>0</v>
      </c>
      <c r="G8472" s="7">
        <f>C8472/E8472/$M$13*$M$12</f>
        <v>0</v>
      </c>
      <c r="H8472" s="8">
        <f t="shared" si="398"/>
        <v>0</v>
      </c>
    </row>
    <row r="8473" spans="1:8" x14ac:dyDescent="0.2">
      <c r="A8473" s="4" t="s">
        <v>16944</v>
      </c>
      <c r="B8473" s="4" t="s">
        <v>16945</v>
      </c>
      <c r="C8473" s="4">
        <v>0</v>
      </c>
      <c r="D8473" s="5">
        <v>8471</v>
      </c>
      <c r="E8473" s="5">
        <f t="shared" si="396"/>
        <v>958</v>
      </c>
      <c r="F8473" s="6">
        <f t="shared" si="397"/>
        <v>0</v>
      </c>
      <c r="G8473" s="7">
        <f>C8473/E8473/$M$13*$M$12</f>
        <v>0</v>
      </c>
      <c r="H8473" s="8">
        <f t="shared" si="398"/>
        <v>0</v>
      </c>
    </row>
    <row r="8474" spans="1:8" x14ac:dyDescent="0.2">
      <c r="A8474" s="4" t="s">
        <v>16946</v>
      </c>
      <c r="B8474" s="4" t="s">
        <v>16947</v>
      </c>
      <c r="C8474" s="4">
        <v>0</v>
      </c>
      <c r="D8474" s="5">
        <v>8472</v>
      </c>
      <c r="E8474" s="5">
        <f t="shared" si="396"/>
        <v>958</v>
      </c>
      <c r="F8474" s="6">
        <f t="shared" si="397"/>
        <v>0</v>
      </c>
      <c r="G8474" s="7">
        <f>C8474/E8474/$M$13*$M$12</f>
        <v>0</v>
      </c>
      <c r="H8474" s="8">
        <f t="shared" si="398"/>
        <v>0</v>
      </c>
    </row>
    <row r="8475" spans="1:8" x14ac:dyDescent="0.2">
      <c r="A8475" s="4" t="s">
        <v>16948</v>
      </c>
      <c r="B8475" s="4" t="s">
        <v>16949</v>
      </c>
      <c r="C8475" s="4">
        <v>0</v>
      </c>
      <c r="D8475" s="5">
        <v>8473</v>
      </c>
      <c r="E8475" s="5">
        <f t="shared" si="396"/>
        <v>958</v>
      </c>
      <c r="F8475" s="6">
        <f t="shared" si="397"/>
        <v>0</v>
      </c>
      <c r="G8475" s="7">
        <f>C8475/E8475/$M$13*$M$12</f>
        <v>0</v>
      </c>
      <c r="H8475" s="8">
        <f t="shared" si="398"/>
        <v>0</v>
      </c>
    </row>
    <row r="8476" spans="1:8" x14ac:dyDescent="0.2">
      <c r="A8476" s="4" t="s">
        <v>16950</v>
      </c>
      <c r="B8476" s="4" t="s">
        <v>16951</v>
      </c>
      <c r="C8476" s="4">
        <v>15</v>
      </c>
      <c r="D8476" s="5">
        <v>8474</v>
      </c>
      <c r="E8476" s="5">
        <f t="shared" si="396"/>
        <v>958</v>
      </c>
      <c r="F8476" s="6">
        <f t="shared" si="397"/>
        <v>1.5657620041753653E-2</v>
      </c>
      <c r="G8476" s="7">
        <f>C8476/E8476/$M$13*$M$12</f>
        <v>9.5619691041152173</v>
      </c>
      <c r="H8476" s="8">
        <f t="shared" si="398"/>
        <v>1.1940335372556423E-9</v>
      </c>
    </row>
    <row r="8477" spans="1:8" x14ac:dyDescent="0.2">
      <c r="A8477" s="4" t="s">
        <v>16952</v>
      </c>
      <c r="B8477" s="4" t="s">
        <v>16953</v>
      </c>
      <c r="C8477" s="4">
        <v>44</v>
      </c>
      <c r="D8477" s="5">
        <v>8475</v>
      </c>
      <c r="E8477" s="5">
        <f t="shared" si="396"/>
        <v>958</v>
      </c>
      <c r="F8477" s="6">
        <f t="shared" si="397"/>
        <v>4.5929018789144051E-2</v>
      </c>
      <c r="G8477" s="7">
        <f>C8477/E8477/$M$13*$M$12</f>
        <v>28.048442705404643</v>
      </c>
      <c r="H8477" s="8">
        <f t="shared" si="398"/>
        <v>3.5024983759498847E-9</v>
      </c>
    </row>
    <row r="8478" spans="1:8" x14ac:dyDescent="0.2">
      <c r="A8478" s="4" t="s">
        <v>16954</v>
      </c>
      <c r="B8478" s="4" t="s">
        <v>16955</v>
      </c>
      <c r="C8478" s="4">
        <v>82</v>
      </c>
      <c r="D8478" s="5">
        <v>8476</v>
      </c>
      <c r="E8478" s="5">
        <f t="shared" si="396"/>
        <v>958</v>
      </c>
      <c r="F8478" s="6">
        <f t="shared" si="397"/>
        <v>8.5594989561586635E-2</v>
      </c>
      <c r="G8478" s="7">
        <f>C8478/E8478/$M$13*$M$12</f>
        <v>52.272097769163189</v>
      </c>
      <c r="H8478" s="8">
        <f t="shared" si="398"/>
        <v>6.5273833369975108E-9</v>
      </c>
    </row>
    <row r="8479" spans="1:8" x14ac:dyDescent="0.2">
      <c r="A8479" s="4" t="s">
        <v>16956</v>
      </c>
      <c r="B8479" s="4" t="s">
        <v>16957</v>
      </c>
      <c r="C8479" s="4">
        <v>84</v>
      </c>
      <c r="D8479" s="5">
        <v>8477</v>
      </c>
      <c r="E8479" s="5">
        <f t="shared" si="396"/>
        <v>958</v>
      </c>
      <c r="F8479" s="6">
        <f t="shared" si="397"/>
        <v>8.7682672233820466E-2</v>
      </c>
      <c r="G8479" s="7">
        <f>C8479/E8479/$M$13*$M$12</f>
        <v>53.547026983045228</v>
      </c>
      <c r="H8479" s="8">
        <f t="shared" si="398"/>
        <v>6.6865878086315973E-9</v>
      </c>
    </row>
    <row r="8480" spans="1:8" x14ac:dyDescent="0.2">
      <c r="A8480" s="4" t="s">
        <v>16958</v>
      </c>
      <c r="B8480" s="4" t="s">
        <v>16959</v>
      </c>
      <c r="C8480" s="4">
        <v>72</v>
      </c>
      <c r="D8480" s="5">
        <v>8478</v>
      </c>
      <c r="E8480" s="5">
        <f t="shared" si="396"/>
        <v>958</v>
      </c>
      <c r="F8480" s="6">
        <f t="shared" si="397"/>
        <v>7.5156576200417533E-2</v>
      </c>
      <c r="G8480" s="7">
        <f>C8480/E8480/$M$13*$M$12</f>
        <v>45.897451699753042</v>
      </c>
      <c r="H8480" s="8">
        <f t="shared" si="398"/>
        <v>5.7313609788270825E-9</v>
      </c>
    </row>
    <row r="8481" spans="1:8" x14ac:dyDescent="0.2">
      <c r="A8481" s="4" t="s">
        <v>16960</v>
      </c>
      <c r="B8481" s="4" t="s">
        <v>16961</v>
      </c>
      <c r="C8481" s="4">
        <v>55</v>
      </c>
      <c r="D8481" s="5">
        <v>8479</v>
      </c>
      <c r="E8481" s="5">
        <f t="shared" si="396"/>
        <v>958</v>
      </c>
      <c r="F8481" s="6">
        <f t="shared" si="397"/>
        <v>5.7411273486430062E-2</v>
      </c>
      <c r="G8481" s="7">
        <f>C8481/E8481/$M$13*$M$12</f>
        <v>35.060553381755795</v>
      </c>
      <c r="H8481" s="8">
        <f t="shared" si="398"/>
        <v>4.3781229699373547E-9</v>
      </c>
    </row>
    <row r="8482" spans="1:8" x14ac:dyDescent="0.2">
      <c r="A8482" s="4" t="s">
        <v>16962</v>
      </c>
      <c r="B8482" s="4" t="s">
        <v>16963</v>
      </c>
      <c r="C8482" s="4">
        <v>92</v>
      </c>
      <c r="D8482" s="5">
        <v>8480</v>
      </c>
      <c r="E8482" s="5">
        <f t="shared" si="396"/>
        <v>958</v>
      </c>
      <c r="F8482" s="6">
        <f t="shared" si="397"/>
        <v>9.6033402922755737E-2</v>
      </c>
      <c r="G8482" s="7">
        <f>C8482/E8482/$M$13*$M$12</f>
        <v>58.646743838573336</v>
      </c>
      <c r="H8482" s="8">
        <f t="shared" si="398"/>
        <v>7.3234056951679392E-9</v>
      </c>
    </row>
    <row r="8483" spans="1:8" x14ac:dyDescent="0.2">
      <c r="A8483" s="4" t="s">
        <v>16964</v>
      </c>
      <c r="B8483" s="4" t="s">
        <v>16965</v>
      </c>
      <c r="C8483" s="4">
        <v>140</v>
      </c>
      <c r="D8483" s="5">
        <v>8481</v>
      </c>
      <c r="E8483" s="5">
        <f t="shared" si="396"/>
        <v>958</v>
      </c>
      <c r="F8483" s="6">
        <f t="shared" si="397"/>
        <v>0.14613778705636743</v>
      </c>
      <c r="G8483" s="7">
        <f>C8483/E8483/$M$13*$M$12</f>
        <v>89.245044971742033</v>
      </c>
      <c r="H8483" s="8">
        <f t="shared" si="398"/>
        <v>1.1144313014385995E-8</v>
      </c>
    </row>
    <row r="8484" spans="1:8" x14ac:dyDescent="0.2">
      <c r="A8484" s="4" t="s">
        <v>16966</v>
      </c>
      <c r="B8484" s="4" t="s">
        <v>16967</v>
      </c>
      <c r="C8484" s="4">
        <v>74</v>
      </c>
      <c r="D8484" s="5">
        <v>8482</v>
      </c>
      <c r="E8484" s="5">
        <f t="shared" si="396"/>
        <v>958</v>
      </c>
      <c r="F8484" s="6">
        <f t="shared" si="397"/>
        <v>7.724425887265135E-2</v>
      </c>
      <c r="G8484" s="7">
        <f>C8484/E8484/$M$13*$M$12</f>
        <v>47.172380913635074</v>
      </c>
      <c r="H8484" s="8">
        <f t="shared" si="398"/>
        <v>5.8905654504611681E-9</v>
      </c>
    </row>
    <row r="8485" spans="1:8" x14ac:dyDescent="0.2">
      <c r="A8485" s="4" t="s">
        <v>16968</v>
      </c>
      <c r="B8485" s="4" t="s">
        <v>16969</v>
      </c>
      <c r="C8485" s="4">
        <v>49</v>
      </c>
      <c r="D8485" s="5">
        <v>8483</v>
      </c>
      <c r="E8485" s="5">
        <f t="shared" si="396"/>
        <v>958</v>
      </c>
      <c r="F8485" s="6">
        <f t="shared" si="397"/>
        <v>5.1148225469728602E-2</v>
      </c>
      <c r="G8485" s="7">
        <f>C8485/E8485/$M$13*$M$12</f>
        <v>31.235765740109713</v>
      </c>
      <c r="H8485" s="8">
        <f t="shared" si="398"/>
        <v>3.9005095550350977E-9</v>
      </c>
    </row>
    <row r="8486" spans="1:8" x14ac:dyDescent="0.2">
      <c r="A8486" s="4" t="s">
        <v>16970</v>
      </c>
      <c r="B8486" s="4" t="s">
        <v>16971</v>
      </c>
      <c r="C8486" s="4">
        <v>84</v>
      </c>
      <c r="D8486" s="5">
        <v>8484</v>
      </c>
      <c r="E8486" s="5">
        <f t="shared" si="396"/>
        <v>958</v>
      </c>
      <c r="F8486" s="6">
        <f t="shared" si="397"/>
        <v>8.7682672233820466E-2</v>
      </c>
      <c r="G8486" s="7">
        <f>C8486/E8486/$M$13*$M$12</f>
        <v>53.547026983045228</v>
      </c>
      <c r="H8486" s="8">
        <f t="shared" si="398"/>
        <v>6.6865878086315973E-9</v>
      </c>
    </row>
    <row r="8487" spans="1:8" x14ac:dyDescent="0.2">
      <c r="A8487" s="4" t="s">
        <v>16972</v>
      </c>
      <c r="B8487" s="4" t="s">
        <v>16973</v>
      </c>
      <c r="C8487" s="4">
        <v>117</v>
      </c>
      <c r="D8487" s="5">
        <v>8485</v>
      </c>
      <c r="E8487" s="5">
        <f t="shared" si="396"/>
        <v>958</v>
      </c>
      <c r="F8487" s="6">
        <f t="shared" si="397"/>
        <v>0.12212943632567849</v>
      </c>
      <c r="G8487" s="7">
        <f>C8487/E8487/$M$13*$M$12</f>
        <v>74.583359012098697</v>
      </c>
      <c r="H8487" s="8">
        <f t="shared" si="398"/>
        <v>9.3134615905940088E-9</v>
      </c>
    </row>
    <row r="8488" spans="1:8" x14ac:dyDescent="0.2">
      <c r="A8488" s="4" t="s">
        <v>16974</v>
      </c>
      <c r="B8488" s="4" t="s">
        <v>16975</v>
      </c>
      <c r="C8488" s="4">
        <v>114</v>
      </c>
      <c r="D8488" s="5">
        <v>8486</v>
      </c>
      <c r="E8488" s="5">
        <f t="shared" si="396"/>
        <v>958</v>
      </c>
      <c r="F8488" s="6">
        <f t="shared" si="397"/>
        <v>0.11899791231732777</v>
      </c>
      <c r="G8488" s="7">
        <f>C8488/E8488/$M$13*$M$12</f>
        <v>72.670965191275656</v>
      </c>
      <c r="H8488" s="8">
        <f t="shared" si="398"/>
        <v>9.0746548831428807E-9</v>
      </c>
    </row>
    <row r="8489" spans="1:8" x14ac:dyDescent="0.2">
      <c r="A8489" s="4" t="s">
        <v>16976</v>
      </c>
      <c r="B8489" s="4" t="s">
        <v>16977</v>
      </c>
      <c r="C8489" s="4">
        <v>97</v>
      </c>
      <c r="D8489" s="5">
        <v>8487</v>
      </c>
      <c r="E8489" s="5">
        <f t="shared" si="396"/>
        <v>958</v>
      </c>
      <c r="F8489" s="6">
        <f t="shared" si="397"/>
        <v>0.10125260960334029</v>
      </c>
      <c r="G8489" s="7">
        <f>C8489/E8489/$M$13*$M$12</f>
        <v>61.834066873278402</v>
      </c>
      <c r="H8489" s="8">
        <f t="shared" si="398"/>
        <v>7.7214168742531521E-9</v>
      </c>
    </row>
    <row r="8490" spans="1:8" x14ac:dyDescent="0.2">
      <c r="A8490" s="4" t="s">
        <v>16978</v>
      </c>
      <c r="B8490" s="4" t="s">
        <v>16979</v>
      </c>
      <c r="C8490" s="4">
        <v>109</v>
      </c>
      <c r="D8490" s="5">
        <v>8488</v>
      </c>
      <c r="E8490" s="5">
        <f t="shared" si="396"/>
        <v>958</v>
      </c>
      <c r="F8490" s="6">
        <f t="shared" si="397"/>
        <v>0.11377870563674322</v>
      </c>
      <c r="G8490" s="7">
        <f>C8490/E8490/$M$13*$M$12</f>
        <v>69.483642156570582</v>
      </c>
      <c r="H8490" s="8">
        <f t="shared" si="398"/>
        <v>8.6766437040576678E-9</v>
      </c>
    </row>
    <row r="8491" spans="1:8" x14ac:dyDescent="0.2">
      <c r="A8491" s="4" t="s">
        <v>16980</v>
      </c>
      <c r="B8491" s="4" t="s">
        <v>16981</v>
      </c>
      <c r="C8491" s="4">
        <v>112</v>
      </c>
      <c r="D8491" s="5">
        <v>8489</v>
      </c>
      <c r="E8491" s="5">
        <f t="shared" si="396"/>
        <v>958</v>
      </c>
      <c r="F8491" s="6">
        <f t="shared" si="397"/>
        <v>0.11691022964509394</v>
      </c>
      <c r="G8491" s="7">
        <f>C8491/E8491/$M$13*$M$12</f>
        <v>71.396035977393623</v>
      </c>
      <c r="H8491" s="8">
        <f t="shared" si="398"/>
        <v>8.9154504115087942E-9</v>
      </c>
    </row>
    <row r="8492" spans="1:8" x14ac:dyDescent="0.2">
      <c r="A8492" s="4" t="s">
        <v>16982</v>
      </c>
      <c r="B8492" s="4" t="s">
        <v>16983</v>
      </c>
      <c r="C8492" s="4">
        <v>133</v>
      </c>
      <c r="D8492" s="5">
        <v>8490</v>
      </c>
      <c r="E8492" s="5">
        <f t="shared" si="396"/>
        <v>958</v>
      </c>
      <c r="F8492" s="6">
        <f t="shared" si="397"/>
        <v>0.13883089770354906</v>
      </c>
      <c r="G8492" s="7">
        <f>C8492/E8492/$M$13*$M$12</f>
        <v>84.782792723154941</v>
      </c>
      <c r="H8492" s="8">
        <f t="shared" si="398"/>
        <v>1.0587097363666696E-8</v>
      </c>
    </row>
    <row r="8493" spans="1:8" x14ac:dyDescent="0.2">
      <c r="A8493" s="4" t="s">
        <v>16984</v>
      </c>
      <c r="B8493" s="4" t="s">
        <v>16985</v>
      </c>
      <c r="C8493" s="4">
        <v>184</v>
      </c>
      <c r="D8493" s="5">
        <v>8491</v>
      </c>
      <c r="E8493" s="5">
        <f t="shared" si="396"/>
        <v>958</v>
      </c>
      <c r="F8493" s="6">
        <f t="shared" si="397"/>
        <v>0.19206680584551147</v>
      </c>
      <c r="G8493" s="7">
        <f>C8493/E8493/$M$13*$M$12</f>
        <v>117.29348767714667</v>
      </c>
      <c r="H8493" s="8">
        <f t="shared" si="398"/>
        <v>1.4646811390335878E-8</v>
      </c>
    </row>
    <row r="8494" spans="1:8" x14ac:dyDescent="0.2">
      <c r="A8494" s="4" t="s">
        <v>16986</v>
      </c>
      <c r="B8494" s="4" t="s">
        <v>16987</v>
      </c>
      <c r="C8494" s="4">
        <v>174</v>
      </c>
      <c r="D8494" s="5">
        <v>8492</v>
      </c>
      <c r="E8494" s="5">
        <f t="shared" si="396"/>
        <v>958</v>
      </c>
      <c r="F8494" s="6">
        <f t="shared" si="397"/>
        <v>0.18162839248434237</v>
      </c>
      <c r="G8494" s="7">
        <f>C8494/E8494/$M$13*$M$12</f>
        <v>110.91884160773652</v>
      </c>
      <c r="H8494" s="8">
        <f t="shared" si="398"/>
        <v>1.3850789032165451E-8</v>
      </c>
    </row>
    <row r="8495" spans="1:8" x14ac:dyDescent="0.2">
      <c r="A8495" s="4" t="s">
        <v>16988</v>
      </c>
      <c r="B8495" s="4" t="s">
        <v>16989</v>
      </c>
      <c r="C8495" s="4">
        <v>164</v>
      </c>
      <c r="D8495" s="5">
        <v>8493</v>
      </c>
      <c r="E8495" s="5">
        <f t="shared" si="396"/>
        <v>958</v>
      </c>
      <c r="F8495" s="6">
        <f t="shared" si="397"/>
        <v>0.17118997912317327</v>
      </c>
      <c r="G8495" s="7">
        <f>C8495/E8495/$M$13*$M$12</f>
        <v>104.54419553832638</v>
      </c>
      <c r="H8495" s="8">
        <f t="shared" si="398"/>
        <v>1.3054766673995022E-8</v>
      </c>
    </row>
    <row r="8496" spans="1:8" x14ac:dyDescent="0.2">
      <c r="A8496" s="4" t="s">
        <v>16990</v>
      </c>
      <c r="B8496" s="4" t="s">
        <v>16991</v>
      </c>
      <c r="C8496" s="4">
        <v>106</v>
      </c>
      <c r="D8496" s="5">
        <v>8494</v>
      </c>
      <c r="E8496" s="5">
        <f t="shared" si="396"/>
        <v>958</v>
      </c>
      <c r="F8496" s="6">
        <f t="shared" si="397"/>
        <v>0.11064718162839249</v>
      </c>
      <c r="G8496" s="7">
        <f>C8496/E8496/$M$13*$M$12</f>
        <v>67.571248335747541</v>
      </c>
      <c r="H8496" s="8">
        <f t="shared" si="398"/>
        <v>8.4378369966065397E-9</v>
      </c>
    </row>
    <row r="8497" spans="1:8" x14ac:dyDescent="0.2">
      <c r="A8497" s="4" t="s">
        <v>16992</v>
      </c>
      <c r="B8497" s="4" t="s">
        <v>16993</v>
      </c>
      <c r="C8497" s="4">
        <v>95</v>
      </c>
      <c r="D8497" s="5">
        <v>8495</v>
      </c>
      <c r="E8497" s="5">
        <f t="shared" si="396"/>
        <v>958</v>
      </c>
      <c r="F8497" s="6">
        <f t="shared" si="397"/>
        <v>9.916492693110647E-2</v>
      </c>
      <c r="G8497" s="7">
        <f>C8497/E8497/$M$13*$M$12</f>
        <v>60.559137659396377</v>
      </c>
      <c r="H8497" s="8">
        <f t="shared" si="398"/>
        <v>7.5622124026190673E-9</v>
      </c>
    </row>
    <row r="8498" spans="1:8" x14ac:dyDescent="0.2">
      <c r="A8498" s="4" t="s">
        <v>16994</v>
      </c>
      <c r="B8498" s="4" t="s">
        <v>16995</v>
      </c>
      <c r="C8498" s="4">
        <v>129</v>
      </c>
      <c r="D8498" s="5">
        <v>8496</v>
      </c>
      <c r="E8498" s="5">
        <f t="shared" si="396"/>
        <v>958</v>
      </c>
      <c r="F8498" s="6">
        <f t="shared" si="397"/>
        <v>0.13465553235908143</v>
      </c>
      <c r="G8498" s="7">
        <f>C8498/E8498/$M$13*$M$12</f>
        <v>82.232934295390876</v>
      </c>
      <c r="H8498" s="8">
        <f t="shared" si="398"/>
        <v>1.0268688420398524E-8</v>
      </c>
    </row>
    <row r="8499" spans="1:8" x14ac:dyDescent="0.2">
      <c r="A8499" s="4" t="s">
        <v>16996</v>
      </c>
      <c r="B8499" s="4" t="s">
        <v>16997</v>
      </c>
      <c r="C8499" s="4">
        <v>103</v>
      </c>
      <c r="D8499" s="5">
        <v>8497</v>
      </c>
      <c r="E8499" s="5">
        <f t="shared" si="396"/>
        <v>958</v>
      </c>
      <c r="F8499" s="6">
        <f t="shared" si="397"/>
        <v>0.10751565762004175</v>
      </c>
      <c r="G8499" s="7">
        <f>C8499/E8499/$M$13*$M$12</f>
        <v>65.658854514924499</v>
      </c>
      <c r="H8499" s="8">
        <f t="shared" si="398"/>
        <v>8.1990302891554099E-9</v>
      </c>
    </row>
    <row r="8500" spans="1:8" x14ac:dyDescent="0.2">
      <c r="A8500" s="4" t="s">
        <v>16998</v>
      </c>
      <c r="B8500" s="4" t="s">
        <v>16999</v>
      </c>
      <c r="C8500" s="4">
        <v>124</v>
      </c>
      <c r="D8500" s="5">
        <v>8498</v>
      </c>
      <c r="E8500" s="5">
        <f t="shared" si="396"/>
        <v>958</v>
      </c>
      <c r="F8500" s="6">
        <f t="shared" si="397"/>
        <v>0.12943632567849686</v>
      </c>
      <c r="G8500" s="7">
        <f>C8500/E8500/$M$13*$M$12</f>
        <v>79.045611260685803</v>
      </c>
      <c r="H8500" s="8">
        <f t="shared" si="398"/>
        <v>9.8706772413133099E-9</v>
      </c>
    </row>
    <row r="8501" spans="1:8" x14ac:dyDescent="0.2">
      <c r="A8501" s="4" t="s">
        <v>17000</v>
      </c>
      <c r="B8501" s="4" t="s">
        <v>17001</v>
      </c>
      <c r="C8501" s="4">
        <v>139</v>
      </c>
      <c r="D8501" s="5">
        <v>8499</v>
      </c>
      <c r="E8501" s="5">
        <f t="shared" si="396"/>
        <v>958</v>
      </c>
      <c r="F8501" s="6">
        <f t="shared" si="397"/>
        <v>0.14509394572025053</v>
      </c>
      <c r="G8501" s="7">
        <f>C8501/E8501/$M$13*$M$12</f>
        <v>88.607580364801024</v>
      </c>
      <c r="H8501" s="8">
        <f t="shared" si="398"/>
        <v>1.1064710778568952E-8</v>
      </c>
    </row>
    <row r="8502" spans="1:8" x14ac:dyDescent="0.2">
      <c r="A8502" s="4" t="s">
        <v>17002</v>
      </c>
      <c r="B8502" s="4" t="s">
        <v>17003</v>
      </c>
      <c r="C8502" s="4">
        <v>118</v>
      </c>
      <c r="D8502" s="5">
        <v>8500</v>
      </c>
      <c r="E8502" s="5">
        <f t="shared" si="396"/>
        <v>958</v>
      </c>
      <c r="F8502" s="6">
        <f t="shared" si="397"/>
        <v>0.12317327766179541</v>
      </c>
      <c r="G8502" s="7">
        <f>C8502/E8502/$M$13*$M$12</f>
        <v>75.22082361903972</v>
      </c>
      <c r="H8502" s="8">
        <f t="shared" si="398"/>
        <v>9.3930638264110537E-9</v>
      </c>
    </row>
    <row r="8503" spans="1:8" x14ac:dyDescent="0.2">
      <c r="A8503" s="4" t="s">
        <v>17004</v>
      </c>
      <c r="B8503" s="4" t="s">
        <v>17005</v>
      </c>
      <c r="C8503" s="4">
        <v>94</v>
      </c>
      <c r="D8503" s="5">
        <v>8501</v>
      </c>
      <c r="E8503" s="5">
        <f t="shared" si="396"/>
        <v>958</v>
      </c>
      <c r="F8503" s="6">
        <f t="shared" si="397"/>
        <v>9.8121085594989568E-2</v>
      </c>
      <c r="G8503" s="7">
        <f>C8503/E8503/$M$13*$M$12</f>
        <v>59.921673052455368</v>
      </c>
      <c r="H8503" s="8">
        <f t="shared" si="398"/>
        <v>7.4826101668020257E-9</v>
      </c>
    </row>
    <row r="8504" spans="1:8" x14ac:dyDescent="0.2">
      <c r="A8504" s="4" t="s">
        <v>17006</v>
      </c>
      <c r="B8504" s="4" t="s">
        <v>17007</v>
      </c>
      <c r="C8504" s="4">
        <v>103</v>
      </c>
      <c r="D8504" s="5">
        <v>8502</v>
      </c>
      <c r="E8504" s="5">
        <f t="shared" si="396"/>
        <v>958</v>
      </c>
      <c r="F8504" s="6">
        <f t="shared" si="397"/>
        <v>0.10751565762004175</v>
      </c>
      <c r="G8504" s="7">
        <f>C8504/E8504/$M$13*$M$12</f>
        <v>65.658854514924499</v>
      </c>
      <c r="H8504" s="8">
        <f t="shared" si="398"/>
        <v>8.1990302891554099E-9</v>
      </c>
    </row>
    <row r="8505" spans="1:8" x14ac:dyDescent="0.2">
      <c r="A8505" s="4" t="s">
        <v>17008</v>
      </c>
      <c r="B8505" s="4" t="s">
        <v>17009</v>
      </c>
      <c r="C8505" s="4">
        <v>121</v>
      </c>
      <c r="D8505" s="5">
        <v>8503</v>
      </c>
      <c r="E8505" s="5">
        <f t="shared" si="396"/>
        <v>958</v>
      </c>
      <c r="F8505" s="6">
        <f t="shared" si="397"/>
        <v>0.12630480167014613</v>
      </c>
      <c r="G8505" s="7">
        <f>C8505/E8505/$M$13*$M$12</f>
        <v>77.133217439862747</v>
      </c>
      <c r="H8505" s="8">
        <f t="shared" si="398"/>
        <v>9.6318705338621801E-9</v>
      </c>
    </row>
    <row r="8506" spans="1:8" x14ac:dyDescent="0.2">
      <c r="A8506" s="4" t="s">
        <v>17010</v>
      </c>
      <c r="B8506" s="4" t="s">
        <v>17011</v>
      </c>
      <c r="C8506" s="4">
        <v>112</v>
      </c>
      <c r="D8506" s="5">
        <v>8504</v>
      </c>
      <c r="E8506" s="5">
        <f t="shared" si="396"/>
        <v>958</v>
      </c>
      <c r="F8506" s="6">
        <f t="shared" si="397"/>
        <v>0.11691022964509394</v>
      </c>
      <c r="G8506" s="7">
        <f>C8506/E8506/$M$13*$M$12</f>
        <v>71.396035977393623</v>
      </c>
      <c r="H8506" s="8">
        <f t="shared" si="398"/>
        <v>8.9154504115087942E-9</v>
      </c>
    </row>
    <row r="8507" spans="1:8" x14ac:dyDescent="0.2">
      <c r="A8507" s="4" t="s">
        <v>17012</v>
      </c>
      <c r="B8507" s="4" t="s">
        <v>17013</v>
      </c>
      <c r="C8507" s="4">
        <v>116</v>
      </c>
      <c r="D8507" s="5">
        <v>8505</v>
      </c>
      <c r="E8507" s="5">
        <f t="shared" si="396"/>
        <v>958</v>
      </c>
      <c r="F8507" s="6">
        <f t="shared" si="397"/>
        <v>0.12108559498956159</v>
      </c>
      <c r="G8507" s="7">
        <f>C8507/E8507/$M$13*$M$12</f>
        <v>73.945894405157688</v>
      </c>
      <c r="H8507" s="8">
        <f t="shared" si="398"/>
        <v>9.2338593547769672E-9</v>
      </c>
    </row>
    <row r="8508" spans="1:8" x14ac:dyDescent="0.2">
      <c r="A8508" s="4" t="s">
        <v>17014</v>
      </c>
      <c r="B8508" s="4" t="s">
        <v>17015</v>
      </c>
      <c r="C8508" s="4">
        <v>126</v>
      </c>
      <c r="D8508" s="5">
        <v>8506</v>
      </c>
      <c r="E8508" s="5">
        <f t="shared" si="396"/>
        <v>958</v>
      </c>
      <c r="F8508" s="6">
        <f t="shared" si="397"/>
        <v>0.13152400835073069</v>
      </c>
      <c r="G8508" s="7">
        <f>C8508/E8508/$M$13*$M$12</f>
        <v>80.320540474567821</v>
      </c>
      <c r="H8508" s="8">
        <f t="shared" si="398"/>
        <v>1.0029881712947395E-8</v>
      </c>
    </row>
    <row r="8509" spans="1:8" x14ac:dyDescent="0.2">
      <c r="A8509" s="4" t="s">
        <v>17016</v>
      </c>
      <c r="B8509" s="4" t="s">
        <v>17017</v>
      </c>
      <c r="C8509" s="4">
        <v>143</v>
      </c>
      <c r="D8509" s="5">
        <v>8507</v>
      </c>
      <c r="E8509" s="5">
        <f t="shared" si="396"/>
        <v>958</v>
      </c>
      <c r="F8509" s="6">
        <f t="shared" si="397"/>
        <v>0.14926931106471816</v>
      </c>
      <c r="G8509" s="7">
        <f>C8509/E8509/$M$13*$M$12</f>
        <v>91.157438792565074</v>
      </c>
      <c r="H8509" s="8">
        <f t="shared" si="398"/>
        <v>1.1383119721837122E-8</v>
      </c>
    </row>
    <row r="8510" spans="1:8" x14ac:dyDescent="0.2">
      <c r="A8510" s="4" t="s">
        <v>17018</v>
      </c>
      <c r="B8510" s="4" t="s">
        <v>17019</v>
      </c>
      <c r="C8510" s="4">
        <v>155</v>
      </c>
      <c r="D8510" s="5">
        <v>8508</v>
      </c>
      <c r="E8510" s="5">
        <f t="shared" si="396"/>
        <v>958</v>
      </c>
      <c r="F8510" s="6">
        <f t="shared" si="397"/>
        <v>0.1617954070981211</v>
      </c>
      <c r="G8510" s="7">
        <f>C8510/E8510/$M$13*$M$12</f>
        <v>98.807014075857253</v>
      </c>
      <c r="H8510" s="8">
        <f t="shared" si="398"/>
        <v>1.2338346551641637E-8</v>
      </c>
    </row>
    <row r="8511" spans="1:8" x14ac:dyDescent="0.2">
      <c r="A8511" s="4" t="s">
        <v>17020</v>
      </c>
      <c r="B8511" s="4" t="s">
        <v>17021</v>
      </c>
      <c r="C8511" s="4">
        <v>158</v>
      </c>
      <c r="D8511" s="5">
        <v>8509</v>
      </c>
      <c r="E8511" s="5">
        <f t="shared" si="396"/>
        <v>958</v>
      </c>
      <c r="F8511" s="6">
        <f t="shared" si="397"/>
        <v>0.1649269311064718</v>
      </c>
      <c r="G8511" s="7">
        <f>C8511/E8511/$M$13*$M$12</f>
        <v>100.71940789668029</v>
      </c>
      <c r="H8511" s="8">
        <f t="shared" si="398"/>
        <v>1.2577153259092765E-8</v>
      </c>
    </row>
    <row r="8512" spans="1:8" x14ac:dyDescent="0.2">
      <c r="A8512" s="4" t="s">
        <v>17022</v>
      </c>
      <c r="B8512" s="4" t="s">
        <v>17023</v>
      </c>
      <c r="C8512" s="4">
        <v>119</v>
      </c>
      <c r="D8512" s="5">
        <v>8510</v>
      </c>
      <c r="E8512" s="5">
        <f t="shared" si="396"/>
        <v>958</v>
      </c>
      <c r="F8512" s="6">
        <f t="shared" si="397"/>
        <v>0.12421711899791232</v>
      </c>
      <c r="G8512" s="7">
        <f>C8512/E8512/$M$13*$M$12</f>
        <v>75.858288225980729</v>
      </c>
      <c r="H8512" s="8">
        <f t="shared" si="398"/>
        <v>9.4726660622280953E-9</v>
      </c>
    </row>
    <row r="8513" spans="1:8" x14ac:dyDescent="0.2">
      <c r="A8513" s="4" t="s">
        <v>17024</v>
      </c>
      <c r="B8513" s="4" t="s">
        <v>17025</v>
      </c>
      <c r="C8513" s="4">
        <v>95</v>
      </c>
      <c r="D8513" s="5">
        <v>8511</v>
      </c>
      <c r="E8513" s="5">
        <f t="shared" si="396"/>
        <v>958</v>
      </c>
      <c r="F8513" s="6">
        <f t="shared" si="397"/>
        <v>9.916492693110647E-2</v>
      </c>
      <c r="G8513" s="7">
        <f>C8513/E8513/$M$13*$M$12</f>
        <v>60.559137659396377</v>
      </c>
      <c r="H8513" s="8">
        <f t="shared" si="398"/>
        <v>7.5622124026190673E-9</v>
      </c>
    </row>
    <row r="8514" spans="1:8" x14ac:dyDescent="0.2">
      <c r="A8514" s="4" t="s">
        <v>17026</v>
      </c>
      <c r="B8514" s="4" t="s">
        <v>17027</v>
      </c>
      <c r="C8514" s="4">
        <v>139</v>
      </c>
      <c r="D8514" s="5">
        <v>8512</v>
      </c>
      <c r="E8514" s="5">
        <f t="shared" si="396"/>
        <v>958</v>
      </c>
      <c r="F8514" s="6">
        <f t="shared" si="397"/>
        <v>0.14509394572025053</v>
      </c>
      <c r="G8514" s="7">
        <f>C8514/E8514/$M$13*$M$12</f>
        <v>88.607580364801024</v>
      </c>
      <c r="H8514" s="8">
        <f t="shared" si="398"/>
        <v>1.1064710778568952E-8</v>
      </c>
    </row>
    <row r="8515" spans="1:8" x14ac:dyDescent="0.2">
      <c r="A8515" s="4" t="s">
        <v>17028</v>
      </c>
      <c r="B8515" s="4" t="s">
        <v>17029</v>
      </c>
      <c r="C8515" s="4">
        <v>185</v>
      </c>
      <c r="D8515" s="5">
        <v>8513</v>
      </c>
      <c r="E8515" s="5">
        <f t="shared" ref="E8515:E8578" si="399">IF(D8515&lt;$L$4,$M$4,IF(D8515&lt;$L$5,$M$5,IF(D8515&lt;$L$6,$M$6,IF(D8515&lt;$L$7,$M$7,(IF(D8515&lt;$L$8,$M$8,IF(D8515&lt;$L$9,$M$9,IF(D8515&lt;$L$10,$M$10))))))))</f>
        <v>958</v>
      </c>
      <c r="F8515" s="6">
        <f t="shared" ref="F8515:F8578" si="400">C8515/E8515</f>
        <v>0.1931106471816284</v>
      </c>
      <c r="G8515" s="7">
        <f>C8515/E8515/$M$13*$M$12</f>
        <v>117.9309522840877</v>
      </c>
      <c r="H8515" s="8">
        <f t="shared" ref="H8515:H8578" si="401">G8515/M$12*M$15</f>
        <v>1.4726413626152923E-8</v>
      </c>
    </row>
    <row r="8516" spans="1:8" x14ac:dyDescent="0.2">
      <c r="A8516" s="4" t="s">
        <v>17030</v>
      </c>
      <c r="B8516" s="4" t="s">
        <v>17031</v>
      </c>
      <c r="C8516" s="4">
        <v>200</v>
      </c>
      <c r="D8516" s="5">
        <v>8514</v>
      </c>
      <c r="E8516" s="5">
        <f t="shared" si="399"/>
        <v>958</v>
      </c>
      <c r="F8516" s="6">
        <f t="shared" si="400"/>
        <v>0.20876826722338204</v>
      </c>
      <c r="G8516" s="7">
        <f>C8516/E8516/$M$13*$M$12</f>
        <v>127.49292138820289</v>
      </c>
      <c r="H8516" s="8">
        <f t="shared" si="401"/>
        <v>1.5920447163408564E-8</v>
      </c>
    </row>
    <row r="8517" spans="1:8" x14ac:dyDescent="0.2">
      <c r="A8517" s="4" t="s">
        <v>17032</v>
      </c>
      <c r="B8517" s="4" t="s">
        <v>17033</v>
      </c>
      <c r="C8517" s="4">
        <v>220</v>
      </c>
      <c r="D8517" s="5">
        <v>8515</v>
      </c>
      <c r="E8517" s="5">
        <f t="shared" si="399"/>
        <v>958</v>
      </c>
      <c r="F8517" s="6">
        <f t="shared" si="400"/>
        <v>0.22964509394572025</v>
      </c>
      <c r="G8517" s="7">
        <f>C8517/E8517/$M$13*$M$12</f>
        <v>140.24221352702318</v>
      </c>
      <c r="H8517" s="8">
        <f t="shared" si="401"/>
        <v>1.7512491879749419E-8</v>
      </c>
    </row>
    <row r="8518" spans="1:8" x14ac:dyDescent="0.2">
      <c r="A8518" s="4" t="s">
        <v>17034</v>
      </c>
      <c r="B8518" s="4" t="s">
        <v>17035</v>
      </c>
      <c r="C8518" s="4">
        <v>219</v>
      </c>
      <c r="D8518" s="5">
        <v>8516</v>
      </c>
      <c r="E8518" s="5">
        <f t="shared" si="399"/>
        <v>958</v>
      </c>
      <c r="F8518" s="6">
        <f t="shared" si="400"/>
        <v>0.22860125260960334</v>
      </c>
      <c r="G8518" s="7">
        <f>C8518/E8518/$M$13*$M$12</f>
        <v>139.60474892008219</v>
      </c>
      <c r="H8518" s="8">
        <f t="shared" si="401"/>
        <v>1.7432889643932379E-8</v>
      </c>
    </row>
    <row r="8519" spans="1:8" x14ac:dyDescent="0.2">
      <c r="A8519" s="4" t="s">
        <v>17036</v>
      </c>
      <c r="B8519" s="4" t="s">
        <v>17037</v>
      </c>
      <c r="C8519" s="4">
        <v>278</v>
      </c>
      <c r="D8519" s="5">
        <v>8517</v>
      </c>
      <c r="E8519" s="5">
        <f t="shared" si="399"/>
        <v>958</v>
      </c>
      <c r="F8519" s="6">
        <f t="shared" si="400"/>
        <v>0.29018789144050106</v>
      </c>
      <c r="G8519" s="7">
        <f>C8519/E8519/$M$13*$M$12</f>
        <v>177.21516072960205</v>
      </c>
      <c r="H8519" s="8">
        <f t="shared" si="401"/>
        <v>2.2129421557137904E-8</v>
      </c>
    </row>
    <row r="8520" spans="1:8" x14ac:dyDescent="0.2">
      <c r="A8520" s="4" t="s">
        <v>17038</v>
      </c>
      <c r="B8520" s="4" t="s">
        <v>17039</v>
      </c>
      <c r="C8520" s="4">
        <v>321</v>
      </c>
      <c r="D8520" s="5">
        <v>8518</v>
      </c>
      <c r="E8520" s="5">
        <f t="shared" si="399"/>
        <v>958</v>
      </c>
      <c r="F8520" s="6">
        <f t="shared" si="400"/>
        <v>0.33507306889352817</v>
      </c>
      <c r="G8520" s="7">
        <f>C8520/E8520/$M$13*$M$12</f>
        <v>204.62613882806565</v>
      </c>
      <c r="H8520" s="8">
        <f t="shared" si="401"/>
        <v>2.5552317697270744E-8</v>
      </c>
    </row>
    <row r="8521" spans="1:8" x14ac:dyDescent="0.2">
      <c r="A8521" s="4" t="s">
        <v>17040</v>
      </c>
      <c r="B8521" s="4" t="s">
        <v>17041</v>
      </c>
      <c r="C8521" s="4">
        <v>374</v>
      </c>
      <c r="D8521" s="5">
        <v>8519</v>
      </c>
      <c r="E8521" s="5">
        <f t="shared" si="399"/>
        <v>958</v>
      </c>
      <c r="F8521" s="6">
        <f t="shared" si="400"/>
        <v>0.39039665970772441</v>
      </c>
      <c r="G8521" s="7">
        <f>C8521/E8521/$M$13*$M$12</f>
        <v>238.41176299593943</v>
      </c>
      <c r="H8521" s="8">
        <f t="shared" si="401"/>
        <v>2.9771236195574013E-8</v>
      </c>
    </row>
    <row r="8522" spans="1:8" x14ac:dyDescent="0.2">
      <c r="A8522" s="4" t="s">
        <v>17042</v>
      </c>
      <c r="B8522" s="4" t="s">
        <v>17043</v>
      </c>
      <c r="C8522" s="4">
        <v>880</v>
      </c>
      <c r="D8522" s="5">
        <v>8520</v>
      </c>
      <c r="E8522" s="5">
        <f t="shared" si="399"/>
        <v>958</v>
      </c>
      <c r="F8522" s="6">
        <f t="shared" si="400"/>
        <v>0.91858037578288099</v>
      </c>
      <c r="G8522" s="7">
        <f>C8522/E8522/$M$13*$M$12</f>
        <v>560.96885410809273</v>
      </c>
      <c r="H8522" s="8">
        <f t="shared" si="401"/>
        <v>7.0049967518997675E-8</v>
      </c>
    </row>
    <row r="8523" spans="1:8" x14ac:dyDescent="0.2">
      <c r="A8523" s="4" t="s">
        <v>17044</v>
      </c>
      <c r="B8523" s="4" t="s">
        <v>17045</v>
      </c>
      <c r="C8523" s="4">
        <v>734</v>
      </c>
      <c r="D8523" s="5">
        <v>8521</v>
      </c>
      <c r="E8523" s="5">
        <f t="shared" si="399"/>
        <v>958</v>
      </c>
      <c r="F8523" s="6">
        <f t="shared" si="400"/>
        <v>0.76617954070981209</v>
      </c>
      <c r="G8523" s="7">
        <f>C8523/E8523/$M$13*$M$12</f>
        <v>467.89902149470464</v>
      </c>
      <c r="H8523" s="8">
        <f t="shared" si="401"/>
        <v>5.8428041089709427E-8</v>
      </c>
    </row>
    <row r="8524" spans="1:8" x14ac:dyDescent="0.2">
      <c r="A8524" s="4" t="s">
        <v>17046</v>
      </c>
      <c r="B8524" s="4" t="s">
        <v>17047</v>
      </c>
      <c r="C8524" s="4">
        <v>706</v>
      </c>
      <c r="D8524" s="5">
        <v>8522</v>
      </c>
      <c r="E8524" s="5">
        <f t="shared" si="399"/>
        <v>958</v>
      </c>
      <c r="F8524" s="6">
        <f t="shared" si="400"/>
        <v>0.73695198329853862</v>
      </c>
      <c r="G8524" s="7">
        <f>C8524/E8524/$M$13*$M$12</f>
        <v>450.05001250035627</v>
      </c>
      <c r="H8524" s="8">
        <f t="shared" si="401"/>
        <v>5.6199178486832229E-8</v>
      </c>
    </row>
    <row r="8525" spans="1:8" x14ac:dyDescent="0.2">
      <c r="A8525" s="4" t="s">
        <v>17048</v>
      </c>
      <c r="B8525" s="4" t="s">
        <v>17049</v>
      </c>
      <c r="C8525" s="4">
        <v>866</v>
      </c>
      <c r="D8525" s="5">
        <v>8523</v>
      </c>
      <c r="E8525" s="5">
        <f t="shared" si="399"/>
        <v>958</v>
      </c>
      <c r="F8525" s="6">
        <f t="shared" si="400"/>
        <v>0.90396659707724425</v>
      </c>
      <c r="G8525" s="7">
        <f>C8525/E8525/$M$13*$M$12</f>
        <v>552.04434961091852</v>
      </c>
      <c r="H8525" s="8">
        <f t="shared" si="401"/>
        <v>6.8935536217559076E-8</v>
      </c>
    </row>
    <row r="8526" spans="1:8" x14ac:dyDescent="0.2">
      <c r="A8526" s="4" t="s">
        <v>17050</v>
      </c>
      <c r="B8526" s="4" t="s">
        <v>17051</v>
      </c>
      <c r="C8526" s="4">
        <v>924</v>
      </c>
      <c r="D8526" s="5">
        <v>8524</v>
      </c>
      <c r="E8526" s="5">
        <f t="shared" si="399"/>
        <v>958</v>
      </c>
      <c r="F8526" s="6">
        <f t="shared" si="400"/>
        <v>0.964509394572025</v>
      </c>
      <c r="G8526" s="7">
        <f>C8526/E8526/$M$13*$M$12</f>
        <v>589.01729681349741</v>
      </c>
      <c r="H8526" s="8">
        <f t="shared" si="401"/>
        <v>7.3552465894947565E-8</v>
      </c>
    </row>
    <row r="8527" spans="1:8" x14ac:dyDescent="0.2">
      <c r="A8527" s="4" t="s">
        <v>17052</v>
      </c>
      <c r="B8527" s="4" t="s">
        <v>17053</v>
      </c>
      <c r="C8527" s="4">
        <v>930</v>
      </c>
      <c r="D8527" s="5">
        <v>8525</v>
      </c>
      <c r="E8527" s="5">
        <f t="shared" si="399"/>
        <v>958</v>
      </c>
      <c r="F8527" s="6">
        <f t="shared" si="400"/>
        <v>0.97077244258872653</v>
      </c>
      <c r="G8527" s="7">
        <f>C8527/E8527/$M$13*$M$12</f>
        <v>592.84208445514355</v>
      </c>
      <c r="H8527" s="8">
        <f t="shared" si="401"/>
        <v>7.4030079309849831E-8</v>
      </c>
    </row>
    <row r="8528" spans="1:8" x14ac:dyDescent="0.2">
      <c r="A8528" s="4" t="s">
        <v>17054</v>
      </c>
      <c r="B8528" s="4" t="s">
        <v>17055</v>
      </c>
      <c r="C8528" s="4">
        <v>930</v>
      </c>
      <c r="D8528" s="5">
        <v>8526</v>
      </c>
      <c r="E8528" s="5">
        <f t="shared" si="399"/>
        <v>958</v>
      </c>
      <c r="F8528" s="6">
        <f t="shared" si="400"/>
        <v>0.97077244258872653</v>
      </c>
      <c r="G8528" s="7">
        <f>C8528/E8528/$M$13*$M$12</f>
        <v>592.84208445514355</v>
      </c>
      <c r="H8528" s="8">
        <f t="shared" si="401"/>
        <v>7.4030079309849831E-8</v>
      </c>
    </row>
    <row r="8529" spans="1:8" x14ac:dyDescent="0.2">
      <c r="A8529" s="4" t="s">
        <v>17056</v>
      </c>
      <c r="B8529" s="4" t="s">
        <v>17057</v>
      </c>
      <c r="C8529" s="4">
        <v>929</v>
      </c>
      <c r="D8529" s="5">
        <v>8527</v>
      </c>
      <c r="E8529" s="5">
        <f t="shared" si="399"/>
        <v>958</v>
      </c>
      <c r="F8529" s="6">
        <f t="shared" si="400"/>
        <v>0.96972860125260962</v>
      </c>
      <c r="G8529" s="7">
        <f>C8529/E8529/$M$13*$M$12</f>
        <v>592.20461984820258</v>
      </c>
      <c r="H8529" s="8">
        <f t="shared" si="401"/>
        <v>7.3950477074032791E-8</v>
      </c>
    </row>
    <row r="8530" spans="1:8" x14ac:dyDescent="0.2">
      <c r="A8530" s="4" t="s">
        <v>17058</v>
      </c>
      <c r="B8530" s="4" t="s">
        <v>17059</v>
      </c>
      <c r="C8530" s="4">
        <v>934</v>
      </c>
      <c r="D8530" s="5">
        <v>8528</v>
      </c>
      <c r="E8530" s="5">
        <f t="shared" si="399"/>
        <v>958</v>
      </c>
      <c r="F8530" s="6">
        <f t="shared" si="400"/>
        <v>0.97494780793319413</v>
      </c>
      <c r="G8530" s="7">
        <f>C8530/E8530/$M$13*$M$12</f>
        <v>595.39194288290753</v>
      </c>
      <c r="H8530" s="8">
        <f t="shared" si="401"/>
        <v>7.4348488253117991E-8</v>
      </c>
    </row>
    <row r="8531" spans="1:8" x14ac:dyDescent="0.2">
      <c r="A8531" s="4" t="s">
        <v>17060</v>
      </c>
      <c r="B8531" s="4" t="s">
        <v>17061</v>
      </c>
      <c r="C8531" s="4">
        <v>935</v>
      </c>
      <c r="D8531" s="5">
        <v>8529</v>
      </c>
      <c r="E8531" s="5">
        <f t="shared" si="399"/>
        <v>958</v>
      </c>
      <c r="F8531" s="6">
        <f t="shared" si="400"/>
        <v>0.97599164926931103</v>
      </c>
      <c r="G8531" s="7">
        <f>C8531/E8531/$M$13*$M$12</f>
        <v>596.0294074898485</v>
      </c>
      <c r="H8531" s="8">
        <f t="shared" si="401"/>
        <v>7.442809048893503E-8</v>
      </c>
    </row>
    <row r="8532" spans="1:8" x14ac:dyDescent="0.2">
      <c r="A8532" s="4" t="s">
        <v>17062</v>
      </c>
      <c r="B8532" s="4" t="s">
        <v>17063</v>
      </c>
      <c r="C8532" s="4">
        <v>935</v>
      </c>
      <c r="D8532" s="5">
        <v>8530</v>
      </c>
      <c r="E8532" s="5">
        <f t="shared" si="399"/>
        <v>958</v>
      </c>
      <c r="F8532" s="6">
        <f t="shared" si="400"/>
        <v>0.97599164926931103</v>
      </c>
      <c r="G8532" s="7">
        <f>C8532/E8532/$M$13*$M$12</f>
        <v>596.0294074898485</v>
      </c>
      <c r="H8532" s="8">
        <f t="shared" si="401"/>
        <v>7.442809048893503E-8</v>
      </c>
    </row>
    <row r="8533" spans="1:8" x14ac:dyDescent="0.2">
      <c r="A8533" s="4" t="s">
        <v>17064</v>
      </c>
      <c r="B8533" s="4" t="s">
        <v>17065</v>
      </c>
      <c r="C8533" s="4">
        <v>935</v>
      </c>
      <c r="D8533" s="5">
        <v>8531</v>
      </c>
      <c r="E8533" s="5">
        <f t="shared" si="399"/>
        <v>958</v>
      </c>
      <c r="F8533" s="6">
        <f t="shared" si="400"/>
        <v>0.97599164926931103</v>
      </c>
      <c r="G8533" s="7">
        <f>C8533/E8533/$M$13*$M$12</f>
        <v>596.0294074898485</v>
      </c>
      <c r="H8533" s="8">
        <f t="shared" si="401"/>
        <v>7.442809048893503E-8</v>
      </c>
    </row>
    <row r="8534" spans="1:8" x14ac:dyDescent="0.2">
      <c r="A8534" s="4" t="s">
        <v>17066</v>
      </c>
      <c r="B8534" s="4" t="s">
        <v>17067</v>
      </c>
      <c r="C8534" s="4">
        <v>934</v>
      </c>
      <c r="D8534" s="5">
        <v>8532</v>
      </c>
      <c r="E8534" s="5">
        <f t="shared" si="399"/>
        <v>958</v>
      </c>
      <c r="F8534" s="6">
        <f t="shared" si="400"/>
        <v>0.97494780793319413</v>
      </c>
      <c r="G8534" s="7">
        <f>C8534/E8534/$M$13*$M$12</f>
        <v>595.39194288290753</v>
      </c>
      <c r="H8534" s="8">
        <f t="shared" si="401"/>
        <v>7.4348488253117991E-8</v>
      </c>
    </row>
    <row r="8535" spans="1:8" x14ac:dyDescent="0.2">
      <c r="A8535" s="4" t="s">
        <v>17068</v>
      </c>
      <c r="B8535" s="4" t="s">
        <v>17069</v>
      </c>
      <c r="C8535" s="4">
        <v>910</v>
      </c>
      <c r="D8535" s="5">
        <v>8533</v>
      </c>
      <c r="E8535" s="5">
        <f t="shared" si="399"/>
        <v>958</v>
      </c>
      <c r="F8535" s="6">
        <f t="shared" si="400"/>
        <v>0.94989561586638827</v>
      </c>
      <c r="G8535" s="7">
        <f>C8535/E8535/$M$13*$M$12</f>
        <v>580.0927923163232</v>
      </c>
      <c r="H8535" s="8">
        <f t="shared" si="401"/>
        <v>7.2438034593508966E-8</v>
      </c>
    </row>
    <row r="8536" spans="1:8" x14ac:dyDescent="0.2">
      <c r="A8536" s="4" t="s">
        <v>17070</v>
      </c>
      <c r="B8536" s="4" t="s">
        <v>17071</v>
      </c>
      <c r="C8536" s="4">
        <v>911</v>
      </c>
      <c r="D8536" s="5">
        <v>8534</v>
      </c>
      <c r="E8536" s="5">
        <f t="shared" si="399"/>
        <v>958</v>
      </c>
      <c r="F8536" s="6">
        <f t="shared" si="400"/>
        <v>0.95093945720250517</v>
      </c>
      <c r="G8536" s="7">
        <f>C8536/E8536/$M$13*$M$12</f>
        <v>580.73025692326428</v>
      </c>
      <c r="H8536" s="8">
        <f t="shared" si="401"/>
        <v>7.2517636829326006E-8</v>
      </c>
    </row>
    <row r="8537" spans="1:8" x14ac:dyDescent="0.2">
      <c r="A8537" s="4" t="s">
        <v>17072</v>
      </c>
      <c r="B8537" s="4" t="s">
        <v>17073</v>
      </c>
      <c r="C8537" s="4">
        <v>926</v>
      </c>
      <c r="D8537" s="5">
        <v>8535</v>
      </c>
      <c r="E8537" s="5">
        <f t="shared" si="399"/>
        <v>958</v>
      </c>
      <c r="F8537" s="6">
        <f t="shared" si="400"/>
        <v>0.96659707724425892</v>
      </c>
      <c r="G8537" s="7">
        <f>C8537/E8537/$M$13*$M$12</f>
        <v>590.29222602737946</v>
      </c>
      <c r="H8537" s="8">
        <f t="shared" si="401"/>
        <v>7.3711670366581645E-8</v>
      </c>
    </row>
    <row r="8538" spans="1:8" x14ac:dyDescent="0.2">
      <c r="A8538" s="4" t="s">
        <v>17074</v>
      </c>
      <c r="B8538" s="4" t="s">
        <v>17075</v>
      </c>
      <c r="C8538" s="4">
        <v>916</v>
      </c>
      <c r="D8538" s="5">
        <v>8536</v>
      </c>
      <c r="E8538" s="5">
        <f t="shared" si="399"/>
        <v>958</v>
      </c>
      <c r="F8538" s="6">
        <f t="shared" si="400"/>
        <v>0.95615866388308979</v>
      </c>
      <c r="G8538" s="7">
        <f>C8538/E8538/$M$13*$M$12</f>
        <v>583.91757995796934</v>
      </c>
      <c r="H8538" s="8">
        <f t="shared" si="401"/>
        <v>7.2915648008411232E-8</v>
      </c>
    </row>
    <row r="8539" spans="1:8" x14ac:dyDescent="0.2">
      <c r="A8539" s="4" t="s">
        <v>17076</v>
      </c>
      <c r="B8539" s="4" t="s">
        <v>17077</v>
      </c>
      <c r="C8539" s="4">
        <v>824</v>
      </c>
      <c r="D8539" s="5">
        <v>8537</v>
      </c>
      <c r="E8539" s="5">
        <f t="shared" si="399"/>
        <v>958</v>
      </c>
      <c r="F8539" s="6">
        <f t="shared" si="400"/>
        <v>0.86012526096033404</v>
      </c>
      <c r="G8539" s="7">
        <f>C8539/E8539/$M$13*$M$12</f>
        <v>525.27083611939599</v>
      </c>
      <c r="H8539" s="8">
        <f t="shared" si="401"/>
        <v>6.559224231324328E-8</v>
      </c>
    </row>
    <row r="8540" spans="1:8" x14ac:dyDescent="0.2">
      <c r="A8540" s="4" t="s">
        <v>17078</v>
      </c>
      <c r="B8540" s="4" t="s">
        <v>17079</v>
      </c>
      <c r="C8540" s="4">
        <v>803</v>
      </c>
      <c r="D8540" s="5">
        <v>8538</v>
      </c>
      <c r="E8540" s="5">
        <f t="shared" si="399"/>
        <v>958</v>
      </c>
      <c r="F8540" s="6">
        <f t="shared" si="400"/>
        <v>0.83820459290187888</v>
      </c>
      <c r="G8540" s="7">
        <f>C8540/E8540/$M$13*$M$12</f>
        <v>511.88407937363468</v>
      </c>
      <c r="H8540" s="8">
        <f t="shared" si="401"/>
        <v>6.3920595361085388E-8</v>
      </c>
    </row>
    <row r="8541" spans="1:8" x14ac:dyDescent="0.2">
      <c r="A8541" s="4" t="s">
        <v>17080</v>
      </c>
      <c r="B8541" s="4" t="s">
        <v>17081</v>
      </c>
      <c r="C8541" s="4">
        <v>811</v>
      </c>
      <c r="D8541" s="5">
        <v>8539</v>
      </c>
      <c r="E8541" s="5">
        <f t="shared" si="399"/>
        <v>958</v>
      </c>
      <c r="F8541" s="6">
        <f t="shared" si="400"/>
        <v>0.8465553235908142</v>
      </c>
      <c r="G8541" s="7">
        <f>C8541/E8541/$M$13*$M$12</f>
        <v>516.98379622916275</v>
      </c>
      <c r="H8541" s="8">
        <f t="shared" si="401"/>
        <v>6.4557413247621721E-8</v>
      </c>
    </row>
    <row r="8542" spans="1:8" x14ac:dyDescent="0.2">
      <c r="A8542" s="4" t="s">
        <v>17082</v>
      </c>
      <c r="B8542" s="4" t="s">
        <v>17083</v>
      </c>
      <c r="C8542" s="4">
        <v>736</v>
      </c>
      <c r="D8542" s="5">
        <v>8540</v>
      </c>
      <c r="E8542" s="5">
        <f t="shared" si="399"/>
        <v>958</v>
      </c>
      <c r="F8542" s="6">
        <f t="shared" si="400"/>
        <v>0.76826722338204589</v>
      </c>
      <c r="G8542" s="7">
        <f>C8542/E8542/$M$13*$M$12</f>
        <v>469.17395070858669</v>
      </c>
      <c r="H8542" s="8">
        <f t="shared" si="401"/>
        <v>5.8587245561343513E-8</v>
      </c>
    </row>
    <row r="8543" spans="1:8" x14ac:dyDescent="0.2">
      <c r="A8543" s="4" t="s">
        <v>17084</v>
      </c>
      <c r="B8543" s="4" t="s">
        <v>17085</v>
      </c>
      <c r="C8543" s="4">
        <v>647</v>
      </c>
      <c r="D8543" s="5">
        <v>8541</v>
      </c>
      <c r="E8543" s="5">
        <f t="shared" si="399"/>
        <v>958</v>
      </c>
      <c r="F8543" s="6">
        <f t="shared" si="400"/>
        <v>0.67536534446764096</v>
      </c>
      <c r="G8543" s="7">
        <f>C8543/E8543/$M$13*$M$12</f>
        <v>412.43960069083641</v>
      </c>
      <c r="H8543" s="8">
        <f t="shared" si="401"/>
        <v>5.1502646573626707E-8</v>
      </c>
    </row>
    <row r="8544" spans="1:8" x14ac:dyDescent="0.2">
      <c r="A8544" s="4" t="s">
        <v>17086</v>
      </c>
      <c r="B8544" s="4" t="s">
        <v>17087</v>
      </c>
      <c r="C8544" s="4">
        <v>923</v>
      </c>
      <c r="D8544" s="5">
        <v>8542</v>
      </c>
      <c r="E8544" s="5">
        <f t="shared" si="399"/>
        <v>958</v>
      </c>
      <c r="F8544" s="6">
        <f t="shared" si="400"/>
        <v>0.9634655532359081</v>
      </c>
      <c r="G8544" s="7">
        <f>C8544/E8544/$M$13*$M$12</f>
        <v>588.37983220655633</v>
      </c>
      <c r="H8544" s="8">
        <f t="shared" si="401"/>
        <v>7.3472863659130512E-8</v>
      </c>
    </row>
    <row r="8545" spans="1:8" x14ac:dyDescent="0.2">
      <c r="A8545" s="4" t="s">
        <v>17088</v>
      </c>
      <c r="B8545" s="4" t="s">
        <v>17089</v>
      </c>
      <c r="C8545" s="4">
        <v>895</v>
      </c>
      <c r="D8545" s="5">
        <v>8543</v>
      </c>
      <c r="E8545" s="5">
        <f t="shared" si="399"/>
        <v>958</v>
      </c>
      <c r="F8545" s="6">
        <f t="shared" si="400"/>
        <v>0.93423799582463463</v>
      </c>
      <c r="G8545" s="7">
        <f>C8545/E8545/$M$13*$M$12</f>
        <v>570.53082321220791</v>
      </c>
      <c r="H8545" s="8">
        <f t="shared" si="401"/>
        <v>7.1244001056253314E-8</v>
      </c>
    </row>
    <row r="8546" spans="1:8" x14ac:dyDescent="0.2">
      <c r="A8546" s="4" t="s">
        <v>17090</v>
      </c>
      <c r="B8546" s="4" t="s">
        <v>17091</v>
      </c>
      <c r="C8546" s="4">
        <v>811</v>
      </c>
      <c r="D8546" s="5">
        <v>8544</v>
      </c>
      <c r="E8546" s="5">
        <f t="shared" si="399"/>
        <v>958</v>
      </c>
      <c r="F8546" s="6">
        <f t="shared" si="400"/>
        <v>0.8465553235908142</v>
      </c>
      <c r="G8546" s="7">
        <f>C8546/E8546/$M$13*$M$12</f>
        <v>516.98379622916275</v>
      </c>
      <c r="H8546" s="8">
        <f t="shared" si="401"/>
        <v>6.4557413247621721E-8</v>
      </c>
    </row>
    <row r="8547" spans="1:8" x14ac:dyDescent="0.2">
      <c r="A8547" s="4" t="s">
        <v>17092</v>
      </c>
      <c r="B8547" s="4" t="s">
        <v>17093</v>
      </c>
      <c r="C8547" s="4">
        <v>685</v>
      </c>
      <c r="D8547" s="5">
        <v>8545</v>
      </c>
      <c r="E8547" s="5">
        <f t="shared" si="399"/>
        <v>958</v>
      </c>
      <c r="F8547" s="6">
        <f t="shared" si="400"/>
        <v>0.71503131524008345</v>
      </c>
      <c r="G8547" s="7">
        <f>C8547/E8547/$M$13*$M$12</f>
        <v>436.6632557545949</v>
      </c>
      <c r="H8547" s="8">
        <f t="shared" si="401"/>
        <v>5.4527531534674324E-8</v>
      </c>
    </row>
    <row r="8548" spans="1:8" x14ac:dyDescent="0.2">
      <c r="A8548" s="4" t="s">
        <v>17094</v>
      </c>
      <c r="B8548" s="4" t="s">
        <v>17095</v>
      </c>
      <c r="C8548" s="4">
        <v>601</v>
      </c>
      <c r="D8548" s="5">
        <v>8546</v>
      </c>
      <c r="E8548" s="5">
        <f t="shared" si="399"/>
        <v>958</v>
      </c>
      <c r="F8548" s="6">
        <f t="shared" si="400"/>
        <v>0.62734864300626303</v>
      </c>
      <c r="G8548" s="7">
        <f>C8548/E8548/$M$13*$M$12</f>
        <v>383.11622877154974</v>
      </c>
      <c r="H8548" s="8">
        <f t="shared" si="401"/>
        <v>4.7840943726042731E-8</v>
      </c>
    </row>
    <row r="8549" spans="1:8" x14ac:dyDescent="0.2">
      <c r="A8549" s="4" t="s">
        <v>17096</v>
      </c>
      <c r="B8549" s="4" t="s">
        <v>17097</v>
      </c>
      <c r="C8549" s="4">
        <v>539</v>
      </c>
      <c r="D8549" s="5">
        <v>8547</v>
      </c>
      <c r="E8549" s="5">
        <f t="shared" si="399"/>
        <v>958</v>
      </c>
      <c r="F8549" s="6">
        <f t="shared" si="400"/>
        <v>0.56263048016701467</v>
      </c>
      <c r="G8549" s="7">
        <f>C8549/E8549/$M$13*$M$12</f>
        <v>343.59342314120687</v>
      </c>
      <c r="H8549" s="8">
        <f t="shared" si="401"/>
        <v>4.2905605105386083E-8</v>
      </c>
    </row>
    <row r="8550" spans="1:8" x14ac:dyDescent="0.2">
      <c r="A8550" s="4" t="s">
        <v>17098</v>
      </c>
      <c r="B8550" s="4" t="s">
        <v>17099</v>
      </c>
      <c r="C8550" s="4">
        <v>352</v>
      </c>
      <c r="D8550" s="5">
        <v>8548</v>
      </c>
      <c r="E8550" s="5">
        <f t="shared" si="399"/>
        <v>958</v>
      </c>
      <c r="F8550" s="6">
        <f t="shared" si="400"/>
        <v>0.36743215031315241</v>
      </c>
      <c r="G8550" s="7">
        <f>C8550/E8550/$M$13*$M$12</f>
        <v>224.38754164323714</v>
      </c>
      <c r="H8550" s="8">
        <f t="shared" si="401"/>
        <v>2.8019987007599078E-8</v>
      </c>
    </row>
    <row r="8551" spans="1:8" x14ac:dyDescent="0.2">
      <c r="A8551" s="4" t="s">
        <v>17100</v>
      </c>
      <c r="B8551" s="4" t="s">
        <v>17101</v>
      </c>
      <c r="C8551" s="4">
        <v>274</v>
      </c>
      <c r="D8551" s="5">
        <v>8549</v>
      </c>
      <c r="E8551" s="5">
        <f t="shared" si="399"/>
        <v>958</v>
      </c>
      <c r="F8551" s="6">
        <f t="shared" si="400"/>
        <v>0.28601252609603339</v>
      </c>
      <c r="G8551" s="7">
        <f>C8551/E8551/$M$13*$M$12</f>
        <v>174.66530230183798</v>
      </c>
      <c r="H8551" s="8">
        <f t="shared" si="401"/>
        <v>2.1811012613869731E-8</v>
      </c>
    </row>
    <row r="8552" spans="1:8" x14ac:dyDescent="0.2">
      <c r="A8552" s="4" t="s">
        <v>17102</v>
      </c>
      <c r="B8552" s="4" t="s">
        <v>17103</v>
      </c>
      <c r="C8552" s="4">
        <v>268</v>
      </c>
      <c r="D8552" s="5">
        <v>8550</v>
      </c>
      <c r="E8552" s="5">
        <f t="shared" si="399"/>
        <v>958</v>
      </c>
      <c r="F8552" s="6">
        <f t="shared" si="400"/>
        <v>0.27974947807933193</v>
      </c>
      <c r="G8552" s="7">
        <f>C8552/E8552/$M$13*$M$12</f>
        <v>170.84051466019187</v>
      </c>
      <c r="H8552" s="8">
        <f t="shared" si="401"/>
        <v>2.1333399198967472E-8</v>
      </c>
    </row>
    <row r="8553" spans="1:8" x14ac:dyDescent="0.2">
      <c r="A8553" s="4" t="s">
        <v>17104</v>
      </c>
      <c r="B8553" s="4" t="s">
        <v>17105</v>
      </c>
      <c r="C8553" s="4">
        <v>320</v>
      </c>
      <c r="D8553" s="5">
        <v>8551</v>
      </c>
      <c r="E8553" s="5">
        <f t="shared" si="399"/>
        <v>958</v>
      </c>
      <c r="F8553" s="6">
        <f t="shared" si="400"/>
        <v>0.33402922755741127</v>
      </c>
      <c r="G8553" s="7">
        <f>C8553/E8553/$M$13*$M$12</f>
        <v>203.98867422112463</v>
      </c>
      <c r="H8553" s="8">
        <f t="shared" si="401"/>
        <v>2.5472715461453701E-8</v>
      </c>
    </row>
    <row r="8554" spans="1:8" x14ac:dyDescent="0.2">
      <c r="A8554" s="4" t="s">
        <v>17106</v>
      </c>
      <c r="B8554" s="4" t="s">
        <v>17107</v>
      </c>
      <c r="C8554" s="4">
        <v>319</v>
      </c>
      <c r="D8554" s="5">
        <v>8552</v>
      </c>
      <c r="E8554" s="5">
        <f t="shared" si="399"/>
        <v>958</v>
      </c>
      <c r="F8554" s="6">
        <f t="shared" si="400"/>
        <v>0.33298538622129437</v>
      </c>
      <c r="G8554" s="7">
        <f>C8554/E8554/$M$13*$M$12</f>
        <v>203.35120961418363</v>
      </c>
      <c r="H8554" s="8">
        <f t="shared" si="401"/>
        <v>2.5393113225636661E-8</v>
      </c>
    </row>
    <row r="8555" spans="1:8" x14ac:dyDescent="0.2">
      <c r="A8555" s="4" t="s">
        <v>17108</v>
      </c>
      <c r="B8555" s="4" t="s">
        <v>17109</v>
      </c>
      <c r="C8555" s="4">
        <v>324</v>
      </c>
      <c r="D8555" s="5">
        <v>8553</v>
      </c>
      <c r="E8555" s="5">
        <f t="shared" si="399"/>
        <v>958</v>
      </c>
      <c r="F8555" s="6">
        <f t="shared" si="400"/>
        <v>0.33820459290187893</v>
      </c>
      <c r="G8555" s="7">
        <f>C8555/E8555/$M$13*$M$12</f>
        <v>206.53853264888872</v>
      </c>
      <c r="H8555" s="8">
        <f t="shared" si="401"/>
        <v>2.5791124404721874E-8</v>
      </c>
    </row>
    <row r="8556" spans="1:8" x14ac:dyDescent="0.2">
      <c r="A8556" s="4" t="s">
        <v>17110</v>
      </c>
      <c r="B8556" s="4" t="s">
        <v>17111</v>
      </c>
      <c r="C8556" s="4">
        <v>299</v>
      </c>
      <c r="D8556" s="5">
        <v>8554</v>
      </c>
      <c r="E8556" s="5">
        <f t="shared" si="399"/>
        <v>958</v>
      </c>
      <c r="F8556" s="6">
        <f t="shared" si="400"/>
        <v>0.31210855949895616</v>
      </c>
      <c r="G8556" s="7">
        <f>C8556/E8556/$M$13*$M$12</f>
        <v>190.60191747536334</v>
      </c>
      <c r="H8556" s="8">
        <f t="shared" si="401"/>
        <v>2.3801068509295802E-8</v>
      </c>
    </row>
    <row r="8557" spans="1:8" x14ac:dyDescent="0.2">
      <c r="A8557" s="4" t="s">
        <v>17112</v>
      </c>
      <c r="B8557" s="4" t="s">
        <v>17113</v>
      </c>
      <c r="C8557" s="4">
        <v>331</v>
      </c>
      <c r="D8557" s="5">
        <v>8555</v>
      </c>
      <c r="E8557" s="5">
        <f t="shared" si="399"/>
        <v>958</v>
      </c>
      <c r="F8557" s="6">
        <f t="shared" si="400"/>
        <v>0.3455114822546973</v>
      </c>
      <c r="G8557" s="7">
        <f>C8557/E8557/$M$13*$M$12</f>
        <v>211.0007848974758</v>
      </c>
      <c r="H8557" s="8">
        <f t="shared" si="401"/>
        <v>2.6348340055441173E-8</v>
      </c>
    </row>
    <row r="8558" spans="1:8" x14ac:dyDescent="0.2">
      <c r="A8558" s="4" t="s">
        <v>17114</v>
      </c>
      <c r="B8558" s="4" t="s">
        <v>17115</v>
      </c>
      <c r="C8558" s="4">
        <v>429</v>
      </c>
      <c r="D8558" s="5">
        <v>8556</v>
      </c>
      <c r="E8558" s="5">
        <f t="shared" si="399"/>
        <v>958</v>
      </c>
      <c r="F8558" s="6">
        <f t="shared" si="400"/>
        <v>0.44780793319415446</v>
      </c>
      <c r="G8558" s="7">
        <f>C8558/E8558/$M$13*$M$12</f>
        <v>273.47231637769522</v>
      </c>
      <c r="H8558" s="8">
        <f t="shared" si="401"/>
        <v>3.4149359165511372E-8</v>
      </c>
    </row>
    <row r="8559" spans="1:8" x14ac:dyDescent="0.2">
      <c r="A8559" s="4" t="s">
        <v>17116</v>
      </c>
      <c r="B8559" s="4" t="s">
        <v>17117</v>
      </c>
      <c r="C8559" s="4">
        <v>511</v>
      </c>
      <c r="D8559" s="5">
        <v>8557</v>
      </c>
      <c r="E8559" s="5">
        <f t="shared" si="399"/>
        <v>958</v>
      </c>
      <c r="F8559" s="6">
        <f t="shared" si="400"/>
        <v>0.53340292275574108</v>
      </c>
      <c r="G8559" s="7">
        <f>C8559/E8559/$M$13*$M$12</f>
        <v>325.74441414685839</v>
      </c>
      <c r="H8559" s="8">
        <f t="shared" si="401"/>
        <v>4.0676742502508878E-8</v>
      </c>
    </row>
    <row r="8560" spans="1:8" x14ac:dyDescent="0.2">
      <c r="A8560" s="4" t="s">
        <v>17118</v>
      </c>
      <c r="B8560" s="4" t="s">
        <v>17119</v>
      </c>
      <c r="C8560" s="4">
        <v>539</v>
      </c>
      <c r="D8560" s="5">
        <v>8558</v>
      </c>
      <c r="E8560" s="5">
        <f t="shared" si="399"/>
        <v>958</v>
      </c>
      <c r="F8560" s="6">
        <f t="shared" si="400"/>
        <v>0.56263048016701467</v>
      </c>
      <c r="G8560" s="7">
        <f>C8560/E8560/$M$13*$M$12</f>
        <v>343.59342314120687</v>
      </c>
      <c r="H8560" s="8">
        <f t="shared" si="401"/>
        <v>4.2905605105386083E-8</v>
      </c>
    </row>
    <row r="8561" spans="1:8" x14ac:dyDescent="0.2">
      <c r="A8561" s="4" t="s">
        <v>17120</v>
      </c>
      <c r="B8561" s="4" t="s">
        <v>17121</v>
      </c>
      <c r="C8561" s="4">
        <v>587</v>
      </c>
      <c r="D8561" s="5">
        <v>8559</v>
      </c>
      <c r="E8561" s="5">
        <f t="shared" si="399"/>
        <v>958</v>
      </c>
      <c r="F8561" s="6">
        <f t="shared" si="400"/>
        <v>0.61273486430062629</v>
      </c>
      <c r="G8561" s="7">
        <f>C8561/E8561/$M$13*$M$12</f>
        <v>374.19172427437553</v>
      </c>
      <c r="H8561" s="8">
        <f t="shared" si="401"/>
        <v>4.6726512424604139E-8</v>
      </c>
    </row>
    <row r="8562" spans="1:8" x14ac:dyDescent="0.2">
      <c r="A8562" s="4" t="s">
        <v>17122</v>
      </c>
      <c r="B8562" s="4" t="s">
        <v>17123</v>
      </c>
      <c r="C8562" s="4">
        <v>632</v>
      </c>
      <c r="D8562" s="5">
        <v>8560</v>
      </c>
      <c r="E8562" s="5">
        <f t="shared" si="399"/>
        <v>958</v>
      </c>
      <c r="F8562" s="6">
        <f t="shared" si="400"/>
        <v>0.65970772442588721</v>
      </c>
      <c r="G8562" s="7">
        <f>C8562/E8562/$M$13*$M$12</f>
        <v>402.87763158672118</v>
      </c>
      <c r="H8562" s="8">
        <f t="shared" si="401"/>
        <v>5.0308613036371062E-8</v>
      </c>
    </row>
    <row r="8563" spans="1:8" x14ac:dyDescent="0.2">
      <c r="A8563" s="4" t="s">
        <v>17124</v>
      </c>
      <c r="B8563" s="4" t="s">
        <v>17125</v>
      </c>
      <c r="C8563" s="4">
        <v>698</v>
      </c>
      <c r="D8563" s="5">
        <v>8561</v>
      </c>
      <c r="E8563" s="5">
        <f t="shared" si="399"/>
        <v>958</v>
      </c>
      <c r="F8563" s="6">
        <f t="shared" si="400"/>
        <v>0.72860125260960329</v>
      </c>
      <c r="G8563" s="7">
        <f>C8563/E8563/$M$13*$M$12</f>
        <v>444.95029564482809</v>
      </c>
      <c r="H8563" s="8">
        <f t="shared" si="401"/>
        <v>5.5562360600295883E-8</v>
      </c>
    </row>
    <row r="8564" spans="1:8" x14ac:dyDescent="0.2">
      <c r="A8564" s="4" t="s">
        <v>17126</v>
      </c>
      <c r="B8564" s="4" t="s">
        <v>17127</v>
      </c>
      <c r="C8564" s="4">
        <v>746</v>
      </c>
      <c r="D8564" s="5">
        <v>8562</v>
      </c>
      <c r="E8564" s="5">
        <f t="shared" si="399"/>
        <v>958</v>
      </c>
      <c r="F8564" s="6">
        <f t="shared" si="400"/>
        <v>0.77870563674321502</v>
      </c>
      <c r="G8564" s="7">
        <f>C8564/E8564/$M$13*$M$12</f>
        <v>475.54859677799686</v>
      </c>
      <c r="H8564" s="8">
        <f t="shared" si="401"/>
        <v>5.9383267919513946E-8</v>
      </c>
    </row>
    <row r="8565" spans="1:8" x14ac:dyDescent="0.2">
      <c r="A8565" s="4" t="s">
        <v>17128</v>
      </c>
      <c r="B8565" s="4" t="s">
        <v>17129</v>
      </c>
      <c r="C8565" s="4">
        <v>826</v>
      </c>
      <c r="D8565" s="5">
        <v>8563</v>
      </c>
      <c r="E8565" s="5">
        <f t="shared" si="399"/>
        <v>958</v>
      </c>
      <c r="F8565" s="6">
        <f t="shared" si="400"/>
        <v>0.86221294363256784</v>
      </c>
      <c r="G8565" s="7">
        <f>C8565/E8565/$M$13*$M$12</f>
        <v>526.54576533327793</v>
      </c>
      <c r="H8565" s="8">
        <f t="shared" si="401"/>
        <v>6.5751446784877359E-8</v>
      </c>
    </row>
    <row r="8566" spans="1:8" x14ac:dyDescent="0.2">
      <c r="A8566" s="4" t="s">
        <v>17130</v>
      </c>
      <c r="B8566" s="4" t="s">
        <v>17131</v>
      </c>
      <c r="C8566" s="4">
        <v>841</v>
      </c>
      <c r="D8566" s="5">
        <v>8564</v>
      </c>
      <c r="E8566" s="5">
        <f t="shared" si="399"/>
        <v>958</v>
      </c>
      <c r="F8566" s="6">
        <f t="shared" si="400"/>
        <v>0.87787056367432148</v>
      </c>
      <c r="G8566" s="7">
        <f>C8566/E8566/$M$13*$M$12</f>
        <v>536.10773443739311</v>
      </c>
      <c r="H8566" s="8">
        <f t="shared" si="401"/>
        <v>6.6945480322132998E-8</v>
      </c>
    </row>
    <row r="8567" spans="1:8" x14ac:dyDescent="0.2">
      <c r="A8567" s="4" t="s">
        <v>17132</v>
      </c>
      <c r="B8567" s="4" t="s">
        <v>17133</v>
      </c>
      <c r="C8567" s="4">
        <v>870</v>
      </c>
      <c r="D8567" s="5">
        <v>8565</v>
      </c>
      <c r="E8567" s="5">
        <f t="shared" si="399"/>
        <v>958</v>
      </c>
      <c r="F8567" s="6">
        <f t="shared" si="400"/>
        <v>0.90814196242171186</v>
      </c>
      <c r="G8567" s="7">
        <f>C8567/E8567/$M$13*$M$12</f>
        <v>554.59420803868261</v>
      </c>
      <c r="H8567" s="8">
        <f t="shared" si="401"/>
        <v>6.9253945160827249E-8</v>
      </c>
    </row>
    <row r="8568" spans="1:8" x14ac:dyDescent="0.2">
      <c r="A8568" s="4" t="s">
        <v>17134</v>
      </c>
      <c r="B8568" s="4" t="s">
        <v>17135</v>
      </c>
      <c r="C8568" s="4">
        <v>877</v>
      </c>
      <c r="D8568" s="5">
        <v>8566</v>
      </c>
      <c r="E8568" s="5">
        <f t="shared" si="399"/>
        <v>958</v>
      </c>
      <c r="F8568" s="6">
        <f t="shared" si="400"/>
        <v>0.91544885177453028</v>
      </c>
      <c r="G8568" s="7">
        <f>C8568/E8568/$M$13*$M$12</f>
        <v>559.05646028726972</v>
      </c>
      <c r="H8568" s="8">
        <f t="shared" si="401"/>
        <v>6.9811160811546555E-8</v>
      </c>
    </row>
    <row r="8569" spans="1:8" x14ac:dyDescent="0.2">
      <c r="A8569" s="4" t="s">
        <v>17136</v>
      </c>
      <c r="B8569" s="4" t="s">
        <v>17137</v>
      </c>
      <c r="C8569" s="4">
        <v>893</v>
      </c>
      <c r="D8569" s="5">
        <v>8567</v>
      </c>
      <c r="E8569" s="5">
        <f t="shared" si="399"/>
        <v>958</v>
      </c>
      <c r="F8569" s="6">
        <f t="shared" si="400"/>
        <v>0.93215031315240082</v>
      </c>
      <c r="G8569" s="7">
        <f>C8569/E8569/$M$13*$M$12</f>
        <v>569.25589399832597</v>
      </c>
      <c r="H8569" s="8">
        <f t="shared" si="401"/>
        <v>7.1084796584619234E-8</v>
      </c>
    </row>
    <row r="8570" spans="1:8" x14ac:dyDescent="0.2">
      <c r="A8570" s="4" t="s">
        <v>17138</v>
      </c>
      <c r="B8570" s="4" t="s">
        <v>17139</v>
      </c>
      <c r="C8570" s="4">
        <v>873</v>
      </c>
      <c r="D8570" s="5">
        <v>8568</v>
      </c>
      <c r="E8570" s="5">
        <f t="shared" si="399"/>
        <v>958</v>
      </c>
      <c r="F8570" s="6">
        <f t="shared" si="400"/>
        <v>0.91127348643006267</v>
      </c>
      <c r="G8570" s="7">
        <f>C8570/E8570/$M$13*$M$12</f>
        <v>556.50660185950574</v>
      </c>
      <c r="H8570" s="8">
        <f t="shared" si="401"/>
        <v>6.9492751868278395E-8</v>
      </c>
    </row>
    <row r="8571" spans="1:8" x14ac:dyDescent="0.2">
      <c r="A8571" s="4" t="s">
        <v>17140</v>
      </c>
      <c r="B8571" s="4" t="s">
        <v>17141</v>
      </c>
      <c r="C8571" s="4">
        <v>813</v>
      </c>
      <c r="D8571" s="5">
        <v>8569</v>
      </c>
      <c r="E8571" s="5">
        <f t="shared" si="399"/>
        <v>958</v>
      </c>
      <c r="F8571" s="6">
        <f t="shared" si="400"/>
        <v>0.84864300626304801</v>
      </c>
      <c r="G8571" s="7">
        <f>C8571/E8571/$M$13*$M$12</f>
        <v>518.2587254430448</v>
      </c>
      <c r="H8571" s="8">
        <f t="shared" si="401"/>
        <v>6.47166177192558E-8</v>
      </c>
    </row>
    <row r="8572" spans="1:8" x14ac:dyDescent="0.2">
      <c r="A8572" s="4" t="s">
        <v>17142</v>
      </c>
      <c r="B8572" s="4" t="s">
        <v>17143</v>
      </c>
      <c r="C8572" s="4">
        <v>748</v>
      </c>
      <c r="D8572" s="5">
        <v>8570</v>
      </c>
      <c r="E8572" s="5">
        <f t="shared" si="399"/>
        <v>958</v>
      </c>
      <c r="F8572" s="6">
        <f t="shared" si="400"/>
        <v>0.78079331941544883</v>
      </c>
      <c r="G8572" s="7">
        <f>C8572/E8572/$M$13*$M$12</f>
        <v>476.82352599187885</v>
      </c>
      <c r="H8572" s="8">
        <f t="shared" si="401"/>
        <v>5.9542472391148026E-8</v>
      </c>
    </row>
    <row r="8573" spans="1:8" x14ac:dyDescent="0.2">
      <c r="A8573" s="4" t="s">
        <v>17144</v>
      </c>
      <c r="B8573" s="4" t="s">
        <v>17145</v>
      </c>
      <c r="C8573" s="4">
        <v>714</v>
      </c>
      <c r="D8573" s="5">
        <v>8571</v>
      </c>
      <c r="E8573" s="5">
        <f t="shared" si="399"/>
        <v>958</v>
      </c>
      <c r="F8573" s="6">
        <f t="shared" si="400"/>
        <v>0.74530271398747394</v>
      </c>
      <c r="G8573" s="7">
        <f>C8573/E8573/$M$13*$M$12</f>
        <v>455.1497293558844</v>
      </c>
      <c r="H8573" s="8">
        <f t="shared" si="401"/>
        <v>5.6835996373368575E-8</v>
      </c>
    </row>
    <row r="8574" spans="1:8" x14ac:dyDescent="0.2">
      <c r="A8574" s="4" t="s">
        <v>17146</v>
      </c>
      <c r="B8574" s="4" t="s">
        <v>17147</v>
      </c>
      <c r="C8574" s="4">
        <v>649</v>
      </c>
      <c r="D8574" s="5">
        <v>8572</v>
      </c>
      <c r="E8574" s="5">
        <f t="shared" si="399"/>
        <v>958</v>
      </c>
      <c r="F8574" s="6">
        <f t="shared" si="400"/>
        <v>0.67745302713987476</v>
      </c>
      <c r="G8574" s="7">
        <f>C8574/E8574/$M$13*$M$12</f>
        <v>413.7145299047184</v>
      </c>
      <c r="H8574" s="8">
        <f t="shared" si="401"/>
        <v>5.1661851045260787E-8</v>
      </c>
    </row>
    <row r="8575" spans="1:8" x14ac:dyDescent="0.2">
      <c r="A8575" s="4" t="s">
        <v>17148</v>
      </c>
      <c r="B8575" s="4" t="s">
        <v>17149</v>
      </c>
      <c r="C8575" s="4">
        <v>596</v>
      </c>
      <c r="D8575" s="5">
        <v>8573</v>
      </c>
      <c r="E8575" s="5">
        <f t="shared" si="399"/>
        <v>958</v>
      </c>
      <c r="F8575" s="6">
        <f t="shared" si="400"/>
        <v>0.62212943632567852</v>
      </c>
      <c r="G8575" s="7">
        <f>C8575/E8575/$M$13*$M$12</f>
        <v>379.92890573684468</v>
      </c>
      <c r="H8575" s="8">
        <f t="shared" si="401"/>
        <v>4.7442932546957525E-8</v>
      </c>
    </row>
    <row r="8576" spans="1:8" x14ac:dyDescent="0.2">
      <c r="A8576" s="4" t="s">
        <v>17150</v>
      </c>
      <c r="B8576" s="4" t="s">
        <v>17151</v>
      </c>
      <c r="C8576" s="4">
        <v>497</v>
      </c>
      <c r="D8576" s="5">
        <v>8574</v>
      </c>
      <c r="E8576" s="5">
        <f t="shared" si="399"/>
        <v>958</v>
      </c>
      <c r="F8576" s="6">
        <f t="shared" si="400"/>
        <v>0.51878914405010434</v>
      </c>
      <c r="G8576" s="7">
        <f>C8576/E8576/$M$13*$M$12</f>
        <v>316.81990964968423</v>
      </c>
      <c r="H8576" s="8">
        <f t="shared" si="401"/>
        <v>3.9562311201070279E-8</v>
      </c>
    </row>
    <row r="8577" spans="1:8" x14ac:dyDescent="0.2">
      <c r="A8577" s="4" t="s">
        <v>17152</v>
      </c>
      <c r="B8577" s="4" t="s">
        <v>17153</v>
      </c>
      <c r="C8577" s="4">
        <v>463</v>
      </c>
      <c r="D8577" s="5">
        <v>8575</v>
      </c>
      <c r="E8577" s="5">
        <f t="shared" si="399"/>
        <v>958</v>
      </c>
      <c r="F8577" s="6">
        <f t="shared" si="400"/>
        <v>0.48329853862212946</v>
      </c>
      <c r="G8577" s="7">
        <f>C8577/E8577/$M$13*$M$12</f>
        <v>295.14611301368973</v>
      </c>
      <c r="H8577" s="8">
        <f t="shared" si="401"/>
        <v>3.6855835183290822E-8</v>
      </c>
    </row>
    <row r="8578" spans="1:8" x14ac:dyDescent="0.2">
      <c r="A8578" s="4" t="s">
        <v>17154</v>
      </c>
      <c r="B8578" s="4" t="s">
        <v>17155</v>
      </c>
      <c r="C8578" s="4">
        <v>591</v>
      </c>
      <c r="D8578" s="5">
        <v>8576</v>
      </c>
      <c r="E8578" s="5">
        <f t="shared" si="399"/>
        <v>958</v>
      </c>
      <c r="F8578" s="6">
        <f t="shared" si="400"/>
        <v>0.6169102296450939</v>
      </c>
      <c r="G8578" s="7">
        <f>C8578/E8578/$M$13*$M$12</f>
        <v>376.74158270213957</v>
      </c>
      <c r="H8578" s="8">
        <f t="shared" si="401"/>
        <v>4.7044921367872305E-8</v>
      </c>
    </row>
    <row r="8579" spans="1:8" x14ac:dyDescent="0.2">
      <c r="A8579" s="4" t="s">
        <v>17156</v>
      </c>
      <c r="B8579" s="4" t="s">
        <v>17157</v>
      </c>
      <c r="C8579" s="4">
        <v>664</v>
      </c>
      <c r="D8579" s="5">
        <v>8577</v>
      </c>
      <c r="E8579" s="5">
        <f t="shared" ref="E8579:E8642" si="402">IF(D8579&lt;$L$4,$M$4,IF(D8579&lt;$L$5,$M$5,IF(D8579&lt;$L$6,$M$6,IF(D8579&lt;$L$7,$M$7,(IF(D8579&lt;$L$8,$M$8,IF(D8579&lt;$L$9,$M$9,IF(D8579&lt;$L$10,$M$10))))))))</f>
        <v>958</v>
      </c>
      <c r="F8579" s="6">
        <f t="shared" ref="F8579:F8642" si="403">C8579/E8579</f>
        <v>0.6931106471816284</v>
      </c>
      <c r="G8579" s="7">
        <f>C8579/E8579/$M$13*$M$12</f>
        <v>423.27649900883364</v>
      </c>
      <c r="H8579" s="8">
        <f t="shared" ref="H8579:H8642" si="404">G8579/M$12*M$15</f>
        <v>5.2855884582516433E-8</v>
      </c>
    </row>
    <row r="8580" spans="1:8" x14ac:dyDescent="0.2">
      <c r="A8580" s="4" t="s">
        <v>17158</v>
      </c>
      <c r="B8580" s="4" t="s">
        <v>17159</v>
      </c>
      <c r="C8580" s="4">
        <v>801</v>
      </c>
      <c r="D8580" s="5">
        <v>8578</v>
      </c>
      <c r="E8580" s="5">
        <f t="shared" si="402"/>
        <v>958</v>
      </c>
      <c r="F8580" s="6">
        <f t="shared" si="403"/>
        <v>0.83611691022964507</v>
      </c>
      <c r="G8580" s="7">
        <f>C8580/E8580/$M$13*$M$12</f>
        <v>510.60915015975257</v>
      </c>
      <c r="H8580" s="8">
        <f t="shared" si="404"/>
        <v>6.3761390889451295E-8</v>
      </c>
    </row>
    <row r="8581" spans="1:8" x14ac:dyDescent="0.2">
      <c r="A8581" s="4" t="s">
        <v>17160</v>
      </c>
      <c r="B8581" s="4" t="s">
        <v>17161</v>
      </c>
      <c r="C8581" s="4">
        <v>925</v>
      </c>
      <c r="D8581" s="5">
        <v>8579</v>
      </c>
      <c r="E8581" s="5">
        <f t="shared" si="402"/>
        <v>958</v>
      </c>
      <c r="F8581" s="6">
        <f t="shared" si="403"/>
        <v>0.96555323590814202</v>
      </c>
      <c r="G8581" s="7">
        <f>C8581/E8581/$M$13*$M$12</f>
        <v>589.65476142043849</v>
      </c>
      <c r="H8581" s="8">
        <f t="shared" si="404"/>
        <v>7.3632068130764605E-8</v>
      </c>
    </row>
    <row r="8582" spans="1:8" x14ac:dyDescent="0.2">
      <c r="A8582" s="4" t="s">
        <v>17162</v>
      </c>
      <c r="B8582" s="4" t="s">
        <v>17163</v>
      </c>
      <c r="C8582" s="4">
        <v>934</v>
      </c>
      <c r="D8582" s="5">
        <v>8580</v>
      </c>
      <c r="E8582" s="5">
        <f t="shared" si="402"/>
        <v>958</v>
      </c>
      <c r="F8582" s="6">
        <f t="shared" si="403"/>
        <v>0.97494780793319413</v>
      </c>
      <c r="G8582" s="7">
        <f>C8582/E8582/$M$13*$M$12</f>
        <v>595.39194288290753</v>
      </c>
      <c r="H8582" s="8">
        <f t="shared" si="404"/>
        <v>7.4348488253117991E-8</v>
      </c>
    </row>
    <row r="8583" spans="1:8" x14ac:dyDescent="0.2">
      <c r="A8583" s="4" t="s">
        <v>17164</v>
      </c>
      <c r="B8583" s="4" t="s">
        <v>17165</v>
      </c>
      <c r="C8583" s="4">
        <v>935</v>
      </c>
      <c r="D8583" s="5">
        <v>8581</v>
      </c>
      <c r="E8583" s="5">
        <f t="shared" si="402"/>
        <v>958</v>
      </c>
      <c r="F8583" s="6">
        <f t="shared" si="403"/>
        <v>0.97599164926931103</v>
      </c>
      <c r="G8583" s="7">
        <f>C8583/E8583/$M$13*$M$12</f>
        <v>596.0294074898485</v>
      </c>
      <c r="H8583" s="8">
        <f t="shared" si="404"/>
        <v>7.442809048893503E-8</v>
      </c>
    </row>
    <row r="8584" spans="1:8" x14ac:dyDescent="0.2">
      <c r="A8584" s="4" t="s">
        <v>17166</v>
      </c>
      <c r="B8584" s="4" t="s">
        <v>17167</v>
      </c>
      <c r="C8584" s="4">
        <v>933</v>
      </c>
      <c r="D8584" s="5">
        <v>8582</v>
      </c>
      <c r="E8584" s="5">
        <f t="shared" si="402"/>
        <v>958</v>
      </c>
      <c r="F8584" s="6">
        <f t="shared" si="403"/>
        <v>0.97390396659707723</v>
      </c>
      <c r="G8584" s="7">
        <f>C8584/E8584/$M$13*$M$12</f>
        <v>594.75447827596656</v>
      </c>
      <c r="H8584" s="8">
        <f t="shared" si="404"/>
        <v>7.4268886017300951E-8</v>
      </c>
    </row>
    <row r="8585" spans="1:8" x14ac:dyDescent="0.2">
      <c r="A8585" s="4" t="s">
        <v>17168</v>
      </c>
      <c r="B8585" s="4" t="s">
        <v>17169</v>
      </c>
      <c r="C8585" s="4">
        <v>934</v>
      </c>
      <c r="D8585" s="5">
        <v>8583</v>
      </c>
      <c r="E8585" s="5">
        <f t="shared" si="402"/>
        <v>958</v>
      </c>
      <c r="F8585" s="6">
        <f t="shared" si="403"/>
        <v>0.97494780793319413</v>
      </c>
      <c r="G8585" s="7">
        <f>C8585/E8585/$M$13*$M$12</f>
        <v>595.39194288290753</v>
      </c>
      <c r="H8585" s="8">
        <f t="shared" si="404"/>
        <v>7.4348488253117991E-8</v>
      </c>
    </row>
    <row r="8586" spans="1:8" x14ac:dyDescent="0.2">
      <c r="A8586" s="4" t="s">
        <v>17170</v>
      </c>
      <c r="B8586" s="4" t="s">
        <v>17171</v>
      </c>
      <c r="C8586" s="4">
        <v>933</v>
      </c>
      <c r="D8586" s="5">
        <v>8584</v>
      </c>
      <c r="E8586" s="5">
        <f t="shared" si="402"/>
        <v>958</v>
      </c>
      <c r="F8586" s="6">
        <f t="shared" si="403"/>
        <v>0.97390396659707723</v>
      </c>
      <c r="G8586" s="7">
        <f>C8586/E8586/$M$13*$M$12</f>
        <v>594.75447827596656</v>
      </c>
      <c r="H8586" s="8">
        <f t="shared" si="404"/>
        <v>7.4268886017300951E-8</v>
      </c>
    </row>
    <row r="8587" spans="1:8" x14ac:dyDescent="0.2">
      <c r="A8587" s="4" t="s">
        <v>17172</v>
      </c>
      <c r="B8587" s="4" t="s">
        <v>17173</v>
      </c>
      <c r="C8587" s="4">
        <v>934</v>
      </c>
      <c r="D8587" s="5">
        <v>8585</v>
      </c>
      <c r="E8587" s="5">
        <f t="shared" si="402"/>
        <v>958</v>
      </c>
      <c r="F8587" s="6">
        <f t="shared" si="403"/>
        <v>0.97494780793319413</v>
      </c>
      <c r="G8587" s="7">
        <f>C8587/E8587/$M$13*$M$12</f>
        <v>595.39194288290753</v>
      </c>
      <c r="H8587" s="8">
        <f t="shared" si="404"/>
        <v>7.4348488253117991E-8</v>
      </c>
    </row>
    <row r="8588" spans="1:8" x14ac:dyDescent="0.2">
      <c r="A8588" s="4" t="s">
        <v>17174</v>
      </c>
      <c r="B8588" s="4" t="s">
        <v>17175</v>
      </c>
      <c r="C8588" s="4">
        <v>931</v>
      </c>
      <c r="D8588" s="5">
        <v>8586</v>
      </c>
      <c r="E8588" s="5">
        <f t="shared" si="402"/>
        <v>958</v>
      </c>
      <c r="F8588" s="6">
        <f t="shared" si="403"/>
        <v>0.97181628392484343</v>
      </c>
      <c r="G8588" s="7">
        <f>C8588/E8588/$M$13*$M$12</f>
        <v>593.47954906208452</v>
      </c>
      <c r="H8588" s="8">
        <f t="shared" si="404"/>
        <v>7.4109681545666871E-8</v>
      </c>
    </row>
    <row r="8589" spans="1:8" x14ac:dyDescent="0.2">
      <c r="A8589" s="4" t="s">
        <v>17176</v>
      </c>
      <c r="B8589" s="4" t="s">
        <v>17177</v>
      </c>
      <c r="C8589" s="4">
        <v>928</v>
      </c>
      <c r="D8589" s="5">
        <v>8587</v>
      </c>
      <c r="E8589" s="5">
        <f t="shared" si="402"/>
        <v>958</v>
      </c>
      <c r="F8589" s="6">
        <f t="shared" si="403"/>
        <v>0.96868475991649272</v>
      </c>
      <c r="G8589" s="7">
        <f>C8589/E8589/$M$13*$M$12</f>
        <v>591.5671552412615</v>
      </c>
      <c r="H8589" s="8">
        <f t="shared" si="404"/>
        <v>7.3870874838215738E-8</v>
      </c>
    </row>
    <row r="8590" spans="1:8" x14ac:dyDescent="0.2">
      <c r="A8590" s="4" t="s">
        <v>17178</v>
      </c>
      <c r="B8590" s="4" t="s">
        <v>17179</v>
      </c>
      <c r="C8590" s="4">
        <v>898</v>
      </c>
      <c r="D8590" s="5">
        <v>8588</v>
      </c>
      <c r="E8590" s="5">
        <f t="shared" si="402"/>
        <v>958</v>
      </c>
      <c r="F8590" s="6">
        <f t="shared" si="403"/>
        <v>0.93736951983298533</v>
      </c>
      <c r="G8590" s="7">
        <f>C8590/E8590/$M$13*$M$12</f>
        <v>572.44321703303103</v>
      </c>
      <c r="H8590" s="8">
        <f t="shared" si="404"/>
        <v>7.1482807763704447E-8</v>
      </c>
    </row>
    <row r="8591" spans="1:8" x14ac:dyDescent="0.2">
      <c r="A8591" s="4" t="s">
        <v>17180</v>
      </c>
      <c r="B8591" s="4" t="s">
        <v>17181</v>
      </c>
      <c r="C8591" s="4">
        <v>894</v>
      </c>
      <c r="D8591" s="5">
        <v>8589</v>
      </c>
      <c r="E8591" s="5">
        <f t="shared" si="402"/>
        <v>958</v>
      </c>
      <c r="F8591" s="6">
        <f t="shared" si="403"/>
        <v>0.93319415448851772</v>
      </c>
      <c r="G8591" s="7">
        <f>C8591/E8591/$M$13*$M$12</f>
        <v>569.89335860526694</v>
      </c>
      <c r="H8591" s="8">
        <f t="shared" si="404"/>
        <v>7.1164398820436274E-8</v>
      </c>
    </row>
    <row r="8592" spans="1:8" x14ac:dyDescent="0.2">
      <c r="A8592" s="4" t="s">
        <v>17182</v>
      </c>
      <c r="B8592" s="4" t="s">
        <v>17183</v>
      </c>
      <c r="C8592" s="4">
        <v>885</v>
      </c>
      <c r="D8592" s="5">
        <v>8590</v>
      </c>
      <c r="E8592" s="5">
        <f t="shared" si="402"/>
        <v>958</v>
      </c>
      <c r="F8592" s="6">
        <f t="shared" si="403"/>
        <v>0.92379958246346561</v>
      </c>
      <c r="G8592" s="7">
        <f>C8592/E8592/$M$13*$M$12</f>
        <v>564.1561771427979</v>
      </c>
      <c r="H8592" s="8">
        <f t="shared" si="404"/>
        <v>7.0447978698082888E-8</v>
      </c>
    </row>
    <row r="8593" spans="1:8" x14ac:dyDescent="0.2">
      <c r="A8593" s="4" t="s">
        <v>17184</v>
      </c>
      <c r="B8593" s="4" t="s">
        <v>17185</v>
      </c>
      <c r="C8593" s="4">
        <v>925</v>
      </c>
      <c r="D8593" s="5">
        <v>8591</v>
      </c>
      <c r="E8593" s="5">
        <f t="shared" si="402"/>
        <v>958</v>
      </c>
      <c r="F8593" s="6">
        <f t="shared" si="403"/>
        <v>0.96555323590814202</v>
      </c>
      <c r="G8593" s="7">
        <f>C8593/E8593/$M$13*$M$12</f>
        <v>589.65476142043849</v>
      </c>
      <c r="H8593" s="8">
        <f t="shared" si="404"/>
        <v>7.3632068130764605E-8</v>
      </c>
    </row>
    <row r="8594" spans="1:8" x14ac:dyDescent="0.2">
      <c r="A8594" s="4" t="s">
        <v>17186</v>
      </c>
      <c r="B8594" s="4" t="s">
        <v>17187</v>
      </c>
      <c r="C8594" s="4">
        <v>928</v>
      </c>
      <c r="D8594" s="5">
        <v>8592</v>
      </c>
      <c r="E8594" s="5">
        <f t="shared" si="402"/>
        <v>958</v>
      </c>
      <c r="F8594" s="6">
        <f t="shared" si="403"/>
        <v>0.96868475991649272</v>
      </c>
      <c r="G8594" s="7">
        <f>C8594/E8594/$M$13*$M$12</f>
        <v>591.5671552412615</v>
      </c>
      <c r="H8594" s="8">
        <f t="shared" si="404"/>
        <v>7.3870874838215738E-8</v>
      </c>
    </row>
    <row r="8595" spans="1:8" x14ac:dyDescent="0.2">
      <c r="A8595" s="4" t="s">
        <v>17188</v>
      </c>
      <c r="B8595" s="4" t="s">
        <v>17189</v>
      </c>
      <c r="C8595" s="4">
        <v>906</v>
      </c>
      <c r="D8595" s="5">
        <v>8593</v>
      </c>
      <c r="E8595" s="5">
        <f t="shared" si="402"/>
        <v>958</v>
      </c>
      <c r="F8595" s="6">
        <f t="shared" si="403"/>
        <v>0.94572025052192066</v>
      </c>
      <c r="G8595" s="7">
        <f>C8595/E8595/$M$13*$M$12</f>
        <v>577.54293388855911</v>
      </c>
      <c r="H8595" s="8">
        <f t="shared" si="404"/>
        <v>7.2119625650240793E-8</v>
      </c>
    </row>
    <row r="8596" spans="1:8" x14ac:dyDescent="0.2">
      <c r="A8596" s="4" t="s">
        <v>17190</v>
      </c>
      <c r="B8596" s="4" t="s">
        <v>17191</v>
      </c>
      <c r="C8596" s="4">
        <v>903</v>
      </c>
      <c r="D8596" s="5">
        <v>8594</v>
      </c>
      <c r="E8596" s="5">
        <f t="shared" si="402"/>
        <v>958</v>
      </c>
      <c r="F8596" s="6">
        <f t="shared" si="403"/>
        <v>0.94258872651356995</v>
      </c>
      <c r="G8596" s="7">
        <f>C8596/E8596/$M$13*$M$12</f>
        <v>575.63054006773621</v>
      </c>
      <c r="H8596" s="8">
        <f t="shared" si="404"/>
        <v>7.1880818942789673E-8</v>
      </c>
    </row>
    <row r="8597" spans="1:8" x14ac:dyDescent="0.2">
      <c r="A8597" s="4" t="s">
        <v>17192</v>
      </c>
      <c r="B8597" s="4" t="s">
        <v>17193</v>
      </c>
      <c r="C8597" s="4">
        <v>928</v>
      </c>
      <c r="D8597" s="5">
        <v>8595</v>
      </c>
      <c r="E8597" s="5">
        <f t="shared" si="402"/>
        <v>958</v>
      </c>
      <c r="F8597" s="6">
        <f t="shared" si="403"/>
        <v>0.96868475991649272</v>
      </c>
      <c r="G8597" s="7">
        <f>C8597/E8597/$M$13*$M$12</f>
        <v>591.5671552412615</v>
      </c>
      <c r="H8597" s="8">
        <f t="shared" si="404"/>
        <v>7.3870874838215738E-8</v>
      </c>
    </row>
    <row r="8598" spans="1:8" x14ac:dyDescent="0.2">
      <c r="A8598" s="4" t="s">
        <v>17194</v>
      </c>
      <c r="B8598" s="4" t="s">
        <v>17195</v>
      </c>
      <c r="C8598" s="4">
        <v>927</v>
      </c>
      <c r="D8598" s="5">
        <v>8596</v>
      </c>
      <c r="E8598" s="5">
        <f t="shared" si="402"/>
        <v>958</v>
      </c>
      <c r="F8598" s="6">
        <f t="shared" si="403"/>
        <v>0.96764091858037582</v>
      </c>
      <c r="G8598" s="7">
        <f>C8598/E8598/$M$13*$M$12</f>
        <v>590.92969063432042</v>
      </c>
      <c r="H8598" s="8">
        <f t="shared" si="404"/>
        <v>7.3791272602398684E-8</v>
      </c>
    </row>
    <row r="8599" spans="1:8" x14ac:dyDescent="0.2">
      <c r="A8599" s="4" t="s">
        <v>17196</v>
      </c>
      <c r="B8599" s="4" t="s">
        <v>17197</v>
      </c>
      <c r="C8599" s="4">
        <v>926</v>
      </c>
      <c r="D8599" s="5">
        <v>8597</v>
      </c>
      <c r="E8599" s="5">
        <f t="shared" si="402"/>
        <v>958</v>
      </c>
      <c r="F8599" s="6">
        <f t="shared" si="403"/>
        <v>0.96659707724425892</v>
      </c>
      <c r="G8599" s="7">
        <f>C8599/E8599/$M$13*$M$12</f>
        <v>590.29222602737946</v>
      </c>
      <c r="H8599" s="8">
        <f t="shared" si="404"/>
        <v>7.3711670366581645E-8</v>
      </c>
    </row>
    <row r="8600" spans="1:8" x14ac:dyDescent="0.2">
      <c r="A8600" s="4" t="s">
        <v>17198</v>
      </c>
      <c r="B8600" s="4" t="s">
        <v>17199</v>
      </c>
      <c r="C8600" s="4">
        <v>931</v>
      </c>
      <c r="D8600" s="5">
        <v>8598</v>
      </c>
      <c r="E8600" s="5">
        <f t="shared" si="402"/>
        <v>958</v>
      </c>
      <c r="F8600" s="6">
        <f t="shared" si="403"/>
        <v>0.97181628392484343</v>
      </c>
      <c r="G8600" s="7">
        <f>C8600/E8600/$M$13*$M$12</f>
        <v>593.47954906208452</v>
      </c>
      <c r="H8600" s="8">
        <f t="shared" si="404"/>
        <v>7.4109681545666871E-8</v>
      </c>
    </row>
    <row r="8601" spans="1:8" x14ac:dyDescent="0.2">
      <c r="A8601" s="4" t="s">
        <v>17200</v>
      </c>
      <c r="B8601" s="4" t="s">
        <v>17201</v>
      </c>
      <c r="C8601" s="4">
        <v>925</v>
      </c>
      <c r="D8601" s="5">
        <v>8599</v>
      </c>
      <c r="E8601" s="5">
        <f t="shared" si="402"/>
        <v>958</v>
      </c>
      <c r="F8601" s="6">
        <f t="shared" si="403"/>
        <v>0.96555323590814202</v>
      </c>
      <c r="G8601" s="7">
        <f>C8601/E8601/$M$13*$M$12</f>
        <v>589.65476142043849</v>
      </c>
      <c r="H8601" s="8">
        <f t="shared" si="404"/>
        <v>7.3632068130764605E-8</v>
      </c>
    </row>
    <row r="8602" spans="1:8" x14ac:dyDescent="0.2">
      <c r="A8602" s="4" t="s">
        <v>17202</v>
      </c>
      <c r="B8602" s="4" t="s">
        <v>17203</v>
      </c>
      <c r="C8602" s="4">
        <v>924</v>
      </c>
      <c r="D8602" s="5">
        <v>8600</v>
      </c>
      <c r="E8602" s="5">
        <f t="shared" si="402"/>
        <v>958</v>
      </c>
      <c r="F8602" s="6">
        <f t="shared" si="403"/>
        <v>0.964509394572025</v>
      </c>
      <c r="G8602" s="7">
        <f>C8602/E8602/$M$13*$M$12</f>
        <v>589.01729681349741</v>
      </c>
      <c r="H8602" s="8">
        <f t="shared" si="404"/>
        <v>7.3552465894947565E-8</v>
      </c>
    </row>
    <row r="8603" spans="1:8" x14ac:dyDescent="0.2">
      <c r="A8603" s="4" t="s">
        <v>17204</v>
      </c>
      <c r="B8603" s="4" t="s">
        <v>17205</v>
      </c>
      <c r="C8603" s="4">
        <v>931</v>
      </c>
      <c r="D8603" s="5">
        <v>8601</v>
      </c>
      <c r="E8603" s="5">
        <f t="shared" si="402"/>
        <v>958</v>
      </c>
      <c r="F8603" s="6">
        <f t="shared" si="403"/>
        <v>0.97181628392484343</v>
      </c>
      <c r="G8603" s="7">
        <f>C8603/E8603/$M$13*$M$12</f>
        <v>593.47954906208452</v>
      </c>
      <c r="H8603" s="8">
        <f t="shared" si="404"/>
        <v>7.4109681545666871E-8</v>
      </c>
    </row>
    <row r="8604" spans="1:8" x14ac:dyDescent="0.2">
      <c r="A8604" s="4" t="s">
        <v>17206</v>
      </c>
      <c r="B8604" s="4" t="s">
        <v>17207</v>
      </c>
      <c r="C8604" s="4">
        <v>931</v>
      </c>
      <c r="D8604" s="5">
        <v>8602</v>
      </c>
      <c r="E8604" s="5">
        <f t="shared" si="402"/>
        <v>958</v>
      </c>
      <c r="F8604" s="6">
        <f t="shared" si="403"/>
        <v>0.97181628392484343</v>
      </c>
      <c r="G8604" s="7">
        <f>C8604/E8604/$M$13*$M$12</f>
        <v>593.47954906208452</v>
      </c>
      <c r="H8604" s="8">
        <f t="shared" si="404"/>
        <v>7.4109681545666871E-8</v>
      </c>
    </row>
    <row r="8605" spans="1:8" x14ac:dyDescent="0.2">
      <c r="A8605" s="4" t="s">
        <v>17208</v>
      </c>
      <c r="B8605" s="4" t="s">
        <v>17209</v>
      </c>
      <c r="C8605" s="4">
        <v>931</v>
      </c>
      <c r="D8605" s="5">
        <v>8603</v>
      </c>
      <c r="E8605" s="5">
        <f t="shared" si="402"/>
        <v>958</v>
      </c>
      <c r="F8605" s="6">
        <f t="shared" si="403"/>
        <v>0.97181628392484343</v>
      </c>
      <c r="G8605" s="7">
        <f>C8605/E8605/$M$13*$M$12</f>
        <v>593.47954906208452</v>
      </c>
      <c r="H8605" s="8">
        <f t="shared" si="404"/>
        <v>7.4109681545666871E-8</v>
      </c>
    </row>
    <row r="8606" spans="1:8" x14ac:dyDescent="0.2">
      <c r="A8606" s="4" t="s">
        <v>17210</v>
      </c>
      <c r="B8606" s="4" t="s">
        <v>17211</v>
      </c>
      <c r="C8606" s="4">
        <v>930</v>
      </c>
      <c r="D8606" s="5">
        <v>8604</v>
      </c>
      <c r="E8606" s="5">
        <f t="shared" si="402"/>
        <v>958</v>
      </c>
      <c r="F8606" s="6">
        <f t="shared" si="403"/>
        <v>0.97077244258872653</v>
      </c>
      <c r="G8606" s="7">
        <f>C8606/E8606/$M$13*$M$12</f>
        <v>592.84208445514355</v>
      </c>
      <c r="H8606" s="8">
        <f t="shared" si="404"/>
        <v>7.4030079309849831E-8</v>
      </c>
    </row>
    <row r="8607" spans="1:8" x14ac:dyDescent="0.2">
      <c r="A8607" s="4" t="s">
        <v>17212</v>
      </c>
      <c r="B8607" s="4" t="s">
        <v>17213</v>
      </c>
      <c r="C8607" s="4">
        <v>930</v>
      </c>
      <c r="D8607" s="5">
        <v>8605</v>
      </c>
      <c r="E8607" s="5">
        <f t="shared" si="402"/>
        <v>958</v>
      </c>
      <c r="F8607" s="6">
        <f t="shared" si="403"/>
        <v>0.97077244258872653</v>
      </c>
      <c r="G8607" s="7">
        <f>C8607/E8607/$M$13*$M$12</f>
        <v>592.84208445514355</v>
      </c>
      <c r="H8607" s="8">
        <f t="shared" si="404"/>
        <v>7.4030079309849831E-8</v>
      </c>
    </row>
    <row r="8608" spans="1:8" x14ac:dyDescent="0.2">
      <c r="A8608" s="4" t="s">
        <v>17214</v>
      </c>
      <c r="B8608" s="4" t="s">
        <v>17215</v>
      </c>
      <c r="C8608" s="4">
        <v>931</v>
      </c>
      <c r="D8608" s="5">
        <v>8606</v>
      </c>
      <c r="E8608" s="5">
        <f t="shared" si="402"/>
        <v>958</v>
      </c>
      <c r="F8608" s="6">
        <f t="shared" si="403"/>
        <v>0.97181628392484343</v>
      </c>
      <c r="G8608" s="7">
        <f>C8608/E8608/$M$13*$M$12</f>
        <v>593.47954906208452</v>
      </c>
      <c r="H8608" s="8">
        <f t="shared" si="404"/>
        <v>7.4109681545666871E-8</v>
      </c>
    </row>
    <row r="8609" spans="1:8" x14ac:dyDescent="0.2">
      <c r="A8609" s="4" t="s">
        <v>17216</v>
      </c>
      <c r="B8609" s="4" t="s">
        <v>17217</v>
      </c>
      <c r="C8609" s="4">
        <v>933</v>
      </c>
      <c r="D8609" s="5">
        <v>8607</v>
      </c>
      <c r="E8609" s="5">
        <f t="shared" si="402"/>
        <v>958</v>
      </c>
      <c r="F8609" s="6">
        <f t="shared" si="403"/>
        <v>0.97390396659707723</v>
      </c>
      <c r="G8609" s="7">
        <f>C8609/E8609/$M$13*$M$12</f>
        <v>594.75447827596656</v>
      </c>
      <c r="H8609" s="8">
        <f t="shared" si="404"/>
        <v>7.4268886017300951E-8</v>
      </c>
    </row>
    <row r="8610" spans="1:8" x14ac:dyDescent="0.2">
      <c r="A8610" s="4" t="s">
        <v>17218</v>
      </c>
      <c r="B8610" s="4" t="s">
        <v>17219</v>
      </c>
      <c r="C8610" s="4">
        <v>934</v>
      </c>
      <c r="D8610" s="5">
        <v>8608</v>
      </c>
      <c r="E8610" s="5">
        <f t="shared" si="402"/>
        <v>958</v>
      </c>
      <c r="F8610" s="6">
        <f t="shared" si="403"/>
        <v>0.97494780793319413</v>
      </c>
      <c r="G8610" s="7">
        <f>C8610/E8610/$M$13*$M$12</f>
        <v>595.39194288290753</v>
      </c>
      <c r="H8610" s="8">
        <f t="shared" si="404"/>
        <v>7.4348488253117991E-8</v>
      </c>
    </row>
    <row r="8611" spans="1:8" x14ac:dyDescent="0.2">
      <c r="A8611" s="4" t="s">
        <v>17220</v>
      </c>
      <c r="B8611" s="4" t="s">
        <v>17221</v>
      </c>
      <c r="C8611" s="4">
        <v>934</v>
      </c>
      <c r="D8611" s="5">
        <v>8609</v>
      </c>
      <c r="E8611" s="5">
        <f t="shared" si="402"/>
        <v>958</v>
      </c>
      <c r="F8611" s="6">
        <f t="shared" si="403"/>
        <v>0.97494780793319413</v>
      </c>
      <c r="G8611" s="7">
        <f>C8611/E8611/$M$13*$M$12</f>
        <v>595.39194288290753</v>
      </c>
      <c r="H8611" s="8">
        <f t="shared" si="404"/>
        <v>7.4348488253117991E-8</v>
      </c>
    </row>
    <row r="8612" spans="1:8" x14ac:dyDescent="0.2">
      <c r="A8612" s="4" t="s">
        <v>17222</v>
      </c>
      <c r="B8612" s="4" t="s">
        <v>17223</v>
      </c>
      <c r="C8612" s="4">
        <v>934</v>
      </c>
      <c r="D8612" s="5">
        <v>8610</v>
      </c>
      <c r="E8612" s="5">
        <f t="shared" si="402"/>
        <v>958</v>
      </c>
      <c r="F8612" s="6">
        <f t="shared" si="403"/>
        <v>0.97494780793319413</v>
      </c>
      <c r="G8612" s="7">
        <f>C8612/E8612/$M$13*$M$12</f>
        <v>595.39194288290753</v>
      </c>
      <c r="H8612" s="8">
        <f t="shared" si="404"/>
        <v>7.4348488253117991E-8</v>
      </c>
    </row>
    <row r="8613" spans="1:8" x14ac:dyDescent="0.2">
      <c r="A8613" s="4" t="s">
        <v>17224</v>
      </c>
      <c r="B8613" s="4" t="s">
        <v>17225</v>
      </c>
      <c r="C8613" s="4">
        <v>930</v>
      </c>
      <c r="D8613" s="5">
        <v>8611</v>
      </c>
      <c r="E8613" s="5">
        <f t="shared" si="402"/>
        <v>958</v>
      </c>
      <c r="F8613" s="6">
        <f t="shared" si="403"/>
        <v>0.97077244258872653</v>
      </c>
      <c r="G8613" s="7">
        <f>C8613/E8613/$M$13*$M$12</f>
        <v>592.84208445514355</v>
      </c>
      <c r="H8613" s="8">
        <f t="shared" si="404"/>
        <v>7.4030079309849831E-8</v>
      </c>
    </row>
    <row r="8614" spans="1:8" x14ac:dyDescent="0.2">
      <c r="A8614" s="4" t="s">
        <v>17226</v>
      </c>
      <c r="B8614" s="4" t="s">
        <v>17227</v>
      </c>
      <c r="C8614" s="4">
        <v>931</v>
      </c>
      <c r="D8614" s="5">
        <v>8612</v>
      </c>
      <c r="E8614" s="5">
        <f t="shared" si="402"/>
        <v>958</v>
      </c>
      <c r="F8614" s="6">
        <f t="shared" si="403"/>
        <v>0.97181628392484343</v>
      </c>
      <c r="G8614" s="7">
        <f>C8614/E8614/$M$13*$M$12</f>
        <v>593.47954906208452</v>
      </c>
      <c r="H8614" s="8">
        <f t="shared" si="404"/>
        <v>7.4109681545666871E-8</v>
      </c>
    </row>
    <row r="8615" spans="1:8" x14ac:dyDescent="0.2">
      <c r="A8615" s="4" t="s">
        <v>17228</v>
      </c>
      <c r="B8615" s="4" t="s">
        <v>17229</v>
      </c>
      <c r="C8615" s="4">
        <v>934</v>
      </c>
      <c r="D8615" s="5">
        <v>8613</v>
      </c>
      <c r="E8615" s="5">
        <f t="shared" si="402"/>
        <v>958</v>
      </c>
      <c r="F8615" s="6">
        <f t="shared" si="403"/>
        <v>0.97494780793319413</v>
      </c>
      <c r="G8615" s="7">
        <f>C8615/E8615/$M$13*$M$12</f>
        <v>595.39194288290753</v>
      </c>
      <c r="H8615" s="8">
        <f t="shared" si="404"/>
        <v>7.4348488253117991E-8</v>
      </c>
    </row>
    <row r="8616" spans="1:8" x14ac:dyDescent="0.2">
      <c r="A8616" s="4" t="s">
        <v>17230</v>
      </c>
      <c r="B8616" s="4" t="s">
        <v>17231</v>
      </c>
      <c r="C8616" s="4">
        <v>932</v>
      </c>
      <c r="D8616" s="5">
        <v>8614</v>
      </c>
      <c r="E8616" s="5">
        <f t="shared" si="402"/>
        <v>958</v>
      </c>
      <c r="F8616" s="6">
        <f t="shared" si="403"/>
        <v>0.97286012526096033</v>
      </c>
      <c r="G8616" s="7">
        <f>C8616/E8616/$M$13*$M$12</f>
        <v>594.1170136690256</v>
      </c>
      <c r="H8616" s="8">
        <f t="shared" si="404"/>
        <v>7.4189283781483924E-8</v>
      </c>
    </row>
    <row r="8617" spans="1:8" x14ac:dyDescent="0.2">
      <c r="A8617" s="4" t="s">
        <v>17232</v>
      </c>
      <c r="B8617" s="4" t="s">
        <v>17233</v>
      </c>
      <c r="C8617" s="4">
        <v>934</v>
      </c>
      <c r="D8617" s="5">
        <v>8615</v>
      </c>
      <c r="E8617" s="5">
        <f t="shared" si="402"/>
        <v>958</v>
      </c>
      <c r="F8617" s="6">
        <f t="shared" si="403"/>
        <v>0.97494780793319413</v>
      </c>
      <c r="G8617" s="7">
        <f>C8617/E8617/$M$13*$M$12</f>
        <v>595.39194288290753</v>
      </c>
      <c r="H8617" s="8">
        <f t="shared" si="404"/>
        <v>7.4348488253117991E-8</v>
      </c>
    </row>
    <row r="8618" spans="1:8" x14ac:dyDescent="0.2">
      <c r="A8618" s="4" t="s">
        <v>17234</v>
      </c>
      <c r="B8618" s="4" t="s">
        <v>17235</v>
      </c>
      <c r="C8618" s="4">
        <v>934</v>
      </c>
      <c r="D8618" s="5">
        <v>8616</v>
      </c>
      <c r="E8618" s="5">
        <f t="shared" si="402"/>
        <v>958</v>
      </c>
      <c r="F8618" s="6">
        <f t="shared" si="403"/>
        <v>0.97494780793319413</v>
      </c>
      <c r="G8618" s="7">
        <f>C8618/E8618/$M$13*$M$12</f>
        <v>595.39194288290753</v>
      </c>
      <c r="H8618" s="8">
        <f t="shared" si="404"/>
        <v>7.4348488253117991E-8</v>
      </c>
    </row>
    <row r="8619" spans="1:8" x14ac:dyDescent="0.2">
      <c r="A8619" s="4" t="s">
        <v>17236</v>
      </c>
      <c r="B8619" s="4" t="s">
        <v>17237</v>
      </c>
      <c r="C8619" s="4">
        <v>934</v>
      </c>
      <c r="D8619" s="5">
        <v>8617</v>
      </c>
      <c r="E8619" s="5">
        <f t="shared" si="402"/>
        <v>958</v>
      </c>
      <c r="F8619" s="6">
        <f t="shared" si="403"/>
        <v>0.97494780793319413</v>
      </c>
      <c r="G8619" s="7">
        <f>C8619/E8619/$M$13*$M$12</f>
        <v>595.39194288290753</v>
      </c>
      <c r="H8619" s="8">
        <f t="shared" si="404"/>
        <v>7.4348488253117991E-8</v>
      </c>
    </row>
    <row r="8620" spans="1:8" x14ac:dyDescent="0.2">
      <c r="A8620" s="4" t="s">
        <v>17238</v>
      </c>
      <c r="B8620" s="4" t="s">
        <v>17239</v>
      </c>
      <c r="C8620" s="4">
        <v>934</v>
      </c>
      <c r="D8620" s="5">
        <v>8618</v>
      </c>
      <c r="E8620" s="5">
        <f t="shared" si="402"/>
        <v>958</v>
      </c>
      <c r="F8620" s="6">
        <f t="shared" si="403"/>
        <v>0.97494780793319413</v>
      </c>
      <c r="G8620" s="7">
        <f>C8620/E8620/$M$13*$M$12</f>
        <v>595.39194288290753</v>
      </c>
      <c r="H8620" s="8">
        <f t="shared" si="404"/>
        <v>7.4348488253117991E-8</v>
      </c>
    </row>
    <row r="8621" spans="1:8" x14ac:dyDescent="0.2">
      <c r="A8621" s="4" t="s">
        <v>17240</v>
      </c>
      <c r="B8621" s="4" t="s">
        <v>17241</v>
      </c>
      <c r="C8621" s="4">
        <v>934</v>
      </c>
      <c r="D8621" s="5">
        <v>8619</v>
      </c>
      <c r="E8621" s="5">
        <f t="shared" si="402"/>
        <v>958</v>
      </c>
      <c r="F8621" s="6">
        <f t="shared" si="403"/>
        <v>0.97494780793319413</v>
      </c>
      <c r="G8621" s="7">
        <f>C8621/E8621/$M$13*$M$12</f>
        <v>595.39194288290753</v>
      </c>
      <c r="H8621" s="8">
        <f t="shared" si="404"/>
        <v>7.4348488253117991E-8</v>
      </c>
    </row>
    <row r="8622" spans="1:8" x14ac:dyDescent="0.2">
      <c r="A8622" s="4" t="s">
        <v>17242</v>
      </c>
      <c r="B8622" s="4" t="s">
        <v>17243</v>
      </c>
      <c r="C8622" s="4">
        <v>933</v>
      </c>
      <c r="D8622" s="5">
        <v>8620</v>
      </c>
      <c r="E8622" s="5">
        <f t="shared" si="402"/>
        <v>958</v>
      </c>
      <c r="F8622" s="6">
        <f t="shared" si="403"/>
        <v>0.97390396659707723</v>
      </c>
      <c r="G8622" s="7">
        <f>C8622/E8622/$M$13*$M$12</f>
        <v>594.75447827596656</v>
      </c>
      <c r="H8622" s="8">
        <f t="shared" si="404"/>
        <v>7.4268886017300951E-8</v>
      </c>
    </row>
    <row r="8623" spans="1:8" x14ac:dyDescent="0.2">
      <c r="A8623" s="4" t="s">
        <v>17244</v>
      </c>
      <c r="B8623" s="4" t="s">
        <v>17245</v>
      </c>
      <c r="C8623" s="4">
        <v>933</v>
      </c>
      <c r="D8623" s="5">
        <v>8621</v>
      </c>
      <c r="E8623" s="5">
        <f t="shared" si="402"/>
        <v>958</v>
      </c>
      <c r="F8623" s="6">
        <f t="shared" si="403"/>
        <v>0.97390396659707723</v>
      </c>
      <c r="G8623" s="7">
        <f>C8623/E8623/$M$13*$M$12</f>
        <v>594.75447827596656</v>
      </c>
      <c r="H8623" s="8">
        <f t="shared" si="404"/>
        <v>7.4268886017300951E-8</v>
      </c>
    </row>
    <row r="8624" spans="1:8" x14ac:dyDescent="0.2">
      <c r="A8624" s="4" t="s">
        <v>17246</v>
      </c>
      <c r="B8624" s="4" t="s">
        <v>17247</v>
      </c>
      <c r="C8624" s="4">
        <v>933</v>
      </c>
      <c r="D8624" s="5">
        <v>8622</v>
      </c>
      <c r="E8624" s="5">
        <f t="shared" si="402"/>
        <v>958</v>
      </c>
      <c r="F8624" s="6">
        <f t="shared" si="403"/>
        <v>0.97390396659707723</v>
      </c>
      <c r="G8624" s="7">
        <f>C8624/E8624/$M$13*$M$12</f>
        <v>594.75447827596656</v>
      </c>
      <c r="H8624" s="8">
        <f t="shared" si="404"/>
        <v>7.4268886017300951E-8</v>
      </c>
    </row>
    <row r="8625" spans="1:8" x14ac:dyDescent="0.2">
      <c r="A8625" s="4" t="s">
        <v>17248</v>
      </c>
      <c r="B8625" s="4" t="s">
        <v>17249</v>
      </c>
      <c r="C8625" s="4">
        <v>934</v>
      </c>
      <c r="D8625" s="5">
        <v>8623</v>
      </c>
      <c r="E8625" s="5">
        <f t="shared" si="402"/>
        <v>958</v>
      </c>
      <c r="F8625" s="6">
        <f t="shared" si="403"/>
        <v>0.97494780793319413</v>
      </c>
      <c r="G8625" s="7">
        <f>C8625/E8625/$M$13*$M$12</f>
        <v>595.39194288290753</v>
      </c>
      <c r="H8625" s="8">
        <f t="shared" si="404"/>
        <v>7.4348488253117991E-8</v>
      </c>
    </row>
    <row r="8626" spans="1:8" x14ac:dyDescent="0.2">
      <c r="A8626" s="4" t="s">
        <v>17250</v>
      </c>
      <c r="B8626" s="4" t="s">
        <v>17251</v>
      </c>
      <c r="C8626" s="4">
        <v>933</v>
      </c>
      <c r="D8626" s="5">
        <v>8624</v>
      </c>
      <c r="E8626" s="5">
        <f t="shared" si="402"/>
        <v>958</v>
      </c>
      <c r="F8626" s="6">
        <f t="shared" si="403"/>
        <v>0.97390396659707723</v>
      </c>
      <c r="G8626" s="7">
        <f>C8626/E8626/$M$13*$M$12</f>
        <v>594.75447827596656</v>
      </c>
      <c r="H8626" s="8">
        <f t="shared" si="404"/>
        <v>7.4268886017300951E-8</v>
      </c>
    </row>
    <row r="8627" spans="1:8" x14ac:dyDescent="0.2">
      <c r="A8627" s="4" t="s">
        <v>17252</v>
      </c>
      <c r="B8627" s="4" t="s">
        <v>17253</v>
      </c>
      <c r="C8627" s="4">
        <v>926</v>
      </c>
      <c r="D8627" s="5">
        <v>8625</v>
      </c>
      <c r="E8627" s="5">
        <f t="shared" si="402"/>
        <v>958</v>
      </c>
      <c r="F8627" s="6">
        <f t="shared" si="403"/>
        <v>0.96659707724425892</v>
      </c>
      <c r="G8627" s="7">
        <f>C8627/E8627/$M$13*$M$12</f>
        <v>590.29222602737946</v>
      </c>
      <c r="H8627" s="8">
        <f t="shared" si="404"/>
        <v>7.3711670366581645E-8</v>
      </c>
    </row>
    <row r="8628" spans="1:8" x14ac:dyDescent="0.2">
      <c r="A8628" s="4" t="s">
        <v>17254</v>
      </c>
      <c r="B8628" s="4" t="s">
        <v>17255</v>
      </c>
      <c r="C8628" s="4">
        <v>917</v>
      </c>
      <c r="D8628" s="5">
        <v>8626</v>
      </c>
      <c r="E8628" s="5">
        <f t="shared" si="402"/>
        <v>958</v>
      </c>
      <c r="F8628" s="6">
        <f t="shared" si="403"/>
        <v>0.95720250521920669</v>
      </c>
      <c r="G8628" s="7">
        <f>C8628/E8628/$M$13*$M$12</f>
        <v>584.5550445649103</v>
      </c>
      <c r="H8628" s="8">
        <f t="shared" si="404"/>
        <v>7.2995250244228272E-8</v>
      </c>
    </row>
    <row r="8629" spans="1:8" x14ac:dyDescent="0.2">
      <c r="A8629" s="4" t="s">
        <v>17256</v>
      </c>
      <c r="B8629" s="4" t="s">
        <v>17257</v>
      </c>
      <c r="C8629" s="4">
        <v>916</v>
      </c>
      <c r="D8629" s="5">
        <v>8627</v>
      </c>
      <c r="E8629" s="5">
        <f t="shared" si="402"/>
        <v>958</v>
      </c>
      <c r="F8629" s="6">
        <f t="shared" si="403"/>
        <v>0.95615866388308979</v>
      </c>
      <c r="G8629" s="7">
        <f>C8629/E8629/$M$13*$M$12</f>
        <v>583.91757995796934</v>
      </c>
      <c r="H8629" s="8">
        <f t="shared" si="404"/>
        <v>7.2915648008411232E-8</v>
      </c>
    </row>
    <row r="8630" spans="1:8" x14ac:dyDescent="0.2">
      <c r="A8630" s="4" t="s">
        <v>17258</v>
      </c>
      <c r="B8630" s="4" t="s">
        <v>17259</v>
      </c>
      <c r="C8630" s="4">
        <v>926</v>
      </c>
      <c r="D8630" s="5">
        <v>8628</v>
      </c>
      <c r="E8630" s="5">
        <f t="shared" si="402"/>
        <v>958</v>
      </c>
      <c r="F8630" s="6">
        <f t="shared" si="403"/>
        <v>0.96659707724425892</v>
      </c>
      <c r="G8630" s="7">
        <f>C8630/E8630/$M$13*$M$12</f>
        <v>590.29222602737946</v>
      </c>
      <c r="H8630" s="8">
        <f t="shared" si="404"/>
        <v>7.3711670366581645E-8</v>
      </c>
    </row>
    <row r="8631" spans="1:8" x14ac:dyDescent="0.2">
      <c r="A8631" s="4" t="s">
        <v>17260</v>
      </c>
      <c r="B8631" s="4" t="s">
        <v>17261</v>
      </c>
      <c r="C8631" s="4">
        <v>931</v>
      </c>
      <c r="D8631" s="5">
        <v>8629</v>
      </c>
      <c r="E8631" s="5">
        <f t="shared" si="402"/>
        <v>958</v>
      </c>
      <c r="F8631" s="6">
        <f t="shared" si="403"/>
        <v>0.97181628392484343</v>
      </c>
      <c r="G8631" s="7">
        <f>C8631/E8631/$M$13*$M$12</f>
        <v>593.47954906208452</v>
      </c>
      <c r="H8631" s="8">
        <f t="shared" si="404"/>
        <v>7.4109681545666871E-8</v>
      </c>
    </row>
    <row r="8632" spans="1:8" x14ac:dyDescent="0.2">
      <c r="A8632" s="4" t="s">
        <v>17262</v>
      </c>
      <c r="B8632" s="4" t="s">
        <v>17263</v>
      </c>
      <c r="C8632" s="4">
        <v>934</v>
      </c>
      <c r="D8632" s="5">
        <v>8630</v>
      </c>
      <c r="E8632" s="5">
        <f t="shared" si="402"/>
        <v>958</v>
      </c>
      <c r="F8632" s="6">
        <f t="shared" si="403"/>
        <v>0.97494780793319413</v>
      </c>
      <c r="G8632" s="7">
        <f>C8632/E8632/$M$13*$M$12</f>
        <v>595.39194288290753</v>
      </c>
      <c r="H8632" s="8">
        <f t="shared" si="404"/>
        <v>7.4348488253117991E-8</v>
      </c>
    </row>
    <row r="8633" spans="1:8" x14ac:dyDescent="0.2">
      <c r="A8633" s="4" t="s">
        <v>17264</v>
      </c>
      <c r="B8633" s="4" t="s">
        <v>17265</v>
      </c>
      <c r="C8633" s="4">
        <v>929</v>
      </c>
      <c r="D8633" s="5">
        <v>8631</v>
      </c>
      <c r="E8633" s="5">
        <f t="shared" si="402"/>
        <v>958</v>
      </c>
      <c r="F8633" s="6">
        <f t="shared" si="403"/>
        <v>0.96972860125260962</v>
      </c>
      <c r="G8633" s="7">
        <f>C8633/E8633/$M$13*$M$12</f>
        <v>592.20461984820258</v>
      </c>
      <c r="H8633" s="8">
        <f t="shared" si="404"/>
        <v>7.3950477074032791E-8</v>
      </c>
    </row>
    <row r="8634" spans="1:8" x14ac:dyDescent="0.2">
      <c r="A8634" s="4" t="s">
        <v>17266</v>
      </c>
      <c r="B8634" s="4" t="s">
        <v>17267</v>
      </c>
      <c r="C8634" s="4">
        <v>928</v>
      </c>
      <c r="D8634" s="5">
        <v>8632</v>
      </c>
      <c r="E8634" s="5">
        <f t="shared" si="402"/>
        <v>958</v>
      </c>
      <c r="F8634" s="6">
        <f t="shared" si="403"/>
        <v>0.96868475991649272</v>
      </c>
      <c r="G8634" s="7">
        <f>C8634/E8634/$M$13*$M$12</f>
        <v>591.5671552412615</v>
      </c>
      <c r="H8634" s="8">
        <f t="shared" si="404"/>
        <v>7.3870874838215738E-8</v>
      </c>
    </row>
    <row r="8635" spans="1:8" x14ac:dyDescent="0.2">
      <c r="A8635" s="4" t="s">
        <v>17268</v>
      </c>
      <c r="B8635" s="4" t="s">
        <v>17269</v>
      </c>
      <c r="C8635" s="4">
        <v>934</v>
      </c>
      <c r="D8635" s="5">
        <v>8633</v>
      </c>
      <c r="E8635" s="5">
        <f t="shared" si="402"/>
        <v>958</v>
      </c>
      <c r="F8635" s="6">
        <f t="shared" si="403"/>
        <v>0.97494780793319413</v>
      </c>
      <c r="G8635" s="7">
        <f>C8635/E8635/$M$13*$M$12</f>
        <v>595.39194288290753</v>
      </c>
      <c r="H8635" s="8">
        <f t="shared" si="404"/>
        <v>7.4348488253117991E-8</v>
      </c>
    </row>
    <row r="8636" spans="1:8" x14ac:dyDescent="0.2">
      <c r="A8636" s="4" t="s">
        <v>17270</v>
      </c>
      <c r="B8636" s="4" t="s">
        <v>17271</v>
      </c>
      <c r="C8636" s="4">
        <v>934</v>
      </c>
      <c r="D8636" s="5">
        <v>8634</v>
      </c>
      <c r="E8636" s="5">
        <f t="shared" si="402"/>
        <v>958</v>
      </c>
      <c r="F8636" s="6">
        <f t="shared" si="403"/>
        <v>0.97494780793319413</v>
      </c>
      <c r="G8636" s="7">
        <f>C8636/E8636/$M$13*$M$12</f>
        <v>595.39194288290753</v>
      </c>
      <c r="H8636" s="8">
        <f t="shared" si="404"/>
        <v>7.4348488253117991E-8</v>
      </c>
    </row>
    <row r="8637" spans="1:8" x14ac:dyDescent="0.2">
      <c r="A8637" s="4" t="s">
        <v>17272</v>
      </c>
      <c r="B8637" s="4" t="s">
        <v>17273</v>
      </c>
      <c r="C8637" s="4">
        <v>930</v>
      </c>
      <c r="D8637" s="5">
        <v>8635</v>
      </c>
      <c r="E8637" s="5">
        <f t="shared" si="402"/>
        <v>958</v>
      </c>
      <c r="F8637" s="6">
        <f t="shared" si="403"/>
        <v>0.97077244258872653</v>
      </c>
      <c r="G8637" s="7">
        <f>C8637/E8637/$M$13*$M$12</f>
        <v>592.84208445514355</v>
      </c>
      <c r="H8637" s="8">
        <f t="shared" si="404"/>
        <v>7.4030079309849831E-8</v>
      </c>
    </row>
    <row r="8638" spans="1:8" x14ac:dyDescent="0.2">
      <c r="A8638" s="4" t="s">
        <v>17274</v>
      </c>
      <c r="B8638" s="4" t="s">
        <v>17275</v>
      </c>
      <c r="C8638" s="4">
        <v>933</v>
      </c>
      <c r="D8638" s="5">
        <v>8636</v>
      </c>
      <c r="E8638" s="5">
        <f t="shared" si="402"/>
        <v>958</v>
      </c>
      <c r="F8638" s="6">
        <f t="shared" si="403"/>
        <v>0.97390396659707723</v>
      </c>
      <c r="G8638" s="7">
        <f>C8638/E8638/$M$13*$M$12</f>
        <v>594.75447827596656</v>
      </c>
      <c r="H8638" s="8">
        <f t="shared" si="404"/>
        <v>7.4268886017300951E-8</v>
      </c>
    </row>
    <row r="8639" spans="1:8" x14ac:dyDescent="0.2">
      <c r="A8639" s="4" t="s">
        <v>17276</v>
      </c>
      <c r="B8639" s="4" t="s">
        <v>17277</v>
      </c>
      <c r="C8639" s="4">
        <v>932</v>
      </c>
      <c r="D8639" s="5">
        <v>8637</v>
      </c>
      <c r="E8639" s="5">
        <f t="shared" si="402"/>
        <v>958</v>
      </c>
      <c r="F8639" s="6">
        <f t="shared" si="403"/>
        <v>0.97286012526096033</v>
      </c>
      <c r="G8639" s="7">
        <f>C8639/E8639/$M$13*$M$12</f>
        <v>594.1170136690256</v>
      </c>
      <c r="H8639" s="8">
        <f t="shared" si="404"/>
        <v>7.4189283781483924E-8</v>
      </c>
    </row>
    <row r="8640" spans="1:8" x14ac:dyDescent="0.2">
      <c r="A8640" s="4" t="s">
        <v>17278</v>
      </c>
      <c r="B8640" s="4" t="s">
        <v>17279</v>
      </c>
      <c r="C8640" s="4">
        <v>931</v>
      </c>
      <c r="D8640" s="5">
        <v>8638</v>
      </c>
      <c r="E8640" s="5">
        <f t="shared" si="402"/>
        <v>958</v>
      </c>
      <c r="F8640" s="6">
        <f t="shared" si="403"/>
        <v>0.97181628392484343</v>
      </c>
      <c r="G8640" s="7">
        <f>C8640/E8640/$M$13*$M$12</f>
        <v>593.47954906208452</v>
      </c>
      <c r="H8640" s="8">
        <f t="shared" si="404"/>
        <v>7.4109681545666871E-8</v>
      </c>
    </row>
    <row r="8641" spans="1:8" x14ac:dyDescent="0.2">
      <c r="A8641" s="4" t="s">
        <v>17280</v>
      </c>
      <c r="B8641" s="4" t="s">
        <v>17281</v>
      </c>
      <c r="C8641" s="4">
        <v>934</v>
      </c>
      <c r="D8641" s="5">
        <v>8639</v>
      </c>
      <c r="E8641" s="5">
        <f t="shared" si="402"/>
        <v>958</v>
      </c>
      <c r="F8641" s="6">
        <f t="shared" si="403"/>
        <v>0.97494780793319413</v>
      </c>
      <c r="G8641" s="7">
        <f>C8641/E8641/$M$13*$M$12</f>
        <v>595.39194288290753</v>
      </c>
      <c r="H8641" s="8">
        <f t="shared" si="404"/>
        <v>7.4348488253117991E-8</v>
      </c>
    </row>
    <row r="8642" spans="1:8" x14ac:dyDescent="0.2">
      <c r="A8642" s="4" t="s">
        <v>17282</v>
      </c>
      <c r="B8642" s="4" t="s">
        <v>17283</v>
      </c>
      <c r="C8642" s="4">
        <v>934</v>
      </c>
      <c r="D8642" s="5">
        <v>8640</v>
      </c>
      <c r="E8642" s="5">
        <f t="shared" si="402"/>
        <v>958</v>
      </c>
      <c r="F8642" s="6">
        <f t="shared" si="403"/>
        <v>0.97494780793319413</v>
      </c>
      <c r="G8642" s="7">
        <f>C8642/E8642/$M$13*$M$12</f>
        <v>595.39194288290753</v>
      </c>
      <c r="H8642" s="8">
        <f t="shared" si="404"/>
        <v>7.4348488253117991E-8</v>
      </c>
    </row>
    <row r="8643" spans="1:8" x14ac:dyDescent="0.2">
      <c r="A8643" s="4" t="s">
        <v>17284</v>
      </c>
      <c r="B8643" s="4" t="s">
        <v>17285</v>
      </c>
      <c r="C8643" s="4">
        <v>933</v>
      </c>
      <c r="D8643" s="5">
        <v>8641</v>
      </c>
      <c r="E8643" s="5">
        <f t="shared" ref="E8643:E8706" si="405">IF(D8643&lt;$L$4,$M$4,IF(D8643&lt;$L$5,$M$5,IF(D8643&lt;$L$6,$M$6,IF(D8643&lt;$L$7,$M$7,(IF(D8643&lt;$L$8,$M$8,IF(D8643&lt;$L$9,$M$9,IF(D8643&lt;$L$10,$M$10))))))))</f>
        <v>958</v>
      </c>
      <c r="F8643" s="6">
        <f t="shared" ref="F8643:F8706" si="406">C8643/E8643</f>
        <v>0.97390396659707723</v>
      </c>
      <c r="G8643" s="7">
        <f>C8643/E8643/$M$13*$M$12</f>
        <v>594.75447827596656</v>
      </c>
      <c r="H8643" s="8">
        <f t="shared" ref="H8643:H8706" si="407">G8643/M$12*M$15</f>
        <v>7.4268886017300951E-8</v>
      </c>
    </row>
    <row r="8644" spans="1:8" x14ac:dyDescent="0.2">
      <c r="A8644" s="4" t="s">
        <v>17286</v>
      </c>
      <c r="B8644" s="4" t="s">
        <v>17287</v>
      </c>
      <c r="C8644" s="4">
        <v>933</v>
      </c>
      <c r="D8644" s="5">
        <v>8642</v>
      </c>
      <c r="E8644" s="5">
        <f t="shared" si="405"/>
        <v>958</v>
      </c>
      <c r="F8644" s="6">
        <f t="shared" si="406"/>
        <v>0.97390396659707723</v>
      </c>
      <c r="G8644" s="7">
        <f>C8644/E8644/$M$13*$M$12</f>
        <v>594.75447827596656</v>
      </c>
      <c r="H8644" s="8">
        <f t="shared" si="407"/>
        <v>7.4268886017300951E-8</v>
      </c>
    </row>
    <row r="8645" spans="1:8" x14ac:dyDescent="0.2">
      <c r="A8645" s="4" t="s">
        <v>17288</v>
      </c>
      <c r="B8645" s="4" t="s">
        <v>17289</v>
      </c>
      <c r="C8645" s="4">
        <v>930</v>
      </c>
      <c r="D8645" s="5">
        <v>8643</v>
      </c>
      <c r="E8645" s="5">
        <f t="shared" si="405"/>
        <v>958</v>
      </c>
      <c r="F8645" s="6">
        <f t="shared" si="406"/>
        <v>0.97077244258872653</v>
      </c>
      <c r="G8645" s="7">
        <f>C8645/E8645/$M$13*$M$12</f>
        <v>592.84208445514355</v>
      </c>
      <c r="H8645" s="8">
        <f t="shared" si="407"/>
        <v>7.4030079309849831E-8</v>
      </c>
    </row>
    <row r="8646" spans="1:8" x14ac:dyDescent="0.2">
      <c r="A8646" s="4" t="s">
        <v>17290</v>
      </c>
      <c r="B8646" s="4" t="s">
        <v>17291</v>
      </c>
      <c r="C8646" s="4">
        <v>818</v>
      </c>
      <c r="D8646" s="5">
        <v>8644</v>
      </c>
      <c r="E8646" s="5">
        <f t="shared" si="405"/>
        <v>958</v>
      </c>
      <c r="F8646" s="6">
        <f t="shared" si="406"/>
        <v>0.85386221294363251</v>
      </c>
      <c r="G8646" s="7">
        <f>C8646/E8646/$M$13*$M$12</f>
        <v>521.44604847774986</v>
      </c>
      <c r="H8646" s="8">
        <f t="shared" si="407"/>
        <v>6.5114628898341027E-8</v>
      </c>
    </row>
    <row r="8647" spans="1:8" x14ac:dyDescent="0.2">
      <c r="A8647" s="4" t="s">
        <v>17292</v>
      </c>
      <c r="B8647" s="4" t="s">
        <v>17293</v>
      </c>
      <c r="C8647" s="4">
        <v>895</v>
      </c>
      <c r="D8647" s="5">
        <v>8645</v>
      </c>
      <c r="E8647" s="5">
        <f t="shared" si="405"/>
        <v>958</v>
      </c>
      <c r="F8647" s="6">
        <f t="shared" si="406"/>
        <v>0.93423799582463463</v>
      </c>
      <c r="G8647" s="7">
        <f>C8647/E8647/$M$13*$M$12</f>
        <v>570.53082321220791</v>
      </c>
      <c r="H8647" s="8">
        <f t="shared" si="407"/>
        <v>7.1244001056253314E-8</v>
      </c>
    </row>
    <row r="8648" spans="1:8" x14ac:dyDescent="0.2">
      <c r="A8648" s="4" t="s">
        <v>17294</v>
      </c>
      <c r="B8648" s="4" t="s">
        <v>17295</v>
      </c>
      <c r="C8648" s="4">
        <v>870</v>
      </c>
      <c r="D8648" s="5">
        <v>8646</v>
      </c>
      <c r="E8648" s="5">
        <f t="shared" si="405"/>
        <v>958</v>
      </c>
      <c r="F8648" s="6">
        <f t="shared" si="406"/>
        <v>0.90814196242171186</v>
      </c>
      <c r="G8648" s="7">
        <f>C8648/E8648/$M$13*$M$12</f>
        <v>554.59420803868261</v>
      </c>
      <c r="H8648" s="8">
        <f t="shared" si="407"/>
        <v>6.9253945160827249E-8</v>
      </c>
    </row>
    <row r="8649" spans="1:8" x14ac:dyDescent="0.2">
      <c r="A8649" s="4" t="s">
        <v>17296</v>
      </c>
      <c r="B8649" s="4" t="s">
        <v>17297</v>
      </c>
      <c r="C8649" s="4">
        <v>913</v>
      </c>
      <c r="D8649" s="5">
        <v>8647</v>
      </c>
      <c r="E8649" s="5">
        <f t="shared" si="405"/>
        <v>958</v>
      </c>
      <c r="F8649" s="6">
        <f t="shared" si="406"/>
        <v>0.95302713987473908</v>
      </c>
      <c r="G8649" s="7">
        <f>C8649/E8649/$M$13*$M$12</f>
        <v>582.00518613714621</v>
      </c>
      <c r="H8649" s="8">
        <f t="shared" si="407"/>
        <v>7.2676841300960086E-8</v>
      </c>
    </row>
    <row r="8650" spans="1:8" x14ac:dyDescent="0.2">
      <c r="A8650" s="4" t="s">
        <v>17298</v>
      </c>
      <c r="B8650" s="4" t="s">
        <v>17299</v>
      </c>
      <c r="C8650" s="4">
        <v>931</v>
      </c>
      <c r="D8650" s="5">
        <v>8648</v>
      </c>
      <c r="E8650" s="5">
        <f t="shared" si="405"/>
        <v>958</v>
      </c>
      <c r="F8650" s="6">
        <f t="shared" si="406"/>
        <v>0.97181628392484343</v>
      </c>
      <c r="G8650" s="7">
        <f>C8650/E8650/$M$13*$M$12</f>
        <v>593.47954906208452</v>
      </c>
      <c r="H8650" s="8">
        <f t="shared" si="407"/>
        <v>7.4109681545666871E-8</v>
      </c>
    </row>
    <row r="8651" spans="1:8" x14ac:dyDescent="0.2">
      <c r="A8651" s="4" t="s">
        <v>17300</v>
      </c>
      <c r="B8651" s="4" t="s">
        <v>17301</v>
      </c>
      <c r="C8651" s="4">
        <v>934</v>
      </c>
      <c r="D8651" s="5">
        <v>8649</v>
      </c>
      <c r="E8651" s="5">
        <f t="shared" si="405"/>
        <v>958</v>
      </c>
      <c r="F8651" s="6">
        <f t="shared" si="406"/>
        <v>0.97494780793319413</v>
      </c>
      <c r="G8651" s="7">
        <f>C8651/E8651/$M$13*$M$12</f>
        <v>595.39194288290753</v>
      </c>
      <c r="H8651" s="8">
        <f t="shared" si="407"/>
        <v>7.4348488253117991E-8</v>
      </c>
    </row>
    <row r="8652" spans="1:8" x14ac:dyDescent="0.2">
      <c r="A8652" s="4" t="s">
        <v>17302</v>
      </c>
      <c r="B8652" s="4" t="s">
        <v>17303</v>
      </c>
      <c r="C8652" s="4">
        <v>925</v>
      </c>
      <c r="D8652" s="5">
        <v>8650</v>
      </c>
      <c r="E8652" s="5">
        <f t="shared" si="405"/>
        <v>958</v>
      </c>
      <c r="F8652" s="6">
        <f t="shared" si="406"/>
        <v>0.96555323590814202</v>
      </c>
      <c r="G8652" s="7">
        <f>C8652/E8652/$M$13*$M$12</f>
        <v>589.65476142043849</v>
      </c>
      <c r="H8652" s="8">
        <f t="shared" si="407"/>
        <v>7.3632068130764605E-8</v>
      </c>
    </row>
    <row r="8653" spans="1:8" x14ac:dyDescent="0.2">
      <c r="A8653" s="4" t="s">
        <v>17304</v>
      </c>
      <c r="B8653" s="4" t="s">
        <v>17305</v>
      </c>
      <c r="C8653" s="4">
        <v>916</v>
      </c>
      <c r="D8653" s="5">
        <v>8651</v>
      </c>
      <c r="E8653" s="5">
        <f t="shared" si="405"/>
        <v>958</v>
      </c>
      <c r="F8653" s="6">
        <f t="shared" si="406"/>
        <v>0.95615866388308979</v>
      </c>
      <c r="G8653" s="7">
        <f>C8653/E8653/$M$13*$M$12</f>
        <v>583.91757995796934</v>
      </c>
      <c r="H8653" s="8">
        <f t="shared" si="407"/>
        <v>7.2915648008411232E-8</v>
      </c>
    </row>
    <row r="8654" spans="1:8" x14ac:dyDescent="0.2">
      <c r="A8654" s="4" t="s">
        <v>17306</v>
      </c>
      <c r="B8654" s="4" t="s">
        <v>17307</v>
      </c>
      <c r="C8654" s="4">
        <v>897</v>
      </c>
      <c r="D8654" s="5">
        <v>8652</v>
      </c>
      <c r="E8654" s="5">
        <f t="shared" si="405"/>
        <v>958</v>
      </c>
      <c r="F8654" s="6">
        <f t="shared" si="406"/>
        <v>0.93632567849686843</v>
      </c>
      <c r="G8654" s="7">
        <f>C8654/E8654/$M$13*$M$12</f>
        <v>571.80575242609007</v>
      </c>
      <c r="H8654" s="8">
        <f t="shared" si="407"/>
        <v>7.1403205527887407E-8</v>
      </c>
    </row>
    <row r="8655" spans="1:8" x14ac:dyDescent="0.2">
      <c r="A8655" s="4" t="s">
        <v>17308</v>
      </c>
      <c r="B8655" s="4" t="s">
        <v>17309</v>
      </c>
      <c r="C8655" s="4">
        <v>878</v>
      </c>
      <c r="D8655" s="5">
        <v>8653</v>
      </c>
      <c r="E8655" s="5">
        <f t="shared" si="405"/>
        <v>958</v>
      </c>
      <c r="F8655" s="6">
        <f t="shared" si="406"/>
        <v>0.91649269311064718</v>
      </c>
      <c r="G8655" s="7">
        <f>C8655/E8655/$M$13*$M$12</f>
        <v>559.6939248942108</v>
      </c>
      <c r="H8655" s="8">
        <f t="shared" si="407"/>
        <v>6.9890763047363595E-8</v>
      </c>
    </row>
    <row r="8656" spans="1:8" x14ac:dyDescent="0.2">
      <c r="A8656" s="4" t="s">
        <v>17310</v>
      </c>
      <c r="B8656" s="4" t="s">
        <v>17311</v>
      </c>
      <c r="C8656" s="4">
        <v>825</v>
      </c>
      <c r="D8656" s="5">
        <v>8654</v>
      </c>
      <c r="E8656" s="5">
        <f t="shared" si="405"/>
        <v>958</v>
      </c>
      <c r="F8656" s="6">
        <f t="shared" si="406"/>
        <v>0.86116910229645094</v>
      </c>
      <c r="G8656" s="7">
        <f>C8656/E8656/$M$13*$M$12</f>
        <v>525.90830072633696</v>
      </c>
      <c r="H8656" s="8">
        <f t="shared" si="407"/>
        <v>6.5671844549060319E-8</v>
      </c>
    </row>
    <row r="8657" spans="1:8" x14ac:dyDescent="0.2">
      <c r="A8657" s="4" t="s">
        <v>17312</v>
      </c>
      <c r="B8657" s="4" t="s">
        <v>17313</v>
      </c>
      <c r="C8657" s="4">
        <v>846</v>
      </c>
      <c r="D8657" s="5">
        <v>8655</v>
      </c>
      <c r="E8657" s="5">
        <f t="shared" si="405"/>
        <v>958</v>
      </c>
      <c r="F8657" s="6">
        <f t="shared" si="406"/>
        <v>0.8830897703549061</v>
      </c>
      <c r="G8657" s="7">
        <f>C8657/E8657/$M$13*$M$12</f>
        <v>539.29505747209839</v>
      </c>
      <c r="H8657" s="8">
        <f t="shared" si="407"/>
        <v>6.7343491501218238E-8</v>
      </c>
    </row>
    <row r="8658" spans="1:8" x14ac:dyDescent="0.2">
      <c r="A8658" s="4" t="s">
        <v>17314</v>
      </c>
      <c r="B8658" s="4" t="s">
        <v>17315</v>
      </c>
      <c r="C8658" s="4">
        <v>838</v>
      </c>
      <c r="D8658" s="5">
        <v>8656</v>
      </c>
      <c r="E8658" s="5">
        <f t="shared" si="405"/>
        <v>958</v>
      </c>
      <c r="F8658" s="6">
        <f t="shared" si="406"/>
        <v>0.87473903966597077</v>
      </c>
      <c r="G8658" s="7">
        <f>C8658/E8658/$M$13*$M$12</f>
        <v>534.19534061657021</v>
      </c>
      <c r="H8658" s="8">
        <f t="shared" si="407"/>
        <v>6.6706673614681878E-8</v>
      </c>
    </row>
    <row r="8659" spans="1:8" x14ac:dyDescent="0.2">
      <c r="A8659" s="4" t="s">
        <v>17316</v>
      </c>
      <c r="B8659" s="4" t="s">
        <v>17317</v>
      </c>
      <c r="C8659" s="4">
        <v>823</v>
      </c>
      <c r="D8659" s="5">
        <v>8657</v>
      </c>
      <c r="E8659" s="5">
        <f t="shared" si="405"/>
        <v>958</v>
      </c>
      <c r="F8659" s="6">
        <f t="shared" si="406"/>
        <v>0.85908141962421714</v>
      </c>
      <c r="G8659" s="7">
        <f>C8659/E8659/$M$13*$M$12</f>
        <v>524.63337151245503</v>
      </c>
      <c r="H8659" s="8">
        <f t="shared" si="407"/>
        <v>6.5512640077426253E-8</v>
      </c>
    </row>
    <row r="8660" spans="1:8" x14ac:dyDescent="0.2">
      <c r="A8660" s="4" t="s">
        <v>17318</v>
      </c>
      <c r="B8660" s="4" t="s">
        <v>17319</v>
      </c>
      <c r="C8660" s="4">
        <v>797</v>
      </c>
      <c r="D8660" s="5">
        <v>8658</v>
      </c>
      <c r="E8660" s="5">
        <f t="shared" si="405"/>
        <v>958</v>
      </c>
      <c r="F8660" s="6">
        <f t="shared" si="406"/>
        <v>0.83194154488517746</v>
      </c>
      <c r="G8660" s="7">
        <f>C8660/E8660/$M$13*$M$12</f>
        <v>508.05929173198859</v>
      </c>
      <c r="H8660" s="8">
        <f t="shared" si="407"/>
        <v>6.3442981946183122E-8</v>
      </c>
    </row>
    <row r="8661" spans="1:8" x14ac:dyDescent="0.2">
      <c r="A8661" s="4" t="s">
        <v>17320</v>
      </c>
      <c r="B8661" s="4" t="s">
        <v>17321</v>
      </c>
      <c r="C8661" s="4">
        <v>797</v>
      </c>
      <c r="D8661" s="5">
        <v>8659</v>
      </c>
      <c r="E8661" s="5">
        <f t="shared" si="405"/>
        <v>958</v>
      </c>
      <c r="F8661" s="6">
        <f t="shared" si="406"/>
        <v>0.83194154488517746</v>
      </c>
      <c r="G8661" s="7">
        <f>C8661/E8661/$M$13*$M$12</f>
        <v>508.05929173198859</v>
      </c>
      <c r="H8661" s="8">
        <f t="shared" si="407"/>
        <v>6.3442981946183122E-8</v>
      </c>
    </row>
    <row r="8662" spans="1:8" x14ac:dyDescent="0.2">
      <c r="A8662" s="4" t="s">
        <v>17322</v>
      </c>
      <c r="B8662" s="4" t="s">
        <v>17323</v>
      </c>
      <c r="C8662" s="4">
        <v>873</v>
      </c>
      <c r="D8662" s="5">
        <v>8660</v>
      </c>
      <c r="E8662" s="5">
        <f t="shared" si="405"/>
        <v>958</v>
      </c>
      <c r="F8662" s="6">
        <f t="shared" si="406"/>
        <v>0.91127348643006267</v>
      </c>
      <c r="G8662" s="7">
        <f>C8662/E8662/$M$13*$M$12</f>
        <v>556.50660185950574</v>
      </c>
      <c r="H8662" s="8">
        <f t="shared" si="407"/>
        <v>6.9492751868278395E-8</v>
      </c>
    </row>
    <row r="8663" spans="1:8" x14ac:dyDescent="0.2">
      <c r="A8663" s="4" t="s">
        <v>17324</v>
      </c>
      <c r="B8663" s="4" t="s">
        <v>17325</v>
      </c>
      <c r="C8663" s="4">
        <v>880</v>
      </c>
      <c r="D8663" s="5">
        <v>8661</v>
      </c>
      <c r="E8663" s="5">
        <f t="shared" si="405"/>
        <v>958</v>
      </c>
      <c r="F8663" s="6">
        <f t="shared" si="406"/>
        <v>0.91858037578288099</v>
      </c>
      <c r="G8663" s="7">
        <f>C8663/E8663/$M$13*$M$12</f>
        <v>560.96885410809273</v>
      </c>
      <c r="H8663" s="8">
        <f t="shared" si="407"/>
        <v>7.0049967518997675E-8</v>
      </c>
    </row>
    <row r="8664" spans="1:8" x14ac:dyDescent="0.2">
      <c r="A8664" s="4" t="s">
        <v>17326</v>
      </c>
      <c r="B8664" s="4" t="s">
        <v>17327</v>
      </c>
      <c r="C8664" s="4">
        <v>915</v>
      </c>
      <c r="D8664" s="5">
        <v>8662</v>
      </c>
      <c r="E8664" s="5">
        <f t="shared" si="405"/>
        <v>958</v>
      </c>
      <c r="F8664" s="6">
        <f t="shared" si="406"/>
        <v>0.95511482254697289</v>
      </c>
      <c r="G8664" s="7">
        <f>C8664/E8664/$M$13*$M$12</f>
        <v>583.28011535102837</v>
      </c>
      <c r="H8664" s="8">
        <f t="shared" si="407"/>
        <v>7.2836045772594192E-8</v>
      </c>
    </row>
    <row r="8665" spans="1:8" x14ac:dyDescent="0.2">
      <c r="A8665" s="4" t="s">
        <v>17328</v>
      </c>
      <c r="B8665" s="4" t="s">
        <v>17329</v>
      </c>
      <c r="C8665" s="4">
        <v>916</v>
      </c>
      <c r="D8665" s="5">
        <v>8663</v>
      </c>
      <c r="E8665" s="5">
        <f t="shared" si="405"/>
        <v>958</v>
      </c>
      <c r="F8665" s="6">
        <f t="shared" si="406"/>
        <v>0.95615866388308979</v>
      </c>
      <c r="G8665" s="7">
        <f>C8665/E8665/$M$13*$M$12</f>
        <v>583.91757995796934</v>
      </c>
      <c r="H8665" s="8">
        <f t="shared" si="407"/>
        <v>7.2915648008411232E-8</v>
      </c>
    </row>
    <row r="8666" spans="1:8" x14ac:dyDescent="0.2">
      <c r="A8666" s="4" t="s">
        <v>17330</v>
      </c>
      <c r="B8666" s="4" t="s">
        <v>17331</v>
      </c>
      <c r="C8666" s="4">
        <v>917</v>
      </c>
      <c r="D8666" s="5">
        <v>8664</v>
      </c>
      <c r="E8666" s="5">
        <f t="shared" si="405"/>
        <v>958</v>
      </c>
      <c r="F8666" s="6">
        <f t="shared" si="406"/>
        <v>0.95720250521920669</v>
      </c>
      <c r="G8666" s="7">
        <f>C8666/E8666/$M$13*$M$12</f>
        <v>584.5550445649103</v>
      </c>
      <c r="H8666" s="8">
        <f t="shared" si="407"/>
        <v>7.2995250244228272E-8</v>
      </c>
    </row>
    <row r="8667" spans="1:8" x14ac:dyDescent="0.2">
      <c r="A8667" s="4" t="s">
        <v>17332</v>
      </c>
      <c r="B8667" s="4" t="s">
        <v>17333</v>
      </c>
      <c r="C8667" s="4">
        <v>915</v>
      </c>
      <c r="D8667" s="5">
        <v>8665</v>
      </c>
      <c r="E8667" s="5">
        <f t="shared" si="405"/>
        <v>958</v>
      </c>
      <c r="F8667" s="6">
        <f t="shared" si="406"/>
        <v>0.95511482254697289</v>
      </c>
      <c r="G8667" s="7">
        <f>C8667/E8667/$M$13*$M$12</f>
        <v>583.28011535102837</v>
      </c>
      <c r="H8667" s="8">
        <f t="shared" si="407"/>
        <v>7.2836045772594192E-8</v>
      </c>
    </row>
    <row r="8668" spans="1:8" x14ac:dyDescent="0.2">
      <c r="A8668" s="4" t="s">
        <v>17334</v>
      </c>
      <c r="B8668" s="4" t="s">
        <v>17335</v>
      </c>
      <c r="C8668" s="4">
        <v>915</v>
      </c>
      <c r="D8668" s="5">
        <v>8666</v>
      </c>
      <c r="E8668" s="5">
        <f t="shared" si="405"/>
        <v>958</v>
      </c>
      <c r="F8668" s="6">
        <f t="shared" si="406"/>
        <v>0.95511482254697289</v>
      </c>
      <c r="G8668" s="7">
        <f>C8668/E8668/$M$13*$M$12</f>
        <v>583.28011535102837</v>
      </c>
      <c r="H8668" s="8">
        <f t="shared" si="407"/>
        <v>7.2836045772594192E-8</v>
      </c>
    </row>
    <row r="8669" spans="1:8" x14ac:dyDescent="0.2">
      <c r="A8669" s="4" t="s">
        <v>17336</v>
      </c>
      <c r="B8669" s="4" t="s">
        <v>17337</v>
      </c>
      <c r="C8669" s="4">
        <v>915</v>
      </c>
      <c r="D8669" s="5">
        <v>8667</v>
      </c>
      <c r="E8669" s="5">
        <f t="shared" si="405"/>
        <v>958</v>
      </c>
      <c r="F8669" s="6">
        <f t="shared" si="406"/>
        <v>0.95511482254697289</v>
      </c>
      <c r="G8669" s="7">
        <f>C8669/E8669/$M$13*$M$12</f>
        <v>583.28011535102837</v>
      </c>
      <c r="H8669" s="8">
        <f t="shared" si="407"/>
        <v>7.2836045772594192E-8</v>
      </c>
    </row>
    <row r="8670" spans="1:8" x14ac:dyDescent="0.2">
      <c r="A8670" s="4" t="s">
        <v>17338</v>
      </c>
      <c r="B8670" s="4" t="s">
        <v>17339</v>
      </c>
      <c r="C8670" s="4">
        <v>917</v>
      </c>
      <c r="D8670" s="5">
        <v>8668</v>
      </c>
      <c r="E8670" s="5">
        <f t="shared" si="405"/>
        <v>958</v>
      </c>
      <c r="F8670" s="6">
        <f t="shared" si="406"/>
        <v>0.95720250521920669</v>
      </c>
      <c r="G8670" s="7">
        <f>C8670/E8670/$M$13*$M$12</f>
        <v>584.5550445649103</v>
      </c>
      <c r="H8670" s="8">
        <f t="shared" si="407"/>
        <v>7.2995250244228272E-8</v>
      </c>
    </row>
    <row r="8671" spans="1:8" x14ac:dyDescent="0.2">
      <c r="A8671" s="4" t="s">
        <v>17340</v>
      </c>
      <c r="B8671" s="4" t="s">
        <v>17341</v>
      </c>
      <c r="C8671" s="4">
        <v>919</v>
      </c>
      <c r="D8671" s="5">
        <v>8669</v>
      </c>
      <c r="E8671" s="5">
        <f t="shared" si="405"/>
        <v>958</v>
      </c>
      <c r="F8671" s="6">
        <f t="shared" si="406"/>
        <v>0.95929018789144049</v>
      </c>
      <c r="G8671" s="7">
        <f>C8671/E8671/$M$13*$M$12</f>
        <v>585.82997377879235</v>
      </c>
      <c r="H8671" s="8">
        <f t="shared" si="407"/>
        <v>7.3154454715862352E-8</v>
      </c>
    </row>
    <row r="8672" spans="1:8" x14ac:dyDescent="0.2">
      <c r="A8672" s="4" t="s">
        <v>17342</v>
      </c>
      <c r="B8672" s="4" t="s">
        <v>17343</v>
      </c>
      <c r="C8672" s="4">
        <v>913</v>
      </c>
      <c r="D8672" s="5">
        <v>8670</v>
      </c>
      <c r="E8672" s="5">
        <f t="shared" si="405"/>
        <v>958</v>
      </c>
      <c r="F8672" s="6">
        <f t="shared" si="406"/>
        <v>0.95302713987473908</v>
      </c>
      <c r="G8672" s="7">
        <f>C8672/E8672/$M$13*$M$12</f>
        <v>582.00518613714621</v>
      </c>
      <c r="H8672" s="8">
        <f t="shared" si="407"/>
        <v>7.2676841300960086E-8</v>
      </c>
    </row>
    <row r="8673" spans="1:8" x14ac:dyDescent="0.2">
      <c r="A8673" s="4" t="s">
        <v>17344</v>
      </c>
      <c r="B8673" s="4" t="s">
        <v>17345</v>
      </c>
      <c r="C8673" s="4">
        <v>894</v>
      </c>
      <c r="D8673" s="5">
        <v>8671</v>
      </c>
      <c r="E8673" s="5">
        <f t="shared" si="405"/>
        <v>958</v>
      </c>
      <c r="F8673" s="6">
        <f t="shared" si="406"/>
        <v>0.93319415448851772</v>
      </c>
      <c r="G8673" s="7">
        <f>C8673/E8673/$M$13*$M$12</f>
        <v>569.89335860526694</v>
      </c>
      <c r="H8673" s="8">
        <f t="shared" si="407"/>
        <v>7.1164398820436274E-8</v>
      </c>
    </row>
    <row r="8674" spans="1:8" x14ac:dyDescent="0.2">
      <c r="A8674" s="4" t="s">
        <v>17346</v>
      </c>
      <c r="B8674" s="4" t="s">
        <v>17347</v>
      </c>
      <c r="C8674" s="4">
        <v>831</v>
      </c>
      <c r="D8674" s="5">
        <v>8672</v>
      </c>
      <c r="E8674" s="5">
        <f t="shared" si="405"/>
        <v>958</v>
      </c>
      <c r="F8674" s="6">
        <f t="shared" si="406"/>
        <v>0.86743215031315235</v>
      </c>
      <c r="G8674" s="7">
        <f>C8674/E8674/$M$13*$M$12</f>
        <v>529.7330883679831</v>
      </c>
      <c r="H8674" s="8">
        <f t="shared" si="407"/>
        <v>6.6149457963962586E-8</v>
      </c>
    </row>
    <row r="8675" spans="1:8" x14ac:dyDescent="0.2">
      <c r="A8675" s="4" t="s">
        <v>17348</v>
      </c>
      <c r="B8675" s="4" t="s">
        <v>17349</v>
      </c>
      <c r="C8675" s="4">
        <v>692</v>
      </c>
      <c r="D8675" s="5">
        <v>8673</v>
      </c>
      <c r="E8675" s="5">
        <f t="shared" si="405"/>
        <v>958</v>
      </c>
      <c r="F8675" s="6">
        <f t="shared" si="406"/>
        <v>0.72233820459290188</v>
      </c>
      <c r="G8675" s="7">
        <f>C8675/E8675/$M$13*$M$12</f>
        <v>441.12550800318206</v>
      </c>
      <c r="H8675" s="8">
        <f t="shared" si="407"/>
        <v>5.508474718539363E-8</v>
      </c>
    </row>
    <row r="8676" spans="1:8" x14ac:dyDescent="0.2">
      <c r="A8676" s="4" t="s">
        <v>17350</v>
      </c>
      <c r="B8676" s="4" t="s">
        <v>17351</v>
      </c>
      <c r="C8676" s="4">
        <v>628</v>
      </c>
      <c r="D8676" s="5">
        <v>8674</v>
      </c>
      <c r="E8676" s="5">
        <f t="shared" si="405"/>
        <v>958</v>
      </c>
      <c r="F8676" s="6">
        <f t="shared" si="406"/>
        <v>0.6555323590814196</v>
      </c>
      <c r="G8676" s="7">
        <f>C8676/E8676/$M$13*$M$12</f>
        <v>400.32777315895714</v>
      </c>
      <c r="H8676" s="8">
        <f t="shared" si="407"/>
        <v>4.9990204093102889E-8</v>
      </c>
    </row>
    <row r="8677" spans="1:8" x14ac:dyDescent="0.2">
      <c r="A8677" s="4" t="s">
        <v>17352</v>
      </c>
      <c r="B8677" s="4" t="s">
        <v>17353</v>
      </c>
      <c r="C8677" s="4">
        <v>610</v>
      </c>
      <c r="D8677" s="5">
        <v>8675</v>
      </c>
      <c r="E8677" s="5">
        <f t="shared" si="405"/>
        <v>958</v>
      </c>
      <c r="F8677" s="6">
        <f t="shared" si="406"/>
        <v>0.63674321503131526</v>
      </c>
      <c r="G8677" s="7">
        <f>C8677/E8677/$M$13*$M$12</f>
        <v>388.8534102340189</v>
      </c>
      <c r="H8677" s="8">
        <f t="shared" si="407"/>
        <v>4.8557363848396124E-8</v>
      </c>
    </row>
    <row r="8678" spans="1:8" x14ac:dyDescent="0.2">
      <c r="A8678" s="4" t="s">
        <v>17354</v>
      </c>
      <c r="B8678" s="4" t="s">
        <v>17355</v>
      </c>
      <c r="C8678" s="4">
        <v>628</v>
      </c>
      <c r="D8678" s="5">
        <v>8676</v>
      </c>
      <c r="E8678" s="5">
        <f t="shared" si="405"/>
        <v>958</v>
      </c>
      <c r="F8678" s="6">
        <f t="shared" si="406"/>
        <v>0.6555323590814196</v>
      </c>
      <c r="G8678" s="7">
        <f>C8678/E8678/$M$13*$M$12</f>
        <v>400.32777315895714</v>
      </c>
      <c r="H8678" s="8">
        <f t="shared" si="407"/>
        <v>4.9990204093102889E-8</v>
      </c>
    </row>
    <row r="8679" spans="1:8" x14ac:dyDescent="0.2">
      <c r="A8679" s="4" t="s">
        <v>17356</v>
      </c>
      <c r="B8679" s="4" t="s">
        <v>17357</v>
      </c>
      <c r="C8679" s="4">
        <v>654</v>
      </c>
      <c r="D8679" s="5">
        <v>8677</v>
      </c>
      <c r="E8679" s="5">
        <f t="shared" si="405"/>
        <v>958</v>
      </c>
      <c r="F8679" s="6">
        <f t="shared" si="406"/>
        <v>0.68267223382045927</v>
      </c>
      <c r="G8679" s="7">
        <f>C8679/E8679/$M$13*$M$12</f>
        <v>416.90185293942352</v>
      </c>
      <c r="H8679" s="8">
        <f t="shared" si="407"/>
        <v>5.2059862224346007E-8</v>
      </c>
    </row>
    <row r="8680" spans="1:8" x14ac:dyDescent="0.2">
      <c r="A8680" s="4" t="s">
        <v>17358</v>
      </c>
      <c r="B8680" s="4" t="s">
        <v>17359</v>
      </c>
      <c r="C8680" s="4">
        <v>659</v>
      </c>
      <c r="D8680" s="5">
        <v>8678</v>
      </c>
      <c r="E8680" s="5">
        <f t="shared" si="405"/>
        <v>958</v>
      </c>
      <c r="F8680" s="6">
        <f t="shared" si="406"/>
        <v>0.68789144050104389</v>
      </c>
      <c r="G8680" s="7">
        <f>C8680/E8680/$M$13*$M$12</f>
        <v>420.08917597412864</v>
      </c>
      <c r="H8680" s="8">
        <f t="shared" si="407"/>
        <v>5.2457873403431226E-8</v>
      </c>
    </row>
    <row r="8681" spans="1:8" x14ac:dyDescent="0.2">
      <c r="A8681" s="4" t="s">
        <v>17360</v>
      </c>
      <c r="B8681" s="4" t="s">
        <v>17361</v>
      </c>
      <c r="C8681" s="4">
        <v>663</v>
      </c>
      <c r="D8681" s="5">
        <v>8679</v>
      </c>
      <c r="E8681" s="5">
        <f t="shared" si="405"/>
        <v>958</v>
      </c>
      <c r="F8681" s="6">
        <f t="shared" si="406"/>
        <v>0.6920668058455115</v>
      </c>
      <c r="G8681" s="7">
        <f>C8681/E8681/$M$13*$M$12</f>
        <v>422.63903440189267</v>
      </c>
      <c r="H8681" s="8">
        <f t="shared" si="407"/>
        <v>5.2776282346699393E-8</v>
      </c>
    </row>
    <row r="8682" spans="1:8" x14ac:dyDescent="0.2">
      <c r="A8682" s="4" t="s">
        <v>17362</v>
      </c>
      <c r="B8682" s="4" t="s">
        <v>17363</v>
      </c>
      <c r="C8682" s="4">
        <v>601</v>
      </c>
      <c r="D8682" s="5">
        <v>8680</v>
      </c>
      <c r="E8682" s="5">
        <f t="shared" si="405"/>
        <v>958</v>
      </c>
      <c r="F8682" s="6">
        <f t="shared" si="406"/>
        <v>0.62734864300626303</v>
      </c>
      <c r="G8682" s="7">
        <f>C8682/E8682/$M$13*$M$12</f>
        <v>383.11622877154974</v>
      </c>
      <c r="H8682" s="8">
        <f t="shared" si="407"/>
        <v>4.7840943726042731E-8</v>
      </c>
    </row>
    <row r="8683" spans="1:8" x14ac:dyDescent="0.2">
      <c r="A8683" s="4" t="s">
        <v>17364</v>
      </c>
      <c r="B8683" s="4" t="s">
        <v>17365</v>
      </c>
      <c r="C8683" s="4">
        <v>567</v>
      </c>
      <c r="D8683" s="5">
        <v>8681</v>
      </c>
      <c r="E8683" s="5">
        <f t="shared" si="405"/>
        <v>958</v>
      </c>
      <c r="F8683" s="6">
        <f t="shared" si="406"/>
        <v>0.59185803757828814</v>
      </c>
      <c r="G8683" s="7">
        <f>C8683/E8683/$M$13*$M$12</f>
        <v>361.44243213555524</v>
      </c>
      <c r="H8683" s="8">
        <f t="shared" si="407"/>
        <v>4.513446770826328E-8</v>
      </c>
    </row>
    <row r="8684" spans="1:8" x14ac:dyDescent="0.2">
      <c r="A8684" s="4" t="s">
        <v>17366</v>
      </c>
      <c r="B8684" s="4" t="s">
        <v>17367</v>
      </c>
      <c r="C8684" s="4">
        <v>552</v>
      </c>
      <c r="D8684" s="5">
        <v>8682</v>
      </c>
      <c r="E8684" s="5">
        <f t="shared" si="405"/>
        <v>958</v>
      </c>
      <c r="F8684" s="6">
        <f t="shared" si="406"/>
        <v>0.57620041753653439</v>
      </c>
      <c r="G8684" s="7">
        <f>C8684/E8684/$M$13*$M$12</f>
        <v>351.88046303144</v>
      </c>
      <c r="H8684" s="8">
        <f t="shared" si="407"/>
        <v>4.3940434171007635E-8</v>
      </c>
    </row>
    <row r="8685" spans="1:8" x14ac:dyDescent="0.2">
      <c r="A8685" s="4" t="s">
        <v>17368</v>
      </c>
      <c r="B8685" s="4" t="s">
        <v>17369</v>
      </c>
      <c r="C8685" s="4">
        <v>562</v>
      </c>
      <c r="D8685" s="5">
        <v>8683</v>
      </c>
      <c r="E8685" s="5">
        <f t="shared" si="405"/>
        <v>958</v>
      </c>
      <c r="F8685" s="6">
        <f t="shared" si="406"/>
        <v>0.58663883089770352</v>
      </c>
      <c r="G8685" s="7">
        <f>C8685/E8685/$M$13*$M$12</f>
        <v>358.25510910085012</v>
      </c>
      <c r="H8685" s="8">
        <f t="shared" si="407"/>
        <v>4.4736456529178061E-8</v>
      </c>
    </row>
    <row r="8686" spans="1:8" x14ac:dyDescent="0.2">
      <c r="A8686" s="4" t="s">
        <v>17370</v>
      </c>
      <c r="B8686" s="4" t="s">
        <v>17371</v>
      </c>
      <c r="C8686" s="4">
        <v>519</v>
      </c>
      <c r="D8686" s="5">
        <v>8684</v>
      </c>
      <c r="E8686" s="5">
        <f t="shared" si="405"/>
        <v>958</v>
      </c>
      <c r="F8686" s="6">
        <f t="shared" si="406"/>
        <v>0.54175365344467641</v>
      </c>
      <c r="G8686" s="7">
        <f>C8686/E8686/$M$13*$M$12</f>
        <v>330.84413100238658</v>
      </c>
      <c r="H8686" s="8">
        <f t="shared" si="407"/>
        <v>4.1313560389045224E-8</v>
      </c>
    </row>
    <row r="8687" spans="1:8" x14ac:dyDescent="0.2">
      <c r="A8687" s="4" t="s">
        <v>17372</v>
      </c>
      <c r="B8687" s="4" t="s">
        <v>17373</v>
      </c>
      <c r="C8687" s="4">
        <v>451</v>
      </c>
      <c r="D8687" s="5">
        <v>8685</v>
      </c>
      <c r="E8687" s="5">
        <f t="shared" si="405"/>
        <v>958</v>
      </c>
      <c r="F8687" s="6">
        <f t="shared" si="406"/>
        <v>0.47077244258872653</v>
      </c>
      <c r="G8687" s="7">
        <f>C8687/E8687/$M$13*$M$12</f>
        <v>287.49653773039756</v>
      </c>
      <c r="H8687" s="8">
        <f t="shared" si="407"/>
        <v>3.5900608353486317E-8</v>
      </c>
    </row>
    <row r="8688" spans="1:8" x14ac:dyDescent="0.2">
      <c r="A8688" s="4" t="s">
        <v>17374</v>
      </c>
      <c r="B8688" s="4" t="s">
        <v>17375</v>
      </c>
      <c r="C8688" s="4">
        <v>351</v>
      </c>
      <c r="D8688" s="5">
        <v>8686</v>
      </c>
      <c r="E8688" s="5">
        <f t="shared" si="405"/>
        <v>958</v>
      </c>
      <c r="F8688" s="6">
        <f t="shared" si="406"/>
        <v>0.3663883089770355</v>
      </c>
      <c r="G8688" s="7">
        <f>C8688/E8688/$M$13*$M$12</f>
        <v>223.75007703629609</v>
      </c>
      <c r="H8688" s="8">
        <f t="shared" si="407"/>
        <v>2.7940384771782028E-8</v>
      </c>
    </row>
    <row r="8689" spans="1:8" x14ac:dyDescent="0.2">
      <c r="A8689" s="4" t="s">
        <v>17376</v>
      </c>
      <c r="B8689" s="4" t="s">
        <v>17377</v>
      </c>
      <c r="C8689" s="4">
        <v>241</v>
      </c>
      <c r="D8689" s="5">
        <v>8687</v>
      </c>
      <c r="E8689" s="5">
        <f t="shared" si="405"/>
        <v>958</v>
      </c>
      <c r="F8689" s="6">
        <f t="shared" si="406"/>
        <v>0.25156576200417535</v>
      </c>
      <c r="G8689" s="7">
        <f>C8689/E8689/$M$13*$M$12</f>
        <v>153.62897027278447</v>
      </c>
      <c r="H8689" s="8">
        <f t="shared" si="407"/>
        <v>1.9184138831907317E-8</v>
      </c>
    </row>
    <row r="8690" spans="1:8" x14ac:dyDescent="0.2">
      <c r="A8690" s="4" t="s">
        <v>17378</v>
      </c>
      <c r="B8690" s="4" t="s">
        <v>17379</v>
      </c>
      <c r="C8690" s="4">
        <v>207</v>
      </c>
      <c r="D8690" s="5">
        <v>8688</v>
      </c>
      <c r="E8690" s="5">
        <f t="shared" si="405"/>
        <v>958</v>
      </c>
      <c r="F8690" s="6">
        <f t="shared" si="406"/>
        <v>0.21607515657620041</v>
      </c>
      <c r="G8690" s="7">
        <f>C8690/E8690/$M$13*$M$12</f>
        <v>131.95517363678999</v>
      </c>
      <c r="H8690" s="8">
        <f t="shared" si="407"/>
        <v>1.647766281412786E-8</v>
      </c>
    </row>
    <row r="8691" spans="1:8" x14ac:dyDescent="0.2">
      <c r="A8691" s="4" t="s">
        <v>17380</v>
      </c>
      <c r="B8691" s="4" t="s">
        <v>17381</v>
      </c>
      <c r="C8691" s="4">
        <v>172</v>
      </c>
      <c r="D8691" s="5">
        <v>8689</v>
      </c>
      <c r="E8691" s="5">
        <f t="shared" si="405"/>
        <v>958</v>
      </c>
      <c r="F8691" s="6">
        <f t="shared" si="406"/>
        <v>0.17954070981210857</v>
      </c>
      <c r="G8691" s="7">
        <f>C8691/E8691/$M$13*$M$12</f>
        <v>109.64391239385451</v>
      </c>
      <c r="H8691" s="8">
        <f t="shared" si="407"/>
        <v>1.3691584560531366E-8</v>
      </c>
    </row>
    <row r="8692" spans="1:8" x14ac:dyDescent="0.2">
      <c r="A8692" s="4" t="s">
        <v>17382</v>
      </c>
      <c r="B8692" s="4" t="s">
        <v>17383</v>
      </c>
      <c r="C8692" s="4">
        <v>160</v>
      </c>
      <c r="D8692" s="5">
        <v>8690</v>
      </c>
      <c r="E8692" s="5">
        <f t="shared" si="405"/>
        <v>958</v>
      </c>
      <c r="F8692" s="6">
        <f t="shared" si="406"/>
        <v>0.16701461377870563</v>
      </c>
      <c r="G8692" s="7">
        <f>C8692/E8692/$M$13*$M$12</f>
        <v>101.99433711056231</v>
      </c>
      <c r="H8692" s="8">
        <f t="shared" si="407"/>
        <v>1.273635773072685E-8</v>
      </c>
    </row>
    <row r="8693" spans="1:8" x14ac:dyDescent="0.2">
      <c r="A8693" s="4" t="s">
        <v>17384</v>
      </c>
      <c r="B8693" s="4" t="s">
        <v>17385</v>
      </c>
      <c r="C8693" s="4">
        <v>204</v>
      </c>
      <c r="D8693" s="5">
        <v>8691</v>
      </c>
      <c r="E8693" s="5">
        <f t="shared" si="405"/>
        <v>958</v>
      </c>
      <c r="F8693" s="6">
        <f t="shared" si="406"/>
        <v>0.21294363256784968</v>
      </c>
      <c r="G8693" s="7">
        <f>C8693/E8693/$M$13*$M$12</f>
        <v>130.04277981596698</v>
      </c>
      <c r="H8693" s="8">
        <f t="shared" si="407"/>
        <v>1.6238856106676737E-8</v>
      </c>
    </row>
    <row r="8694" spans="1:8" x14ac:dyDescent="0.2">
      <c r="A8694" s="4" t="s">
        <v>17386</v>
      </c>
      <c r="B8694" s="4" t="s">
        <v>17387</v>
      </c>
      <c r="C8694" s="4">
        <v>189</v>
      </c>
      <c r="D8694" s="5">
        <v>8692</v>
      </c>
      <c r="E8694" s="5">
        <f t="shared" si="405"/>
        <v>958</v>
      </c>
      <c r="F8694" s="6">
        <f t="shared" si="406"/>
        <v>0.19728601252609604</v>
      </c>
      <c r="G8694" s="7">
        <f>C8694/E8694/$M$13*$M$12</f>
        <v>120.48081071185175</v>
      </c>
      <c r="H8694" s="8">
        <f t="shared" si="407"/>
        <v>1.5044822569421091E-8</v>
      </c>
    </row>
    <row r="8695" spans="1:8" x14ac:dyDescent="0.2">
      <c r="A8695" s="4" t="s">
        <v>17388</v>
      </c>
      <c r="B8695" s="4" t="s">
        <v>17389</v>
      </c>
      <c r="C8695" s="4">
        <v>272</v>
      </c>
      <c r="D8695" s="5">
        <v>8693</v>
      </c>
      <c r="E8695" s="5">
        <f t="shared" si="405"/>
        <v>958</v>
      </c>
      <c r="F8695" s="6">
        <f t="shared" si="406"/>
        <v>0.28392484342379959</v>
      </c>
      <c r="G8695" s="7">
        <f>C8695/E8695/$M$13*$M$12</f>
        <v>173.39037308795594</v>
      </c>
      <c r="H8695" s="8">
        <f t="shared" si="407"/>
        <v>2.1651808142235648E-8</v>
      </c>
    </row>
    <row r="8696" spans="1:8" x14ac:dyDescent="0.2">
      <c r="A8696" s="4" t="s">
        <v>17390</v>
      </c>
      <c r="B8696" s="4" t="s">
        <v>17391</v>
      </c>
      <c r="C8696" s="4">
        <v>270</v>
      </c>
      <c r="D8696" s="5">
        <v>8694</v>
      </c>
      <c r="E8696" s="5">
        <f t="shared" si="405"/>
        <v>958</v>
      </c>
      <c r="F8696" s="6">
        <f t="shared" si="406"/>
        <v>0.28183716075156579</v>
      </c>
      <c r="G8696" s="7">
        <f>C8696/E8696/$M$13*$M$12</f>
        <v>172.11544387407392</v>
      </c>
      <c r="H8696" s="8">
        <f t="shared" si="407"/>
        <v>2.1492603670601561E-8</v>
      </c>
    </row>
    <row r="8697" spans="1:8" x14ac:dyDescent="0.2">
      <c r="A8697" s="4" t="s">
        <v>17392</v>
      </c>
      <c r="B8697" s="4" t="s">
        <v>17393</v>
      </c>
      <c r="C8697" s="4">
        <v>189</v>
      </c>
      <c r="D8697" s="5">
        <v>8695</v>
      </c>
      <c r="E8697" s="5">
        <f t="shared" si="405"/>
        <v>958</v>
      </c>
      <c r="F8697" s="6">
        <f t="shared" si="406"/>
        <v>0.19728601252609604</v>
      </c>
      <c r="G8697" s="7">
        <f>C8697/E8697/$M$13*$M$12</f>
        <v>120.48081071185175</v>
      </c>
      <c r="H8697" s="8">
        <f t="shared" si="407"/>
        <v>1.5044822569421091E-8</v>
      </c>
    </row>
    <row r="8698" spans="1:8" x14ac:dyDescent="0.2">
      <c r="A8698" s="4" t="s">
        <v>17394</v>
      </c>
      <c r="B8698" s="4" t="s">
        <v>17395</v>
      </c>
      <c r="C8698" s="4">
        <v>119</v>
      </c>
      <c r="D8698" s="5">
        <v>8696</v>
      </c>
      <c r="E8698" s="5">
        <f t="shared" si="405"/>
        <v>958</v>
      </c>
      <c r="F8698" s="6">
        <f t="shared" si="406"/>
        <v>0.12421711899791232</v>
      </c>
      <c r="G8698" s="7">
        <f>C8698/E8698/$M$13*$M$12</f>
        <v>75.858288225980729</v>
      </c>
      <c r="H8698" s="8">
        <f t="shared" si="407"/>
        <v>9.4726660622280953E-9</v>
      </c>
    </row>
    <row r="8699" spans="1:8" x14ac:dyDescent="0.2">
      <c r="A8699" s="4" t="s">
        <v>17396</v>
      </c>
      <c r="B8699" s="4" t="s">
        <v>17397</v>
      </c>
      <c r="C8699" s="4">
        <v>160</v>
      </c>
      <c r="D8699" s="5">
        <v>8697</v>
      </c>
      <c r="E8699" s="5">
        <f t="shared" si="405"/>
        <v>958</v>
      </c>
      <c r="F8699" s="6">
        <f t="shared" si="406"/>
        <v>0.16701461377870563</v>
      </c>
      <c r="G8699" s="7">
        <f>C8699/E8699/$M$13*$M$12</f>
        <v>101.99433711056231</v>
      </c>
      <c r="H8699" s="8">
        <f t="shared" si="407"/>
        <v>1.273635773072685E-8</v>
      </c>
    </row>
    <row r="8700" spans="1:8" x14ac:dyDescent="0.2">
      <c r="A8700" s="4" t="s">
        <v>17398</v>
      </c>
      <c r="B8700" s="4" t="s">
        <v>17399</v>
      </c>
      <c r="C8700" s="4">
        <v>129</v>
      </c>
      <c r="D8700" s="5">
        <v>8698</v>
      </c>
      <c r="E8700" s="5">
        <f t="shared" si="405"/>
        <v>958</v>
      </c>
      <c r="F8700" s="6">
        <f t="shared" si="406"/>
        <v>0.13465553235908143</v>
      </c>
      <c r="G8700" s="7">
        <f>C8700/E8700/$M$13*$M$12</f>
        <v>82.232934295390876</v>
      </c>
      <c r="H8700" s="8">
        <f t="shared" si="407"/>
        <v>1.0268688420398524E-8</v>
      </c>
    </row>
    <row r="8701" spans="1:8" x14ac:dyDescent="0.2">
      <c r="A8701" s="4" t="s">
        <v>17400</v>
      </c>
      <c r="B8701" s="4" t="s">
        <v>17401</v>
      </c>
      <c r="C8701" s="4">
        <v>137</v>
      </c>
      <c r="D8701" s="5">
        <v>8699</v>
      </c>
      <c r="E8701" s="5">
        <f t="shared" si="405"/>
        <v>958</v>
      </c>
      <c r="F8701" s="6">
        <f t="shared" si="406"/>
        <v>0.1430062630480167</v>
      </c>
      <c r="G8701" s="7">
        <f>C8701/E8701/$M$13*$M$12</f>
        <v>87.332651150918991</v>
      </c>
      <c r="H8701" s="8">
        <f t="shared" si="407"/>
        <v>1.0905506306934866E-8</v>
      </c>
    </row>
    <row r="8702" spans="1:8" x14ac:dyDescent="0.2">
      <c r="A8702" s="4" t="s">
        <v>17402</v>
      </c>
      <c r="B8702" s="4" t="s">
        <v>17403</v>
      </c>
      <c r="C8702" s="4">
        <v>133</v>
      </c>
      <c r="D8702" s="5">
        <v>8700</v>
      </c>
      <c r="E8702" s="5">
        <f t="shared" si="405"/>
        <v>958</v>
      </c>
      <c r="F8702" s="6">
        <f t="shared" si="406"/>
        <v>0.13883089770354906</v>
      </c>
      <c r="G8702" s="7">
        <f>C8702/E8702/$M$13*$M$12</f>
        <v>84.782792723154941</v>
      </c>
      <c r="H8702" s="8">
        <f t="shared" si="407"/>
        <v>1.0587097363666696E-8</v>
      </c>
    </row>
    <row r="8703" spans="1:8" x14ac:dyDescent="0.2">
      <c r="A8703" s="4" t="s">
        <v>17404</v>
      </c>
      <c r="B8703" s="4" t="s">
        <v>17405</v>
      </c>
      <c r="C8703" s="4">
        <v>84</v>
      </c>
      <c r="D8703" s="5">
        <v>8701</v>
      </c>
      <c r="E8703" s="5">
        <f t="shared" si="405"/>
        <v>958</v>
      </c>
      <c r="F8703" s="6">
        <f t="shared" si="406"/>
        <v>8.7682672233820466E-2</v>
      </c>
      <c r="G8703" s="7">
        <f>C8703/E8703/$M$13*$M$12</f>
        <v>53.547026983045228</v>
      </c>
      <c r="H8703" s="8">
        <f t="shared" si="407"/>
        <v>6.6865878086315973E-9</v>
      </c>
    </row>
    <row r="8704" spans="1:8" x14ac:dyDescent="0.2">
      <c r="A8704" s="4" t="s">
        <v>17406</v>
      </c>
      <c r="B8704" s="4" t="s">
        <v>17407</v>
      </c>
      <c r="C8704" s="4">
        <v>66</v>
      </c>
      <c r="D8704" s="5">
        <v>8702</v>
      </c>
      <c r="E8704" s="5">
        <f t="shared" si="405"/>
        <v>958</v>
      </c>
      <c r="F8704" s="6">
        <f t="shared" si="406"/>
        <v>6.889352818371608E-2</v>
      </c>
      <c r="G8704" s="7">
        <f>C8704/E8704/$M$13*$M$12</f>
        <v>42.072664058106966</v>
      </c>
      <c r="H8704" s="8">
        <f t="shared" si="407"/>
        <v>5.2537475639248263E-9</v>
      </c>
    </row>
    <row r="8705" spans="1:8" x14ac:dyDescent="0.2">
      <c r="A8705" s="4" t="s">
        <v>17408</v>
      </c>
      <c r="B8705" s="4" t="s">
        <v>17409</v>
      </c>
      <c r="C8705" s="4">
        <v>70</v>
      </c>
      <c r="D8705" s="5">
        <v>8703</v>
      </c>
      <c r="E8705" s="5">
        <f t="shared" si="405"/>
        <v>958</v>
      </c>
      <c r="F8705" s="6">
        <f t="shared" si="406"/>
        <v>7.3068893528183715E-2</v>
      </c>
      <c r="G8705" s="7">
        <f>C8705/E8705/$M$13*$M$12</f>
        <v>44.622522485871016</v>
      </c>
      <c r="H8705" s="8">
        <f t="shared" si="407"/>
        <v>5.5721565071929976E-9</v>
      </c>
    </row>
    <row r="8706" spans="1:8" x14ac:dyDescent="0.2">
      <c r="A8706" s="4" t="s">
        <v>17410</v>
      </c>
      <c r="B8706" s="4" t="s">
        <v>17411</v>
      </c>
      <c r="C8706" s="4">
        <v>72</v>
      </c>
      <c r="D8706" s="5">
        <v>8704</v>
      </c>
      <c r="E8706" s="5">
        <f t="shared" si="405"/>
        <v>958</v>
      </c>
      <c r="F8706" s="6">
        <f t="shared" si="406"/>
        <v>7.5156576200417533E-2</v>
      </c>
      <c r="G8706" s="7">
        <f>C8706/E8706/$M$13*$M$12</f>
        <v>45.897451699753042</v>
      </c>
      <c r="H8706" s="8">
        <f t="shared" si="407"/>
        <v>5.7313609788270825E-9</v>
      </c>
    </row>
    <row r="8707" spans="1:8" x14ac:dyDescent="0.2">
      <c r="A8707" s="4" t="s">
        <v>17412</v>
      </c>
      <c r="B8707" s="4" t="s">
        <v>17413</v>
      </c>
      <c r="C8707" s="4">
        <v>82</v>
      </c>
      <c r="D8707" s="5">
        <v>8705</v>
      </c>
      <c r="E8707" s="5">
        <f t="shared" ref="E8707:E8761" si="408">IF(D8707&lt;$L$4,$M$4,IF(D8707&lt;$L$5,$M$5,IF(D8707&lt;$L$6,$M$6,IF(D8707&lt;$L$7,$M$7,(IF(D8707&lt;$L$8,$M$8,IF(D8707&lt;$L$9,$M$9,IF(D8707&lt;$L$10,$M$10))))))))</f>
        <v>958</v>
      </c>
      <c r="F8707" s="6">
        <f t="shared" ref="F8707:F8761" si="409">C8707/E8707</f>
        <v>8.5594989561586635E-2</v>
      </c>
      <c r="G8707" s="7">
        <f>C8707/E8707/$M$13*$M$12</f>
        <v>52.272097769163189</v>
      </c>
      <c r="H8707" s="8">
        <f t="shared" ref="H8707:H8761" si="410">G8707/M$12*M$15</f>
        <v>6.5273833369975108E-9</v>
      </c>
    </row>
    <row r="8708" spans="1:8" x14ac:dyDescent="0.2">
      <c r="A8708" s="4" t="s">
        <v>17414</v>
      </c>
      <c r="B8708" s="4" t="s">
        <v>17415</v>
      </c>
      <c r="C8708" s="4">
        <v>69</v>
      </c>
      <c r="D8708" s="5">
        <v>8706</v>
      </c>
      <c r="E8708" s="5">
        <f t="shared" si="408"/>
        <v>958</v>
      </c>
      <c r="F8708" s="6">
        <f t="shared" si="409"/>
        <v>7.2025052192066799E-2</v>
      </c>
      <c r="G8708" s="7">
        <f>C8708/E8708/$M$13*$M$12</f>
        <v>43.98505787893</v>
      </c>
      <c r="H8708" s="8">
        <f t="shared" si="410"/>
        <v>5.4925542713759544E-9</v>
      </c>
    </row>
    <row r="8709" spans="1:8" x14ac:dyDescent="0.2">
      <c r="A8709" s="4" t="s">
        <v>17416</v>
      </c>
      <c r="B8709" s="4" t="s">
        <v>17417</v>
      </c>
      <c r="C8709" s="4">
        <v>92</v>
      </c>
      <c r="D8709" s="5">
        <v>8707</v>
      </c>
      <c r="E8709" s="5">
        <f t="shared" si="408"/>
        <v>958</v>
      </c>
      <c r="F8709" s="6">
        <f t="shared" si="409"/>
        <v>9.6033402922755737E-2</v>
      </c>
      <c r="G8709" s="7">
        <f>C8709/E8709/$M$13*$M$12</f>
        <v>58.646743838573336</v>
      </c>
      <c r="H8709" s="8">
        <f t="shared" si="410"/>
        <v>7.3234056951679392E-9</v>
      </c>
    </row>
    <row r="8710" spans="1:8" x14ac:dyDescent="0.2">
      <c r="A8710" s="4" t="s">
        <v>17418</v>
      </c>
      <c r="B8710" s="4" t="s">
        <v>17419</v>
      </c>
      <c r="C8710" s="4">
        <v>275</v>
      </c>
      <c r="D8710" s="5">
        <v>8708</v>
      </c>
      <c r="E8710" s="5">
        <f t="shared" si="408"/>
        <v>958</v>
      </c>
      <c r="F8710" s="6">
        <f t="shared" si="409"/>
        <v>0.28705636743215029</v>
      </c>
      <c r="G8710" s="7">
        <f>C8710/E8710/$M$13*$M$12</f>
        <v>175.30276690877898</v>
      </c>
      <c r="H8710" s="8">
        <f t="shared" si="410"/>
        <v>2.1890614849686771E-8</v>
      </c>
    </row>
    <row r="8711" spans="1:8" x14ac:dyDescent="0.2">
      <c r="A8711" s="4" t="s">
        <v>17420</v>
      </c>
      <c r="B8711" s="4" t="s">
        <v>17421</v>
      </c>
      <c r="C8711" s="4">
        <v>409</v>
      </c>
      <c r="D8711" s="5">
        <v>8709</v>
      </c>
      <c r="E8711" s="5">
        <f t="shared" si="408"/>
        <v>958</v>
      </c>
      <c r="F8711" s="6">
        <f t="shared" si="409"/>
        <v>0.42693110647181626</v>
      </c>
      <c r="G8711" s="7">
        <f>C8711/E8711/$M$13*$M$12</f>
        <v>260.72302423887493</v>
      </c>
      <c r="H8711" s="8">
        <f t="shared" si="410"/>
        <v>3.2557314449170513E-8</v>
      </c>
    </row>
    <row r="8712" spans="1:8" x14ac:dyDescent="0.2">
      <c r="A8712" s="4" t="s">
        <v>17422</v>
      </c>
      <c r="B8712" s="4" t="s">
        <v>17423</v>
      </c>
      <c r="C8712" s="4">
        <v>462</v>
      </c>
      <c r="D8712" s="5">
        <v>8710</v>
      </c>
      <c r="E8712" s="5">
        <f t="shared" si="408"/>
        <v>958</v>
      </c>
      <c r="F8712" s="6">
        <f t="shared" si="409"/>
        <v>0.4822546972860125</v>
      </c>
      <c r="G8712" s="7">
        <f>C8712/E8712/$M$13*$M$12</f>
        <v>294.5086484067487</v>
      </c>
      <c r="H8712" s="8">
        <f t="shared" si="410"/>
        <v>3.6776232947473782E-8</v>
      </c>
    </row>
    <row r="8713" spans="1:8" x14ac:dyDescent="0.2">
      <c r="A8713" s="4" t="s">
        <v>17424</v>
      </c>
      <c r="B8713" s="4" t="s">
        <v>17425</v>
      </c>
      <c r="C8713" s="4">
        <v>456</v>
      </c>
      <c r="D8713" s="5">
        <v>8711</v>
      </c>
      <c r="E8713" s="5">
        <f t="shared" si="408"/>
        <v>958</v>
      </c>
      <c r="F8713" s="6">
        <f t="shared" si="409"/>
        <v>0.47599164926931109</v>
      </c>
      <c r="G8713" s="7">
        <f>C8713/E8713/$M$13*$M$12</f>
        <v>290.68386076510262</v>
      </c>
      <c r="H8713" s="8">
        <f t="shared" si="410"/>
        <v>3.6298619532571523E-8</v>
      </c>
    </row>
    <row r="8714" spans="1:8" x14ac:dyDescent="0.2">
      <c r="A8714" s="4" t="s">
        <v>17426</v>
      </c>
      <c r="B8714" s="4" t="s">
        <v>17427</v>
      </c>
      <c r="C8714" s="4">
        <v>408</v>
      </c>
      <c r="D8714" s="5">
        <v>8712</v>
      </c>
      <c r="E8714" s="5">
        <f t="shared" si="408"/>
        <v>958</v>
      </c>
      <c r="F8714" s="6">
        <f t="shared" si="409"/>
        <v>0.42588726513569936</v>
      </c>
      <c r="G8714" s="7">
        <f>C8714/E8714/$M$13*$M$12</f>
        <v>260.08555963193396</v>
      </c>
      <c r="H8714" s="8">
        <f t="shared" si="410"/>
        <v>3.2477712213353473E-8</v>
      </c>
    </row>
    <row r="8715" spans="1:8" x14ac:dyDescent="0.2">
      <c r="A8715" s="4" t="s">
        <v>17428</v>
      </c>
      <c r="B8715" s="4" t="s">
        <v>17429</v>
      </c>
      <c r="C8715" s="4">
        <v>324</v>
      </c>
      <c r="D8715" s="5">
        <v>8713</v>
      </c>
      <c r="E8715" s="5">
        <f t="shared" si="408"/>
        <v>958</v>
      </c>
      <c r="F8715" s="6">
        <f t="shared" si="409"/>
        <v>0.33820459290187893</v>
      </c>
      <c r="G8715" s="7">
        <f>C8715/E8715/$M$13*$M$12</f>
        <v>206.53853264888872</v>
      </c>
      <c r="H8715" s="8">
        <f t="shared" si="410"/>
        <v>2.5791124404721874E-8</v>
      </c>
    </row>
    <row r="8716" spans="1:8" x14ac:dyDescent="0.2">
      <c r="A8716" s="4" t="s">
        <v>17430</v>
      </c>
      <c r="B8716" s="4" t="s">
        <v>17431</v>
      </c>
      <c r="C8716" s="4">
        <v>354</v>
      </c>
      <c r="D8716" s="5">
        <v>8714</v>
      </c>
      <c r="E8716" s="5">
        <f t="shared" si="408"/>
        <v>958</v>
      </c>
      <c r="F8716" s="6">
        <f t="shared" si="409"/>
        <v>0.36951983298538621</v>
      </c>
      <c r="G8716" s="7">
        <f>C8716/E8716/$M$13*$M$12</f>
        <v>225.66247085711913</v>
      </c>
      <c r="H8716" s="8">
        <f t="shared" si="410"/>
        <v>2.8179191479233155E-8</v>
      </c>
    </row>
    <row r="8717" spans="1:8" x14ac:dyDescent="0.2">
      <c r="A8717" s="4" t="s">
        <v>17432</v>
      </c>
      <c r="B8717" s="4" t="s">
        <v>17433</v>
      </c>
      <c r="C8717" s="4">
        <v>408</v>
      </c>
      <c r="D8717" s="5">
        <v>8715</v>
      </c>
      <c r="E8717" s="5">
        <f t="shared" si="408"/>
        <v>958</v>
      </c>
      <c r="F8717" s="6">
        <f t="shared" si="409"/>
        <v>0.42588726513569936</v>
      </c>
      <c r="G8717" s="7">
        <f>C8717/E8717/$M$13*$M$12</f>
        <v>260.08555963193396</v>
      </c>
      <c r="H8717" s="8">
        <f t="shared" si="410"/>
        <v>3.2477712213353473E-8</v>
      </c>
    </row>
    <row r="8718" spans="1:8" x14ac:dyDescent="0.2">
      <c r="A8718" s="4" t="s">
        <v>17434</v>
      </c>
      <c r="B8718" s="4" t="s">
        <v>17435</v>
      </c>
      <c r="C8718" s="4">
        <v>472</v>
      </c>
      <c r="D8718" s="5">
        <v>8716</v>
      </c>
      <c r="E8718" s="5">
        <f t="shared" si="408"/>
        <v>958</v>
      </c>
      <c r="F8718" s="6">
        <f t="shared" si="409"/>
        <v>0.49269311064718163</v>
      </c>
      <c r="G8718" s="7">
        <f>C8718/E8718/$M$13*$M$12</f>
        <v>300.88329447615888</v>
      </c>
      <c r="H8718" s="8">
        <f t="shared" si="410"/>
        <v>3.7572255305644215E-8</v>
      </c>
    </row>
    <row r="8719" spans="1:8" x14ac:dyDescent="0.2">
      <c r="A8719" s="4" t="s">
        <v>17436</v>
      </c>
      <c r="B8719" s="4" t="s">
        <v>17437</v>
      </c>
      <c r="C8719" s="4">
        <v>471</v>
      </c>
      <c r="D8719" s="5">
        <v>8717</v>
      </c>
      <c r="E8719" s="5">
        <f t="shared" si="408"/>
        <v>958</v>
      </c>
      <c r="F8719" s="6">
        <f t="shared" si="409"/>
        <v>0.49164926931106473</v>
      </c>
      <c r="G8719" s="7">
        <f>C8719/E8719/$M$13*$M$12</f>
        <v>300.24582986921786</v>
      </c>
      <c r="H8719" s="8">
        <f t="shared" si="410"/>
        <v>3.7492653069827168E-8</v>
      </c>
    </row>
    <row r="8720" spans="1:8" x14ac:dyDescent="0.2">
      <c r="A8720" s="4" t="s">
        <v>17438</v>
      </c>
      <c r="B8720" s="4" t="s">
        <v>17439</v>
      </c>
      <c r="C8720" s="4">
        <v>255</v>
      </c>
      <c r="D8720" s="5">
        <v>8718</v>
      </c>
      <c r="E8720" s="5">
        <f t="shared" si="408"/>
        <v>958</v>
      </c>
      <c r="F8720" s="6">
        <f t="shared" si="409"/>
        <v>0.26617954070981209</v>
      </c>
      <c r="G8720" s="7">
        <f>C8720/E8720/$M$13*$M$12</f>
        <v>162.55347476995871</v>
      </c>
      <c r="H8720" s="8">
        <f t="shared" si="410"/>
        <v>2.0298570133345919E-8</v>
      </c>
    </row>
    <row r="8721" spans="1:8" x14ac:dyDescent="0.2">
      <c r="A8721" s="4" t="s">
        <v>17440</v>
      </c>
      <c r="B8721" s="4" t="s">
        <v>17441</v>
      </c>
      <c r="C8721" s="4">
        <v>259</v>
      </c>
      <c r="D8721" s="5">
        <v>8719</v>
      </c>
      <c r="E8721" s="5">
        <f t="shared" si="408"/>
        <v>958</v>
      </c>
      <c r="F8721" s="6">
        <f t="shared" si="409"/>
        <v>0.27035490605427975</v>
      </c>
      <c r="G8721" s="7">
        <f>C8721/E8721/$M$13*$M$12</f>
        <v>165.10333319772275</v>
      </c>
      <c r="H8721" s="8">
        <f t="shared" si="410"/>
        <v>2.0616979076614089E-8</v>
      </c>
    </row>
    <row r="8722" spans="1:8" x14ac:dyDescent="0.2">
      <c r="A8722" s="4" t="s">
        <v>17442</v>
      </c>
      <c r="B8722" s="4" t="s">
        <v>17443</v>
      </c>
      <c r="C8722" s="4">
        <v>250</v>
      </c>
      <c r="D8722" s="5">
        <v>8720</v>
      </c>
      <c r="E8722" s="5">
        <f t="shared" si="408"/>
        <v>958</v>
      </c>
      <c r="F8722" s="6">
        <f t="shared" si="409"/>
        <v>0.26096033402922758</v>
      </c>
      <c r="G8722" s="7">
        <f>C8722/E8722/$M$13*$M$12</f>
        <v>159.36615173525365</v>
      </c>
      <c r="H8722" s="8">
        <f t="shared" si="410"/>
        <v>1.9900558954260706E-8</v>
      </c>
    </row>
    <row r="8723" spans="1:8" x14ac:dyDescent="0.2">
      <c r="A8723" s="4" t="s">
        <v>17444</v>
      </c>
      <c r="B8723" s="4" t="s">
        <v>17445</v>
      </c>
      <c r="C8723" s="4">
        <v>250</v>
      </c>
      <c r="D8723" s="5">
        <v>8721</v>
      </c>
      <c r="E8723" s="5">
        <f t="shared" si="408"/>
        <v>958</v>
      </c>
      <c r="F8723" s="6">
        <f t="shared" si="409"/>
        <v>0.26096033402922758</v>
      </c>
      <c r="G8723" s="7">
        <f>C8723/E8723/$M$13*$M$12</f>
        <v>159.36615173525365</v>
      </c>
      <c r="H8723" s="8">
        <f t="shared" si="410"/>
        <v>1.9900558954260706E-8</v>
      </c>
    </row>
    <row r="8724" spans="1:8" x14ac:dyDescent="0.2">
      <c r="A8724" s="4" t="s">
        <v>17446</v>
      </c>
      <c r="B8724" s="4" t="s">
        <v>17447</v>
      </c>
      <c r="C8724" s="4">
        <v>263</v>
      </c>
      <c r="D8724" s="5">
        <v>8722</v>
      </c>
      <c r="E8724" s="5">
        <f t="shared" si="408"/>
        <v>958</v>
      </c>
      <c r="F8724" s="6">
        <f t="shared" si="409"/>
        <v>0.27453027139874742</v>
      </c>
      <c r="G8724" s="7">
        <f>C8724/E8724/$M$13*$M$12</f>
        <v>167.65319162548684</v>
      </c>
      <c r="H8724" s="8">
        <f t="shared" si="410"/>
        <v>2.0935388019882262E-8</v>
      </c>
    </row>
    <row r="8725" spans="1:8" x14ac:dyDescent="0.2">
      <c r="A8725" s="4" t="s">
        <v>17448</v>
      </c>
      <c r="B8725" s="4" t="s">
        <v>17449</v>
      </c>
      <c r="C8725" s="4">
        <v>259</v>
      </c>
      <c r="D8725" s="5">
        <v>8723</v>
      </c>
      <c r="E8725" s="5">
        <f t="shared" si="408"/>
        <v>958</v>
      </c>
      <c r="F8725" s="6">
        <f t="shared" si="409"/>
        <v>0.27035490605427975</v>
      </c>
      <c r="G8725" s="7">
        <f>C8725/E8725/$M$13*$M$12</f>
        <v>165.10333319772275</v>
      </c>
      <c r="H8725" s="8">
        <f t="shared" si="410"/>
        <v>2.0616979076614089E-8</v>
      </c>
    </row>
    <row r="8726" spans="1:8" x14ac:dyDescent="0.2">
      <c r="A8726" s="4" t="s">
        <v>17450</v>
      </c>
      <c r="B8726" s="4" t="s">
        <v>17451</v>
      </c>
      <c r="C8726" s="4">
        <v>287</v>
      </c>
      <c r="D8726" s="5">
        <v>8724</v>
      </c>
      <c r="E8726" s="5">
        <f t="shared" si="408"/>
        <v>958</v>
      </c>
      <c r="F8726" s="6">
        <f t="shared" si="409"/>
        <v>0.29958246346555323</v>
      </c>
      <c r="G8726" s="7">
        <f>C8726/E8726/$M$13*$M$12</f>
        <v>182.95234219207117</v>
      </c>
      <c r="H8726" s="8">
        <f t="shared" si="410"/>
        <v>2.284584167949129E-8</v>
      </c>
    </row>
    <row r="8727" spans="1:8" x14ac:dyDescent="0.2">
      <c r="A8727" s="4" t="s">
        <v>17452</v>
      </c>
      <c r="B8727" s="4" t="s">
        <v>17453</v>
      </c>
      <c r="C8727" s="4">
        <v>300</v>
      </c>
      <c r="D8727" s="5">
        <v>8725</v>
      </c>
      <c r="E8727" s="5">
        <f t="shared" si="408"/>
        <v>958</v>
      </c>
      <c r="F8727" s="6">
        <f t="shared" si="409"/>
        <v>0.31315240083507306</v>
      </c>
      <c r="G8727" s="7">
        <f>C8727/E8727/$M$13*$M$12</f>
        <v>191.23938208230436</v>
      </c>
      <c r="H8727" s="8">
        <f t="shared" si="410"/>
        <v>2.3880670745112846E-8</v>
      </c>
    </row>
    <row r="8728" spans="1:8" x14ac:dyDescent="0.2">
      <c r="A8728" s="4" t="s">
        <v>17454</v>
      </c>
      <c r="B8728" s="4" t="s">
        <v>17455</v>
      </c>
      <c r="C8728" s="4">
        <v>296</v>
      </c>
      <c r="D8728" s="5">
        <v>8726</v>
      </c>
      <c r="E8728" s="5">
        <f t="shared" si="408"/>
        <v>958</v>
      </c>
      <c r="F8728" s="6">
        <f t="shared" si="409"/>
        <v>0.3089770354906054</v>
      </c>
      <c r="G8728" s="7">
        <f>C8728/E8728/$M$13*$M$12</f>
        <v>188.6895236545403</v>
      </c>
      <c r="H8728" s="8">
        <f t="shared" si="410"/>
        <v>2.3562261801844673E-8</v>
      </c>
    </row>
    <row r="8729" spans="1:8" x14ac:dyDescent="0.2">
      <c r="A8729" s="4" t="s">
        <v>17456</v>
      </c>
      <c r="B8729" s="4" t="s">
        <v>17457</v>
      </c>
      <c r="C8729" s="4">
        <v>318</v>
      </c>
      <c r="D8729" s="5">
        <v>8727</v>
      </c>
      <c r="E8729" s="5">
        <f t="shared" si="408"/>
        <v>958</v>
      </c>
      <c r="F8729" s="6">
        <f t="shared" si="409"/>
        <v>0.33194154488517746</v>
      </c>
      <c r="G8729" s="7">
        <f>C8729/E8729/$M$13*$M$12</f>
        <v>202.71374500724264</v>
      </c>
      <c r="H8729" s="8">
        <f t="shared" si="410"/>
        <v>2.5313510989819617E-8</v>
      </c>
    </row>
    <row r="8730" spans="1:8" x14ac:dyDescent="0.2">
      <c r="A8730" s="4" t="s">
        <v>17458</v>
      </c>
      <c r="B8730" s="4" t="s">
        <v>17459</v>
      </c>
      <c r="C8730" s="4">
        <v>310</v>
      </c>
      <c r="D8730" s="5">
        <v>8728</v>
      </c>
      <c r="E8730" s="5">
        <f t="shared" si="408"/>
        <v>958</v>
      </c>
      <c r="F8730" s="6">
        <f t="shared" si="409"/>
        <v>0.32359081419624219</v>
      </c>
      <c r="G8730" s="7">
        <f>C8730/E8730/$M$13*$M$12</f>
        <v>197.61402815171451</v>
      </c>
      <c r="H8730" s="8">
        <f t="shared" si="410"/>
        <v>2.4676693103283275E-8</v>
      </c>
    </row>
    <row r="8731" spans="1:8" x14ac:dyDescent="0.2">
      <c r="A8731" s="4" t="s">
        <v>17460</v>
      </c>
      <c r="B8731" s="4" t="s">
        <v>17461</v>
      </c>
      <c r="C8731" s="4">
        <v>369</v>
      </c>
      <c r="D8731" s="5">
        <v>8729</v>
      </c>
      <c r="E8731" s="5">
        <f t="shared" si="408"/>
        <v>958</v>
      </c>
      <c r="F8731" s="6">
        <f t="shared" si="409"/>
        <v>0.38517745302713985</v>
      </c>
      <c r="G8731" s="7">
        <f>C8731/E8731/$M$13*$M$12</f>
        <v>235.22443996123434</v>
      </c>
      <c r="H8731" s="8">
        <f t="shared" si="410"/>
        <v>2.9373225016488797E-8</v>
      </c>
    </row>
    <row r="8732" spans="1:8" x14ac:dyDescent="0.2">
      <c r="A8732" s="4" t="s">
        <v>17462</v>
      </c>
      <c r="B8732" s="4" t="s">
        <v>17463</v>
      </c>
      <c r="C8732" s="4">
        <v>364</v>
      </c>
      <c r="D8732" s="5">
        <v>8730</v>
      </c>
      <c r="E8732" s="5">
        <f t="shared" si="408"/>
        <v>958</v>
      </c>
      <c r="F8732" s="6">
        <f t="shared" si="409"/>
        <v>0.37995824634655534</v>
      </c>
      <c r="G8732" s="7">
        <f>C8732/E8732/$M$13*$M$12</f>
        <v>232.03711692652931</v>
      </c>
      <c r="H8732" s="8">
        <f t="shared" si="410"/>
        <v>2.8975213837403587E-8</v>
      </c>
    </row>
    <row r="8733" spans="1:8" x14ac:dyDescent="0.2">
      <c r="A8733" s="4" t="s">
        <v>17464</v>
      </c>
      <c r="B8733" s="4" t="s">
        <v>17465</v>
      </c>
      <c r="C8733" s="4">
        <v>340</v>
      </c>
      <c r="D8733" s="5">
        <v>8731</v>
      </c>
      <c r="E8733" s="5">
        <f t="shared" si="408"/>
        <v>958</v>
      </c>
      <c r="F8733" s="6">
        <f t="shared" si="409"/>
        <v>0.35490605427974947</v>
      </c>
      <c r="G8733" s="7">
        <f>C8733/E8733/$M$13*$M$12</f>
        <v>216.73796635994492</v>
      </c>
      <c r="H8733" s="8">
        <f t="shared" si="410"/>
        <v>2.7064760177794556E-8</v>
      </c>
    </row>
    <row r="8734" spans="1:8" x14ac:dyDescent="0.2">
      <c r="A8734" s="4" t="s">
        <v>17466</v>
      </c>
      <c r="B8734" s="4" t="s">
        <v>17467</v>
      </c>
      <c r="C8734" s="4">
        <v>336</v>
      </c>
      <c r="D8734" s="5">
        <v>8732</v>
      </c>
      <c r="E8734" s="5">
        <f t="shared" si="408"/>
        <v>958</v>
      </c>
      <c r="F8734" s="6">
        <f t="shared" si="409"/>
        <v>0.35073068893528186</v>
      </c>
      <c r="G8734" s="7">
        <f>C8734/E8734/$M$13*$M$12</f>
        <v>214.18810793218091</v>
      </c>
      <c r="H8734" s="8">
        <f t="shared" si="410"/>
        <v>2.6746351234526389E-8</v>
      </c>
    </row>
    <row r="8735" spans="1:8" x14ac:dyDescent="0.2">
      <c r="A8735" s="4" t="s">
        <v>17468</v>
      </c>
      <c r="B8735" s="4" t="s">
        <v>17469</v>
      </c>
      <c r="C8735" s="4">
        <v>346</v>
      </c>
      <c r="D8735" s="5">
        <v>8733</v>
      </c>
      <c r="E8735" s="5">
        <f t="shared" si="408"/>
        <v>958</v>
      </c>
      <c r="F8735" s="6">
        <f t="shared" si="409"/>
        <v>0.36116910229645094</v>
      </c>
      <c r="G8735" s="7">
        <f>C8735/E8735/$M$13*$M$12</f>
        <v>220.56275400159103</v>
      </c>
      <c r="H8735" s="8">
        <f t="shared" si="410"/>
        <v>2.7542373592696815E-8</v>
      </c>
    </row>
    <row r="8736" spans="1:8" x14ac:dyDescent="0.2">
      <c r="A8736" s="4" t="s">
        <v>17470</v>
      </c>
      <c r="B8736" s="4" t="s">
        <v>17471</v>
      </c>
      <c r="C8736" s="4">
        <v>333</v>
      </c>
      <c r="D8736" s="5">
        <v>8734</v>
      </c>
      <c r="E8736" s="5">
        <f t="shared" si="408"/>
        <v>958</v>
      </c>
      <c r="F8736" s="6">
        <f t="shared" si="409"/>
        <v>0.3475991649269311</v>
      </c>
      <c r="G8736" s="7">
        <f>C8736/E8736/$M$13*$M$12</f>
        <v>212.27571411135784</v>
      </c>
      <c r="H8736" s="8">
        <f t="shared" si="410"/>
        <v>2.6507544527075256E-8</v>
      </c>
    </row>
    <row r="8737" spans="1:8" x14ac:dyDescent="0.2">
      <c r="A8737" s="4" t="s">
        <v>17472</v>
      </c>
      <c r="B8737" s="4" t="s">
        <v>17473</v>
      </c>
      <c r="C8737" s="4">
        <v>306</v>
      </c>
      <c r="D8737" s="5">
        <v>8735</v>
      </c>
      <c r="E8737" s="5">
        <f t="shared" si="408"/>
        <v>958</v>
      </c>
      <c r="F8737" s="6">
        <f t="shared" si="409"/>
        <v>0.31941544885177453</v>
      </c>
      <c r="G8737" s="7">
        <f>C8737/E8737/$M$13*$M$12</f>
        <v>195.06416972395044</v>
      </c>
      <c r="H8737" s="8">
        <f t="shared" si="410"/>
        <v>2.4358284160015102E-8</v>
      </c>
    </row>
    <row r="8738" spans="1:8" x14ac:dyDescent="0.2">
      <c r="A8738" s="4" t="s">
        <v>17474</v>
      </c>
      <c r="B8738" s="4" t="s">
        <v>17475</v>
      </c>
      <c r="C8738" s="4">
        <v>363</v>
      </c>
      <c r="D8738" s="5">
        <v>8736</v>
      </c>
      <c r="E8738" s="5">
        <f t="shared" si="408"/>
        <v>958</v>
      </c>
      <c r="F8738" s="6">
        <f t="shared" si="409"/>
        <v>0.37891440501043844</v>
      </c>
      <c r="G8738" s="7">
        <f>C8738/E8738/$M$13*$M$12</f>
        <v>231.39965231958831</v>
      </c>
      <c r="H8738" s="8">
        <f t="shared" si="410"/>
        <v>2.8895611601586547E-8</v>
      </c>
    </row>
    <row r="8739" spans="1:8" x14ac:dyDescent="0.2">
      <c r="A8739" s="4" t="s">
        <v>17476</v>
      </c>
      <c r="B8739" s="4" t="s">
        <v>17477</v>
      </c>
      <c r="C8739" s="4">
        <v>376</v>
      </c>
      <c r="D8739" s="5">
        <v>8737</v>
      </c>
      <c r="E8739" s="5">
        <f t="shared" si="408"/>
        <v>958</v>
      </c>
      <c r="F8739" s="6">
        <f t="shared" si="409"/>
        <v>0.39248434237995827</v>
      </c>
      <c r="G8739" s="7">
        <f>C8739/E8739/$M$13*$M$12</f>
        <v>239.68669220982147</v>
      </c>
      <c r="H8739" s="8">
        <f t="shared" si="410"/>
        <v>2.9930440667208103E-8</v>
      </c>
    </row>
    <row r="8740" spans="1:8" x14ac:dyDescent="0.2">
      <c r="A8740" s="4" t="s">
        <v>17478</v>
      </c>
      <c r="B8740" s="4" t="s">
        <v>17479</v>
      </c>
      <c r="C8740" s="4">
        <v>383</v>
      </c>
      <c r="D8740" s="5">
        <v>8738</v>
      </c>
      <c r="E8740" s="5">
        <f t="shared" si="408"/>
        <v>958</v>
      </c>
      <c r="F8740" s="6">
        <f t="shared" si="409"/>
        <v>0.39979123173277664</v>
      </c>
      <c r="G8740" s="7">
        <f>C8740/E8740/$M$13*$M$12</f>
        <v>244.14894445840858</v>
      </c>
      <c r="H8740" s="8">
        <f t="shared" si="410"/>
        <v>3.0487656317927402E-8</v>
      </c>
    </row>
    <row r="8741" spans="1:8" x14ac:dyDescent="0.2">
      <c r="A8741" s="4" t="s">
        <v>17480</v>
      </c>
      <c r="B8741" s="4" t="s">
        <v>17481</v>
      </c>
      <c r="C8741" s="4">
        <v>425</v>
      </c>
      <c r="D8741" s="5">
        <v>8739</v>
      </c>
      <c r="E8741" s="5">
        <f t="shared" si="408"/>
        <v>958</v>
      </c>
      <c r="F8741" s="6">
        <f t="shared" si="409"/>
        <v>0.44363256784968685</v>
      </c>
      <c r="G8741" s="7">
        <f>C8741/E8741/$M$13*$M$12</f>
        <v>270.92245794993119</v>
      </c>
      <c r="H8741" s="8">
        <f t="shared" si="410"/>
        <v>3.3830950222243199E-8</v>
      </c>
    </row>
    <row r="8742" spans="1:8" x14ac:dyDescent="0.2">
      <c r="A8742" s="4" t="s">
        <v>17482</v>
      </c>
      <c r="B8742" s="4" t="s">
        <v>17483</v>
      </c>
      <c r="C8742" s="4">
        <v>466</v>
      </c>
      <c r="D8742" s="5">
        <v>8740</v>
      </c>
      <c r="E8742" s="5">
        <f t="shared" si="408"/>
        <v>958</v>
      </c>
      <c r="F8742" s="6">
        <f t="shared" si="409"/>
        <v>0.48643006263048016</v>
      </c>
      <c r="G8742" s="7">
        <f>C8742/E8742/$M$13*$M$12</f>
        <v>297.0585068345128</v>
      </c>
      <c r="H8742" s="8">
        <f t="shared" si="410"/>
        <v>3.7094641890741962E-8</v>
      </c>
    </row>
    <row r="8743" spans="1:8" x14ac:dyDescent="0.2">
      <c r="A8743" s="4" t="s">
        <v>17484</v>
      </c>
      <c r="B8743" s="4" t="s">
        <v>17485</v>
      </c>
      <c r="C8743" s="4">
        <v>486</v>
      </c>
      <c r="D8743" s="5">
        <v>8741</v>
      </c>
      <c r="E8743" s="5">
        <f t="shared" si="408"/>
        <v>958</v>
      </c>
      <c r="F8743" s="6">
        <f t="shared" si="409"/>
        <v>0.50730688935281842</v>
      </c>
      <c r="G8743" s="7">
        <f>C8743/E8743/$M$13*$M$12</f>
        <v>309.80779897333315</v>
      </c>
      <c r="H8743" s="8">
        <f t="shared" si="410"/>
        <v>3.8686686607082827E-8</v>
      </c>
    </row>
    <row r="8744" spans="1:8" x14ac:dyDescent="0.2">
      <c r="A8744" s="4" t="s">
        <v>17486</v>
      </c>
      <c r="B8744" s="4" t="s">
        <v>17487</v>
      </c>
      <c r="C8744" s="4">
        <v>558</v>
      </c>
      <c r="D8744" s="5">
        <v>8742</v>
      </c>
      <c r="E8744" s="5">
        <f t="shared" si="408"/>
        <v>958</v>
      </c>
      <c r="F8744" s="6">
        <f t="shared" si="409"/>
        <v>0.58246346555323592</v>
      </c>
      <c r="G8744" s="7">
        <f>C8744/E8744/$M$13*$M$12</f>
        <v>355.70525067308608</v>
      </c>
      <c r="H8744" s="8">
        <f t="shared" si="410"/>
        <v>4.4418047585909888E-8</v>
      </c>
    </row>
    <row r="8745" spans="1:8" x14ac:dyDescent="0.2">
      <c r="A8745" s="4" t="s">
        <v>17488</v>
      </c>
      <c r="B8745" s="4" t="s">
        <v>17489</v>
      </c>
      <c r="C8745" s="4">
        <v>465</v>
      </c>
      <c r="D8745" s="5">
        <v>8743</v>
      </c>
      <c r="E8745" s="5">
        <f t="shared" si="408"/>
        <v>958</v>
      </c>
      <c r="F8745" s="6">
        <f t="shared" si="409"/>
        <v>0.48538622129436326</v>
      </c>
      <c r="G8745" s="7">
        <f>C8745/E8745/$M$13*$M$12</f>
        <v>296.42104222757177</v>
      </c>
      <c r="H8745" s="8">
        <f t="shared" si="410"/>
        <v>3.7015039654924915E-8</v>
      </c>
    </row>
    <row r="8746" spans="1:8" x14ac:dyDescent="0.2">
      <c r="A8746" s="4" t="s">
        <v>17490</v>
      </c>
      <c r="B8746" s="4" t="s">
        <v>17491</v>
      </c>
      <c r="C8746" s="4">
        <v>468</v>
      </c>
      <c r="D8746" s="5">
        <v>8744</v>
      </c>
      <c r="E8746" s="5">
        <f t="shared" si="408"/>
        <v>958</v>
      </c>
      <c r="F8746" s="6">
        <f t="shared" si="409"/>
        <v>0.48851774530271397</v>
      </c>
      <c r="G8746" s="7">
        <f>C8746/E8746/$M$13*$M$12</f>
        <v>298.33343604839479</v>
      </c>
      <c r="H8746" s="8">
        <f t="shared" si="410"/>
        <v>3.7253846362376035E-8</v>
      </c>
    </row>
    <row r="8747" spans="1:8" x14ac:dyDescent="0.2">
      <c r="A8747" s="4" t="s">
        <v>17492</v>
      </c>
      <c r="B8747" s="4" t="s">
        <v>17493</v>
      </c>
      <c r="C8747" s="4">
        <v>455</v>
      </c>
      <c r="D8747" s="5">
        <v>8745</v>
      </c>
      <c r="E8747" s="5">
        <f t="shared" si="408"/>
        <v>958</v>
      </c>
      <c r="F8747" s="6">
        <f t="shared" si="409"/>
        <v>0.47494780793319413</v>
      </c>
      <c r="G8747" s="7">
        <f>C8747/E8747/$M$13*$M$12</f>
        <v>290.0463961581616</v>
      </c>
      <c r="H8747" s="8">
        <f t="shared" si="410"/>
        <v>3.6219017296754483E-8</v>
      </c>
    </row>
    <row r="8748" spans="1:8" x14ac:dyDescent="0.2">
      <c r="A8748" s="4" t="s">
        <v>17494</v>
      </c>
      <c r="B8748" s="4" t="s">
        <v>17495</v>
      </c>
      <c r="C8748" s="4">
        <v>460</v>
      </c>
      <c r="D8748" s="5">
        <v>8746</v>
      </c>
      <c r="E8748" s="5">
        <f t="shared" si="408"/>
        <v>958</v>
      </c>
      <c r="F8748" s="6">
        <f t="shared" si="409"/>
        <v>0.4801670146137787</v>
      </c>
      <c r="G8748" s="7">
        <f>C8748/E8748/$M$13*$M$12</f>
        <v>293.23371919286666</v>
      </c>
      <c r="H8748" s="8">
        <f t="shared" si="410"/>
        <v>3.6617028475839696E-8</v>
      </c>
    </row>
    <row r="8749" spans="1:8" x14ac:dyDescent="0.2">
      <c r="A8749" s="4" t="s">
        <v>17496</v>
      </c>
      <c r="B8749" s="4" t="s">
        <v>17497</v>
      </c>
      <c r="C8749" s="4">
        <v>472</v>
      </c>
      <c r="D8749" s="5">
        <v>8747</v>
      </c>
      <c r="E8749" s="5">
        <f t="shared" si="408"/>
        <v>958</v>
      </c>
      <c r="F8749" s="6">
        <f t="shared" si="409"/>
        <v>0.49269311064718163</v>
      </c>
      <c r="G8749" s="7">
        <f>C8749/E8749/$M$13*$M$12</f>
        <v>300.88329447615888</v>
      </c>
      <c r="H8749" s="8">
        <f t="shared" si="410"/>
        <v>3.7572255305644215E-8</v>
      </c>
    </row>
    <row r="8750" spans="1:8" x14ac:dyDescent="0.2">
      <c r="A8750" s="4" t="s">
        <v>17498</v>
      </c>
      <c r="B8750" s="4" t="s">
        <v>17499</v>
      </c>
      <c r="C8750" s="4">
        <v>454</v>
      </c>
      <c r="D8750" s="5">
        <v>8748</v>
      </c>
      <c r="E8750" s="5">
        <f t="shared" si="408"/>
        <v>958</v>
      </c>
      <c r="F8750" s="6">
        <f t="shared" si="409"/>
        <v>0.47390396659707723</v>
      </c>
      <c r="G8750" s="7">
        <f>C8750/E8750/$M$13*$M$12</f>
        <v>289.40893155122058</v>
      </c>
      <c r="H8750" s="8">
        <f t="shared" si="410"/>
        <v>3.6139415060937436E-8</v>
      </c>
    </row>
    <row r="8751" spans="1:8" x14ac:dyDescent="0.2">
      <c r="A8751" s="4" t="s">
        <v>17500</v>
      </c>
      <c r="B8751" s="4" t="s">
        <v>17501</v>
      </c>
      <c r="C8751" s="4">
        <v>461</v>
      </c>
      <c r="D8751" s="5">
        <v>8749</v>
      </c>
      <c r="E8751" s="5">
        <f t="shared" si="408"/>
        <v>958</v>
      </c>
      <c r="F8751" s="6">
        <f t="shared" si="409"/>
        <v>0.4812108559498956</v>
      </c>
      <c r="G8751" s="7">
        <f>C8751/E8751/$M$13*$M$12</f>
        <v>293.87118379980768</v>
      </c>
      <c r="H8751" s="8">
        <f t="shared" si="410"/>
        <v>3.6696630711656736E-8</v>
      </c>
    </row>
    <row r="8752" spans="1:8" x14ac:dyDescent="0.2">
      <c r="A8752" s="4" t="s">
        <v>17502</v>
      </c>
      <c r="B8752" s="4" t="s">
        <v>17503</v>
      </c>
      <c r="C8752" s="4">
        <v>469</v>
      </c>
      <c r="D8752" s="5">
        <v>8750</v>
      </c>
      <c r="E8752" s="5">
        <f t="shared" si="408"/>
        <v>958</v>
      </c>
      <c r="F8752" s="6">
        <f t="shared" si="409"/>
        <v>0.48956158663883087</v>
      </c>
      <c r="G8752" s="7">
        <f>C8752/E8752/$M$13*$M$12</f>
        <v>298.97090065533581</v>
      </c>
      <c r="H8752" s="8">
        <f t="shared" si="410"/>
        <v>3.7333448598193082E-8</v>
      </c>
    </row>
    <row r="8753" spans="1:8" x14ac:dyDescent="0.2">
      <c r="A8753" s="4" t="s">
        <v>17504</v>
      </c>
      <c r="B8753" s="4" t="s">
        <v>17505</v>
      </c>
      <c r="C8753" s="4">
        <v>434</v>
      </c>
      <c r="D8753" s="5">
        <v>8751</v>
      </c>
      <c r="E8753" s="5">
        <f t="shared" si="408"/>
        <v>958</v>
      </c>
      <c r="F8753" s="6">
        <f t="shared" si="409"/>
        <v>0.45302713987473903</v>
      </c>
      <c r="G8753" s="7">
        <f>C8753/E8753/$M$13*$M$12</f>
        <v>276.65963941240028</v>
      </c>
      <c r="H8753" s="8">
        <f t="shared" si="410"/>
        <v>3.4547370344596578E-8</v>
      </c>
    </row>
    <row r="8754" spans="1:8" x14ac:dyDescent="0.2">
      <c r="A8754" s="4" t="s">
        <v>17506</v>
      </c>
      <c r="B8754" s="4" t="s">
        <v>17507</v>
      </c>
      <c r="C8754" s="4">
        <v>437</v>
      </c>
      <c r="D8754" s="5">
        <v>8752</v>
      </c>
      <c r="E8754" s="5">
        <f t="shared" si="408"/>
        <v>958</v>
      </c>
      <c r="F8754" s="6">
        <f t="shared" si="409"/>
        <v>0.45615866388308979</v>
      </c>
      <c r="G8754" s="7">
        <f>C8754/E8754/$M$13*$M$12</f>
        <v>278.57203323322341</v>
      </c>
      <c r="H8754" s="8">
        <f t="shared" si="410"/>
        <v>3.4786177052047718E-8</v>
      </c>
    </row>
    <row r="8755" spans="1:8" x14ac:dyDescent="0.2">
      <c r="A8755" s="4" t="s">
        <v>17508</v>
      </c>
      <c r="B8755" s="4" t="s">
        <v>17509</v>
      </c>
      <c r="C8755" s="4">
        <v>487</v>
      </c>
      <c r="D8755" s="5">
        <v>8753</v>
      </c>
      <c r="E8755" s="5">
        <f t="shared" si="408"/>
        <v>958</v>
      </c>
      <c r="F8755" s="6">
        <f t="shared" si="409"/>
        <v>0.50835073068893533</v>
      </c>
      <c r="G8755" s="7">
        <f>C8755/E8755/$M$13*$M$12</f>
        <v>310.44526358027412</v>
      </c>
      <c r="H8755" s="8">
        <f t="shared" si="410"/>
        <v>3.876628884289986E-8</v>
      </c>
    </row>
    <row r="8756" spans="1:8" x14ac:dyDescent="0.2">
      <c r="A8756" s="4" t="s">
        <v>17510</v>
      </c>
      <c r="B8756" s="4" t="s">
        <v>17511</v>
      </c>
      <c r="C8756" s="4">
        <v>466</v>
      </c>
      <c r="D8756" s="5">
        <v>8754</v>
      </c>
      <c r="E8756" s="5">
        <f t="shared" si="408"/>
        <v>958</v>
      </c>
      <c r="F8756" s="6">
        <f t="shared" si="409"/>
        <v>0.48643006263048016</v>
      </c>
      <c r="G8756" s="7">
        <f>C8756/E8756/$M$13*$M$12</f>
        <v>297.0585068345128</v>
      </c>
      <c r="H8756" s="8">
        <f t="shared" si="410"/>
        <v>3.7094641890741962E-8</v>
      </c>
    </row>
    <row r="8757" spans="1:8" x14ac:dyDescent="0.2">
      <c r="A8757" s="4" t="s">
        <v>17512</v>
      </c>
      <c r="B8757" s="4" t="s">
        <v>17513</v>
      </c>
      <c r="C8757" s="4">
        <v>422</v>
      </c>
      <c r="D8757" s="5">
        <v>8755</v>
      </c>
      <c r="E8757" s="5">
        <f t="shared" si="408"/>
        <v>958</v>
      </c>
      <c r="F8757" s="6">
        <f t="shared" si="409"/>
        <v>0.44050104384133609</v>
      </c>
      <c r="G8757" s="7">
        <f>C8757/E8757/$M$13*$M$12</f>
        <v>269.01006412910812</v>
      </c>
      <c r="H8757" s="8">
        <f t="shared" si="410"/>
        <v>3.3592143514792072E-8</v>
      </c>
    </row>
    <row r="8758" spans="1:8" x14ac:dyDescent="0.2">
      <c r="A8758" s="4" t="s">
        <v>17514</v>
      </c>
      <c r="B8758" s="4" t="s">
        <v>17515</v>
      </c>
      <c r="C8758" s="4">
        <v>432</v>
      </c>
      <c r="D8758" s="5">
        <v>8756</v>
      </c>
      <c r="E8758" s="5">
        <f t="shared" si="408"/>
        <v>958</v>
      </c>
      <c r="F8758" s="6">
        <f t="shared" si="409"/>
        <v>0.45093945720250522</v>
      </c>
      <c r="G8758" s="7">
        <f>C8758/E8758/$M$13*$M$12</f>
        <v>275.38471019851829</v>
      </c>
      <c r="H8758" s="8">
        <f t="shared" si="410"/>
        <v>3.4388165872962498E-8</v>
      </c>
    </row>
    <row r="8759" spans="1:8" x14ac:dyDescent="0.2">
      <c r="A8759" s="4" t="s">
        <v>17516</v>
      </c>
      <c r="B8759" s="4" t="s">
        <v>17517</v>
      </c>
      <c r="C8759" s="4">
        <v>474</v>
      </c>
      <c r="D8759" s="5">
        <v>8757</v>
      </c>
      <c r="E8759" s="5">
        <f t="shared" si="408"/>
        <v>958</v>
      </c>
      <c r="F8759" s="6">
        <f t="shared" si="409"/>
        <v>0.49478079331941544</v>
      </c>
      <c r="G8759" s="7">
        <f>C8759/E8759/$M$13*$M$12</f>
        <v>302.15822369004087</v>
      </c>
      <c r="H8759" s="8">
        <f t="shared" si="410"/>
        <v>3.7731459777278295E-8</v>
      </c>
    </row>
    <row r="8760" spans="1:8" x14ac:dyDescent="0.2">
      <c r="A8760" s="4" t="s">
        <v>17518</v>
      </c>
      <c r="B8760" s="4" t="s">
        <v>17519</v>
      </c>
      <c r="C8760" s="4">
        <v>511</v>
      </c>
      <c r="D8760" s="5">
        <v>8758</v>
      </c>
      <c r="E8760" s="5">
        <f t="shared" si="408"/>
        <v>958</v>
      </c>
      <c r="F8760" s="6">
        <f t="shared" si="409"/>
        <v>0.53340292275574108</v>
      </c>
      <c r="G8760" s="7">
        <f>C8760/E8760/$M$13*$M$12</f>
        <v>325.74441414685839</v>
      </c>
      <c r="H8760" s="8">
        <f t="shared" si="410"/>
        <v>4.0676742502508878E-8</v>
      </c>
    </row>
    <row r="8761" spans="1:8" x14ac:dyDescent="0.2">
      <c r="A8761" s="4" t="s">
        <v>17520</v>
      </c>
      <c r="B8761" s="4" t="s">
        <v>17521</v>
      </c>
      <c r="C8761" s="4">
        <v>522</v>
      </c>
      <c r="D8761" s="5">
        <v>8759</v>
      </c>
      <c r="E8761" s="5">
        <f t="shared" si="408"/>
        <v>958</v>
      </c>
      <c r="F8761" s="6">
        <f t="shared" si="409"/>
        <v>0.54488517745302711</v>
      </c>
      <c r="G8761" s="7">
        <f>C8761/E8761/$M$13*$M$12</f>
        <v>332.75652482320953</v>
      </c>
      <c r="H8761" s="8">
        <f t="shared" si="410"/>
        <v>4.1552367096496344E-8</v>
      </c>
    </row>
  </sheetData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time_series_60min_singleindex_f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Quintel Intelligence</dc:creator>
  <cp:lastModifiedBy>Microsoft Office User</cp:lastModifiedBy>
  <dcterms:created xsi:type="dcterms:W3CDTF">2019-07-02T08:43:06Z</dcterms:created>
  <dcterms:modified xsi:type="dcterms:W3CDTF">2019-07-02T13:35:52Z</dcterms:modified>
</cp:coreProperties>
</file>