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3169C44-9EC9-1F48-AA0E-30C309B6FA62}" xr6:coauthVersionLast="44" xr6:coauthVersionMax="44"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<sst xmlns="http://schemas.openxmlformats.org/spreadsheetml/2006/main" count="56" uniqueCount="47">
  <si>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</si>
  <si>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</si>
  <si>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</si>
  <si>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</si>
  <si>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</si>
  <si>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</si>
  <si>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</si>
  <si>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</si>
  <si>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</si>
  <si>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</si>
  <si>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</si>
  <si>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</si>
  <si>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</si>
  <si>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</si>
  <si>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</si>
  <si>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</si>
  <si>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</si>
  <si>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</si>
  <si>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</si>
  <si>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</si>
  <si>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</si>
  <si>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</si>
  <si>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</si>
  <si>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</si>
  <si>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</si>
  <si>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</si>
  <si>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</si>
  <si>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</si>
  <si>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</si>
  <si>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</si>
  <si>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</si>
  <si>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</si>
  <si>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</si>
  <si>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</si>
  <si>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</si>
  <si>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</si>
  <si>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</si>
  <si>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</si>
  <si>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</si>
  <si>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</si>
  <si>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</si>
  <si>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</si>
  <si>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</si>
  <si>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</si>
  <si>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</si>
  <si>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energy_production_bio_ethanol</t>
  </si>
  <si>
    <t>output.bio_ethanol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</si>
</sst>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19">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9" fillId="0" borderId="0" xfId="0" applyFont="1" applyFill="1" applyBorder="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2"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2" fontId="8" fillId="2" borderId="18" xfId="0" applyNumberFormat="1" applyFont="1" applyFill="1" applyBorder="1"/>
    <xf numFmtId="0" fontId="7" fillId="0" borderId="0" xfId="0" applyFont="1" applyFill="1"/>
    <xf numFmtId="0" fontId="6" fillId="0" borderId="0" xfId="0" applyFont="1" applyFill="1"/>
    <xf numFmtId="0" fontId="5" fillId="2" borderId="0" xfId="0" applyFont="1" applyFill="1" applyBorder="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20"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3" fillId="2" borderId="9"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0" fontId="19" fillId="2" borderId="0" xfId="0" applyFont="1" applyFill="1" applyBorder="1"/>
    <xf numFmtId="10" fontId="18" fillId="2" borderId="0" xfId="0" applyNumberFormat="1"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6" fontId="8" fillId="2" borderId="18" xfId="0" applyNumberFormat="1" applyFont="1" applyFill="1" applyBorder="1" applyAlignment="1" applyProtection="1">
      <alignment horizontal="right" vertical="center"/>
    </xf>
    <xf numFmtId="166" fontId="9" fillId="2" borderId="18" xfId="0" applyNumberFormat="1" applyFont="1" applyFill="1" applyBorder="1"/>
    <xf numFmtId="0" fontId="2" fillId="0" borderId="0" xfId="0" applyFont="1" applyFill="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applyFill="1" applyBorder="1"/>
    <xf numFmtId="0" fontId="1" fillId="2" borderId="18" xfId="0" applyFont="1" applyFill="1" applyBorder="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F11" sqref="F11"/>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45</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workbookViewId="0">
      <selection activeCell="C12" sqref="C12"/>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05" t="s">
        <v>41</v>
      </c>
      <c r="C2" s="106"/>
      <c r="D2" s="106"/>
      <c r="E2" s="107"/>
      <c r="F2" s="36"/>
      <c r="G2" s="36"/>
    </row>
    <row r="3" spans="2:10">
      <c r="B3" s="108"/>
      <c r="C3" s="109"/>
      <c r="D3" s="109"/>
      <c r="E3" s="110"/>
      <c r="F3" s="36"/>
      <c r="G3" s="36"/>
    </row>
    <row r="4" spans="2:10">
      <c r="B4" s="108"/>
      <c r="C4" s="109"/>
      <c r="D4" s="109"/>
      <c r="E4" s="110"/>
      <c r="F4" s="36"/>
      <c r="G4" s="36"/>
    </row>
    <row r="5" spans="2:10" ht="31" customHeight="1">
      <c r="B5" s="111"/>
      <c r="C5" s="112"/>
      <c r="D5" s="112"/>
      <c r="E5" s="113"/>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17" t="s">
        <v>46</v>
      </c>
      <c r="D12" s="20" t="s">
        <v>1</v>
      </c>
      <c r="E12" s="99">
        <f>'Research data'!H7</f>
        <v>0.38</v>
      </c>
      <c r="F12" s="39"/>
      <c r="G12" s="95" t="s">
        <v>38</v>
      </c>
      <c r="H12" s="31"/>
      <c r="I12" s="118" t="s">
        <v>43</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tabSelected="1" workbookViewId="0">
      <selection activeCell="J7" sqref="J7"/>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44</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7" t="s">
        <v>46</v>
      </c>
      <c r="D7" s="52"/>
      <c r="E7" s="52"/>
      <c r="F7" s="97" t="s">
        <v>1</v>
      </c>
      <c r="G7" s="88"/>
      <c r="H7" s="98">
        <f>J7</f>
        <v>0.38</v>
      </c>
      <c r="I7" s="50"/>
      <c r="J7" s="98">
        <v>0.38</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14"/>
      <c r="C2" s="58"/>
      <c r="D2" s="58"/>
      <c r="E2" s="58"/>
      <c r="F2" s="58"/>
      <c r="G2" s="58"/>
      <c r="H2" s="60"/>
      <c r="I2" s="60"/>
      <c r="J2" s="58"/>
    </row>
    <row r="3" spans="2:10">
      <c r="B3" s="115"/>
      <c r="C3" s="12" t="s">
        <v>11</v>
      </c>
      <c r="D3" s="12"/>
      <c r="E3" s="12"/>
      <c r="F3" s="12"/>
      <c r="G3" s="12"/>
      <c r="H3" s="17"/>
      <c r="I3" s="17"/>
      <c r="J3" s="56"/>
    </row>
    <row r="4" spans="2:10">
      <c r="B4" s="115"/>
      <c r="C4" s="56"/>
      <c r="D4" s="56"/>
      <c r="E4" s="56"/>
      <c r="F4" s="56"/>
      <c r="G4" s="56"/>
      <c r="H4" s="61"/>
      <c r="I4" s="61"/>
      <c r="J4" s="56"/>
    </row>
    <row r="5" spans="2:10">
      <c r="B5" s="116"/>
      <c r="C5" s="14" t="s">
        <v>12</v>
      </c>
      <c r="D5" s="14" t="s">
        <v>0</v>
      </c>
      <c r="E5" s="14" t="s">
        <v>8</v>
      </c>
      <c r="F5" s="14" t="s">
        <v>13</v>
      </c>
      <c r="G5" s="14" t="s">
        <v>36</v>
      </c>
      <c r="H5" s="18" t="s">
        <v>14</v>
      </c>
      <c r="I5" s="18" t="s">
        <v>37</v>
      </c>
      <c r="J5" s="14" t="s">
        <v>5</v>
      </c>
    </row>
    <row r="6" spans="2:10">
      <c r="B6" s="115"/>
      <c r="C6" s="12"/>
      <c r="D6" s="12"/>
      <c r="E6" s="12"/>
      <c r="F6" s="12"/>
      <c r="G6" s="12"/>
      <c r="H6" s="17"/>
      <c r="I6" s="17"/>
      <c r="J6" s="12"/>
    </row>
    <row r="7" spans="2:10">
      <c r="B7" s="115"/>
      <c r="C7" s="56"/>
    </row>
    <row r="8" spans="2:10">
      <c r="B8" s="115"/>
      <c r="C8" s="56"/>
    </row>
    <row r="9" spans="2:10">
      <c r="B9" s="115"/>
      <c r="C9" s="56"/>
    </row>
    <row r="10" spans="2:10">
      <c r="B10" s="115"/>
      <c r="C10" s="56"/>
    </row>
    <row r="11" spans="2:10">
      <c r="B11" s="115"/>
      <c r="C11" s="56"/>
    </row>
    <row r="12" spans="2:10">
      <c r="B12" s="115"/>
      <c r="C12" s="56"/>
    </row>
    <row r="13" spans="2:10">
      <c r="B13" s="115"/>
      <c r="C13" s="56"/>
    </row>
    <row r="14" spans="2:10">
      <c r="B14" s="115"/>
      <c r="C14" s="56"/>
    </row>
    <row r="15" spans="2:10">
      <c r="B15" s="115"/>
      <c r="C15" s="56"/>
    </row>
    <row r="16" spans="2:10">
      <c r="B16" s="115"/>
      <c r="C16" s="56"/>
    </row>
    <row r="17" spans="2:3">
      <c r="B17" s="115"/>
      <c r="C17" s="56"/>
    </row>
    <row r="18" spans="2:3">
      <c r="B18" s="115"/>
      <c r="C18" s="56"/>
    </row>
    <row r="19" spans="2:3">
      <c r="B19" s="115"/>
      <c r="C19" s="56"/>
    </row>
    <row r="20" spans="2:3">
      <c r="B20" s="115"/>
      <c r="C20" s="56"/>
    </row>
    <row r="21" spans="2:3">
      <c r="B21" s="115"/>
      <c r="C21" s="56"/>
    </row>
    <row r="22" spans="2:3">
      <c r="B22" s="115"/>
      <c r="C22" s="56"/>
    </row>
    <row r="23" spans="2:3">
      <c r="B23" s="115"/>
      <c r="C23" s="56"/>
    </row>
    <row r="24" spans="2:3">
      <c r="B24" s="115"/>
      <c r="C24" s="56"/>
    </row>
    <row r="25" spans="2:3">
      <c r="B25" s="115"/>
      <c r="C25" s="56"/>
    </row>
    <row r="26" spans="2:3">
      <c r="B26" s="115"/>
      <c r="C26" s="56"/>
    </row>
    <row r="27" spans="2:3">
      <c r="B27" s="115"/>
      <c r="C27" s="56"/>
    </row>
    <row r="28" spans="2:3">
      <c r="B28" s="115"/>
      <c r="C28" s="56"/>
    </row>
    <row r="29" spans="2:3">
      <c r="B29" s="115"/>
      <c r="C29" s="56"/>
    </row>
    <row r="30" spans="2:3">
      <c r="B30" s="115"/>
      <c r="C30" s="56"/>
    </row>
    <row r="31" spans="2:3">
      <c r="B31" s="115"/>
      <c r="C31" s="56"/>
    </row>
    <row r="32" spans="2:3">
      <c r="B32" s="115"/>
      <c r="C32" s="56"/>
    </row>
    <row r="33" spans="2:3">
      <c r="B33" s="115"/>
      <c r="C33" s="56"/>
    </row>
    <row r="34" spans="2:3">
      <c r="B34" s="115"/>
      <c r="C34" s="56"/>
    </row>
    <row r="35" spans="2:3">
      <c r="B35" s="115"/>
      <c r="C35" s="56"/>
    </row>
    <row r="36" spans="2:3">
      <c r="B36" s="115"/>
      <c r="C36" s="56"/>
    </row>
    <row r="37" spans="2:3">
      <c r="B37" s="115"/>
      <c r="C37" s="56"/>
    </row>
    <row r="38" spans="2:3">
      <c r="B38" s="115"/>
      <c r="C38" s="56"/>
    </row>
    <row r="39" spans="2:3">
      <c r="B39" s="115"/>
      <c r="C39" s="56"/>
    </row>
    <row r="40" spans="2:3">
      <c r="B40" s="115"/>
      <c r="C40" s="56"/>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2019-09-05T14:42:48Z</dcterms:modified>
</cp:coreProperties>
</file>